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oodplc-my.sharepoint.com/personal/ian_johnson3_woodplc_com/Documents/BP_NZT/"/>
    </mc:Choice>
  </mc:AlternateContent>
  <xr:revisionPtr revIDLastSave="27" documentId="8_{66EF6FAC-B7BA-4392-86DC-3CFBBFEE492A}" xr6:coauthVersionLast="47" xr6:coauthVersionMax="47" xr10:uidLastSave="{984C62BD-517A-4232-867B-75E01581843D}"/>
  <bookViews>
    <workbookView xWindow="255" yWindow="195" windowWidth="28725" windowHeight="15480" tabRatio="649" xr2:uid="{00000000-000D-0000-FFFF-FFFF00000000}"/>
  </bookViews>
  <sheets>
    <sheet name="Distribution Chart" sheetId="1" r:id="rId1"/>
    <sheet name="Distribution Chart Original" sheetId="8" r:id="rId2"/>
    <sheet name="Default Set up" sheetId="2" r:id="rId3"/>
    <sheet name="Message" sheetId="3" r:id="rId4"/>
    <sheet name="Transmittal" sheetId="6" r:id="rId5"/>
    <sheet name="Legend" sheetId="7" r:id="rId6"/>
    <sheet name="Values" sheetId="5" state="hidden" r:id="rId7"/>
  </sheets>
  <definedNames>
    <definedName name="_xlnm._FilterDatabase" localSheetId="0" hidden="1">'Distribution Chart'!$A$10:$MN$5329</definedName>
    <definedName name="_xlnm._FilterDatabase" localSheetId="1" hidden="1">'Distribution Chart Original'!$A$10:$MM$1663</definedName>
    <definedName name="CATEGORY" localSheetId="1">'Distribution Chart Original'!$A$9</definedName>
    <definedName name="CATEGORY">'Distribution Chart'!$A$9</definedName>
    <definedName name="Color">Values!$E$2:$E$4</definedName>
    <definedName name="CONTACT_PERSON">'Default Set up'!$A$28</definedName>
    <definedName name="CONTACT_PERSON_TWO">'Default Set up'!$A$30</definedName>
    <definedName name="DISTRIBUTION_LEGEND" localSheetId="1">'Distribution Chart Original'!#REF!</definedName>
    <definedName name="DISTRIBUTION_LEGEND">'Distribution Chart'!#REF!</definedName>
    <definedName name="DISTRIBUTORS_ADDRESS">'Default Set up'!$A$25</definedName>
    <definedName name="DOCUMENT_FIELD" localSheetId="1">'Distribution Chart Original'!$A$8</definedName>
    <definedName name="DOCUMENT_FIELD">'Distribution Chart'!$A$8</definedName>
    <definedName name="FIELD_SEPERATOR">'Default Set up'!$A$1</definedName>
    <definedName name="Fold">Values!$G$2:$G$4</definedName>
    <definedName name="Job_Name">Values!$H$3:$H$9</definedName>
    <definedName name="Media">Values!$D$3:$D$6</definedName>
    <definedName name="MESSAGE_FOOTER">Message!$A$3</definedName>
    <definedName name="MESSAGE_HEADER">Message!$A$2</definedName>
    <definedName name="MESSAGE_SUBJECT">Message!$A$1</definedName>
    <definedName name="MESSAGE_TEMPLATE" localSheetId="1">'Distribution Chart Original'!$MK$9</definedName>
    <definedName name="MESSAGE_TEMPLATE">'Distribution Chart'!$MO$9</definedName>
    <definedName name="MR">Values!$I$2:$I$4</definedName>
    <definedName name="MULTI_RPR">'Default Set up'!$A$33</definedName>
    <definedName name="NOTICE_FOOTER">Message!$A$7</definedName>
    <definedName name="NOTICE_HEADER">Message!$A$6</definedName>
    <definedName name="NOTICE_SUBJECT">Message!$A$5</definedName>
    <definedName name="Origional_Size">Values!$A$2:$A$43</definedName>
    <definedName name="Paper_Size">Values!$B$2:$B$43</definedName>
    <definedName name="_xlnm.Print_Area" localSheetId="0">'Distribution Chart'!$1:$10</definedName>
    <definedName name="_xlnm.Print_Area" localSheetId="1">'Distribution Chart Original'!$1:$10</definedName>
    <definedName name="Print_Scale">Values!$C$2:$C$11</definedName>
    <definedName name="_xlnm.Print_Titles" localSheetId="0">'Distribution Chart'!$A:$N</definedName>
    <definedName name="_xlnm.Print_Titles" localSheetId="1">'Distribution Chart Original'!$A:$N</definedName>
    <definedName name="PROJECT_NUMBER">'Default Set up'!$A$26</definedName>
    <definedName name="Punch">Values!$F$2:$F$4</definedName>
    <definedName name="RECIPIENT_LIST" localSheetId="1">'Distribution Chart Original'!$O$8</definedName>
    <definedName name="RECIPIENT_LIST">'Distribution Chart'!$O$8</definedName>
    <definedName name="REPRO_SHOPS">'Default Set up'!$B$15:$B$15</definedName>
    <definedName name="RPR_ACCOUNT_REFERENCE">'Default Set up'!$A$20</definedName>
    <definedName name="RPR_ADDITIONAL_INFORMATION">'Default Set up'!$A$22</definedName>
    <definedName name="RPR_ALERT_BY_MAIL">'Default Set up'!$A$23</definedName>
    <definedName name="RPR_APPROVAL_DELAY">'Default Set up'!$A$3</definedName>
    <definedName name="RPR_COST_CENTER">'Default Set up'!$A$19</definedName>
    <definedName name="RPR_DUE_DATE">'Default Set up'!$A$16</definedName>
    <definedName name="RPR_IS_COLOR">'Default Set up'!$A$10</definedName>
    <definedName name="RPR_IS_FOLD">'Default Set up'!$A$12</definedName>
    <definedName name="RPR_IS_MR">'Default Set up'!$B$33</definedName>
    <definedName name="RPR_JOB_NAME">'Default Set up'!$A$17</definedName>
    <definedName name="RPR_MEDIA">'Default Set up'!$A$9</definedName>
    <definedName name="RPR_MESSAGE">'Default Set up'!$A$18</definedName>
    <definedName name="RPR_ORIGINAL_SIZE">'Default Set up'!$A$6</definedName>
    <definedName name="RPR_PAPER_SIZE">'Default Set up'!$A$7</definedName>
    <definedName name="RPR_PO_NUMBER">'Default Set up'!$A$21</definedName>
    <definedName name="RPR_PRINT_SCALE">'Default Set up'!$A$8</definedName>
    <definedName name="RPR_PRINT_SHOP_NAME">'Default Set up'!$A$15</definedName>
    <definedName name="RPR_PUNCH">'Default Set up'!$A$11</definedName>
    <definedName name="TELEPHONE">'Default Set up'!$A$29</definedName>
    <definedName name="TELEPHONE_TWO">'Default Set up'!$A$31</definedName>
    <definedName name="TRANSMITTAL_COMMENTS">Message!$A$11</definedName>
    <definedName name="TRANSMITTAL_DISTRIBUTION_METHOD">'Default Set up'!$A$35</definedName>
    <definedName name="TRANSMITTAL_QUANTITY">'Default Set up'!$A$37</definedName>
    <definedName name="TRANSMITTAL_REASON_FOR_ISSUE">'Default Set up'!$A$39</definedName>
    <definedName name="TRANSMITTAL_SHEET_SCANABLE_AREA" localSheetId="4">Transmittal!$A$1:$Q$55</definedName>
    <definedName name="TRANSMITTAL_SHORT_DESCRIPTION">Message!$A$9</definedName>
    <definedName name="TRANSMITTAL_WORKSPACE_NAME">'Default Set up'!$A$27</definedName>
    <definedName name="WILD_CHARACTER">'Default Set up'!$A$2</definedName>
    <definedName name="WORKSPACE_NAME" localSheetId="1">'Distribution Chart Original'!$A$1</definedName>
    <definedName name="WORKSPACE_NAME">'Distribution Chart'!$A$1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29" i="1" l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</calcChain>
</file>

<file path=xl/sharedStrings.xml><?xml version="1.0" encoding="utf-8"?>
<sst xmlns="http://schemas.openxmlformats.org/spreadsheetml/2006/main" count="43200" uniqueCount="701">
  <si>
    <t>HCCUK</t>
  </si>
  <si>
    <t>July 24, 2023 - Final</t>
  </si>
  <si>
    <t>Legend</t>
  </si>
  <si>
    <t>R/T: DCC Account</t>
  </si>
  <si>
    <t>R/S: Formal Review - Consolidator</t>
  </si>
  <si>
    <t>R/C: Formal Review - Commenter</t>
  </si>
  <si>
    <t>M/T: Message - For Information</t>
  </si>
  <si>
    <t>R/I: Formal Review - Information</t>
  </si>
  <si>
    <t>POSITION</t>
  </si>
  <si>
    <t>Discipline</t>
  </si>
  <si>
    <t>Document Type</t>
  </si>
  <si>
    <t>Area</t>
  </si>
  <si>
    <t>Reason For Issue</t>
  </si>
  <si>
    <t>Scope Group</t>
  </si>
  <si>
    <t>Contract</t>
  </si>
  <si>
    <t>Reason for Issue</t>
  </si>
  <si>
    <t>PO</t>
  </si>
  <si>
    <t>SDRL</t>
  </si>
  <si>
    <t>Facility</t>
  </si>
  <si>
    <t>DCC Wood</t>
  </si>
  <si>
    <t>Abdulrahman Abou El Ella</t>
  </si>
  <si>
    <t>Adrian Carter</t>
  </si>
  <si>
    <t>Adrian Merry</t>
  </si>
  <si>
    <t>Ahmed Darwish</t>
  </si>
  <si>
    <t>Ahmed Abdelnaby</t>
  </si>
  <si>
    <t>Ahsan Bana</t>
  </si>
  <si>
    <t>Ajay Chopra</t>
  </si>
  <si>
    <t>Alan Stanley</t>
  </si>
  <si>
    <t>Alan Robinson</t>
  </si>
  <si>
    <t>Alberto Corra</t>
  </si>
  <si>
    <t>Alexander Tait</t>
  </si>
  <si>
    <t>Alexander Gillespie</t>
  </si>
  <si>
    <t>Amanda Livingstone</t>
  </si>
  <si>
    <t>Amayah Russo</t>
  </si>
  <si>
    <t>Aminta Hall</t>
  </si>
  <si>
    <t>Amrita Lulla</t>
  </si>
  <si>
    <t>Andrew Feeney</t>
  </si>
  <si>
    <t>Andrew Jenkins</t>
  </si>
  <si>
    <t>Andrew Bliss</t>
  </si>
  <si>
    <t>Andrew Clark</t>
  </si>
  <si>
    <t>Andrew Lightfoot</t>
  </si>
  <si>
    <t>Andrey Kovalev</t>
  </si>
  <si>
    <t>Andy Morton</t>
  </si>
  <si>
    <t>Andy Latham</t>
  </si>
  <si>
    <t>Angela Rodriguezguio</t>
  </si>
  <si>
    <t>Anil Devalia</t>
  </si>
  <si>
    <t>Annina Jansson</t>
  </si>
  <si>
    <t>Anthony Sutton</t>
  </si>
  <si>
    <t>Avinash Maharaj</t>
  </si>
  <si>
    <t>Balaji Subramanian</t>
  </si>
  <si>
    <t>Basel Razouk</t>
  </si>
  <si>
    <t>Ben Kek</t>
  </si>
  <si>
    <t>Ben Hanson</t>
  </si>
  <si>
    <t>Benjamin Haslam</t>
  </si>
  <si>
    <t>Benjamin Gibbs</t>
  </si>
  <si>
    <t>Bethan Duckett</t>
  </si>
  <si>
    <t>Bhavesh Ladd</t>
  </si>
  <si>
    <t>Brett Dalgety</t>
  </si>
  <si>
    <t>Brice Dijksman</t>
  </si>
  <si>
    <t>Bridget King</t>
  </si>
  <si>
    <t>Calum Austin</t>
  </si>
  <si>
    <t>Camilla Brown</t>
  </si>
  <si>
    <t>Carl Larcombe</t>
  </si>
  <si>
    <t>Carwyn Adler</t>
  </si>
  <si>
    <t>Catherine Gibson-Poole</t>
  </si>
  <si>
    <t>Catherine Smith</t>
  </si>
  <si>
    <t>Charlie Archbold</t>
  </si>
  <si>
    <t>Charlotte Vie</t>
  </si>
  <si>
    <t>Charlotte Rowley</t>
  </si>
  <si>
    <t>Chikone Egbe</t>
  </si>
  <si>
    <t>Chris Yates</t>
  </si>
  <si>
    <t>Chris Daykin</t>
  </si>
  <si>
    <t>Chris Mann</t>
  </si>
  <si>
    <t>Chris Kirk</t>
  </si>
  <si>
    <t>Chris Hampton</t>
  </si>
  <si>
    <t>Chris Dooey</t>
  </si>
  <si>
    <t>Clemmie Shevlin</t>
  </si>
  <si>
    <t>Craig OBrien</t>
  </si>
  <si>
    <t>Craig Moor</t>
  </si>
  <si>
    <t>Craig Jones</t>
  </si>
  <si>
    <t>Curt Jones</t>
  </si>
  <si>
    <t>Daniel Sherry</t>
  </si>
  <si>
    <t>Daniel Delhaye</t>
  </si>
  <si>
    <t>Dario Migliaresi</t>
  </si>
  <si>
    <t>Darren Casey</t>
  </si>
  <si>
    <t>David Hatfield</t>
  </si>
  <si>
    <t>David Stuart</t>
  </si>
  <si>
    <t>David Armstrong</t>
  </si>
  <si>
    <t>David Whitfield</t>
  </si>
  <si>
    <t>David Watson</t>
  </si>
  <si>
    <t>David Garthwaite</t>
  </si>
  <si>
    <t>David Longhorn</t>
  </si>
  <si>
    <t>David Egmore</t>
  </si>
  <si>
    <t>David Chang Kit</t>
  </si>
  <si>
    <t>David Robinson</t>
  </si>
  <si>
    <t>David Edwards</t>
  </si>
  <si>
    <t>David Newman</t>
  </si>
  <si>
    <t>David Waring</t>
  </si>
  <si>
    <t>Derek Rosie</t>
  </si>
  <si>
    <t>Derin Savasan</t>
  </si>
  <si>
    <t>Dhiren Patel</t>
  </si>
  <si>
    <t>Dominic Berry</t>
  </si>
  <si>
    <t>Doriane Montpezat</t>
  </si>
  <si>
    <t>Duncan Cameron</t>
  </si>
  <si>
    <t>Ed Saldanha</t>
  </si>
  <si>
    <t>Edward Foakes</t>
  </si>
  <si>
    <t>Edward Roberts</t>
  </si>
  <si>
    <t>Edward Maltby</t>
  </si>
  <si>
    <t>Eleanor Dean</t>
  </si>
  <si>
    <t>Elif Oner</t>
  </si>
  <si>
    <t>Elnur Ibrahimzade</t>
  </si>
  <si>
    <t>Emiko Ubebe</t>
  </si>
  <si>
    <t>Emma Peace</t>
  </si>
  <si>
    <t>Emma Hutton</t>
  </si>
  <si>
    <t>Eu Keat Ng</t>
  </si>
  <si>
    <t>Ewan Gray</t>
  </si>
  <si>
    <t>Fereidoun Kharazi</t>
  </si>
  <si>
    <t>Fidan Nabizade</t>
  </si>
  <si>
    <t>Fintan Lyons</t>
  </si>
  <si>
    <t>Florente Badiane</t>
  </si>
  <si>
    <t>FrancineAlice Counsell</t>
  </si>
  <si>
    <t>Gary Briston</t>
  </si>
  <si>
    <t>Gary Ward</t>
  </si>
  <si>
    <t>Gary Hood</t>
  </si>
  <si>
    <t>Gavin Ferdinando</t>
  </si>
  <si>
    <t>Graeme Mallows</t>
  </si>
  <si>
    <t>Graham Cowley</t>
  </si>
  <si>
    <t>Graham Woods</t>
  </si>
  <si>
    <t>Greg Hannah</t>
  </si>
  <si>
    <t>Guillaume Siffer</t>
  </si>
  <si>
    <t>Hadi Zakeri</t>
  </si>
  <si>
    <t>Hamish Bennell</t>
  </si>
  <si>
    <t>Hans Sizoo</t>
  </si>
  <si>
    <t>Hassan Mohamoud</t>
  </si>
  <si>
    <t>Ian Hunter</t>
  </si>
  <si>
    <t>Ian Lawton</t>
  </si>
  <si>
    <t>Ifesineke Uzoh</t>
  </si>
  <si>
    <t>Immanuel Siagian</t>
  </si>
  <si>
    <t>Ioannis Savvoulidis</t>
  </si>
  <si>
    <t>Jack Bottomley</t>
  </si>
  <si>
    <t>Jacqueline Morbey</t>
  </si>
  <si>
    <t>Jacquelyn Fisher</t>
  </si>
  <si>
    <t>James Brocklebank</t>
  </si>
  <si>
    <t>James Hamilton-Wright</t>
  </si>
  <si>
    <t>James Todd</t>
  </si>
  <si>
    <t>James Wordingham</t>
  </si>
  <si>
    <t>James Gilmore</t>
  </si>
  <si>
    <t>Jamie Mcphail</t>
  </si>
  <si>
    <t>Jeevan Maran</t>
  </si>
  <si>
    <t>Jerome Odeh</t>
  </si>
  <si>
    <t>Jess Howe</t>
  </si>
  <si>
    <t>Jessica Fish</t>
  </si>
  <si>
    <t>Job Rutten</t>
  </si>
  <si>
    <t>Joel Ang</t>
  </si>
  <si>
    <t>John Forsyth</t>
  </si>
  <si>
    <t>John Reynolds</t>
  </si>
  <si>
    <t>John Holford</t>
  </si>
  <si>
    <t>John Govan</t>
  </si>
  <si>
    <t>John Hosfield</t>
  </si>
  <si>
    <t>Jon Tarasewicz</t>
  </si>
  <si>
    <t>Jonathan Flett</t>
  </si>
  <si>
    <t>Jonathan Rumble</t>
  </si>
  <si>
    <t>Jonathan Lee</t>
  </si>
  <si>
    <t>Joseph Gilmartin</t>
  </si>
  <si>
    <t>Joseph Godwin</t>
  </si>
  <si>
    <t>Juan Araque</t>
  </si>
  <si>
    <t>June Luke</t>
  </si>
  <si>
    <t>Keith MCCLURE</t>
  </si>
  <si>
    <t>Keith Gargett</t>
  </si>
  <si>
    <t>Kerri-Lauren Sturch</t>
  </si>
  <si>
    <t>Kirsty Hitchen</t>
  </si>
  <si>
    <t>Kristina Croskery</t>
  </si>
  <si>
    <t>Krystal Ragoobarsingh</t>
  </si>
  <si>
    <t>Laura Steedman</t>
  </si>
  <si>
    <t>Lawrence Ekwebelam</t>
  </si>
  <si>
    <t>Lee Kean</t>
  </si>
  <si>
    <t>Leendert Hus</t>
  </si>
  <si>
    <t>Lini Taylor</t>
  </si>
  <si>
    <t>Louis Doyle</t>
  </si>
  <si>
    <t>Luca Volpe</t>
  </si>
  <si>
    <t>Luke Swan</t>
  </si>
  <si>
    <t>Malcolm Taylor</t>
  </si>
  <si>
    <t>Malcolm Stephenson</t>
  </si>
  <si>
    <t>Marcus Vincze</t>
  </si>
  <si>
    <t>Marie Finlayson</t>
  </si>
  <si>
    <t>Mariely Salgueiro</t>
  </si>
  <si>
    <t>Mark Kiely</t>
  </si>
  <si>
    <t>Mark Lewis</t>
  </si>
  <si>
    <t>Mark McCartney</t>
  </si>
  <si>
    <t>Mark Doyle</t>
  </si>
  <si>
    <t>Martine Robinson</t>
  </si>
  <si>
    <t>Martyn Root</t>
  </si>
  <si>
    <t>Matthew Goswell</t>
  </si>
  <si>
    <t>Matthew Redrup</t>
  </si>
  <si>
    <t>Matthew Garratt</t>
  </si>
  <si>
    <t>Matthew Williamson</t>
  </si>
  <si>
    <t>Mehdi Alem</t>
  </si>
  <si>
    <t>Michael Morrison</t>
  </si>
  <si>
    <t>Mike Capper</t>
  </si>
  <si>
    <t>Michael Taplin</t>
  </si>
  <si>
    <t>Michael Brown</t>
  </si>
  <si>
    <t>Mike Grocott</t>
  </si>
  <si>
    <t>Milan Nanavati</t>
  </si>
  <si>
    <t>Mohamed El Shamy</t>
  </si>
  <si>
    <t>Mohammad Khurram Sultan</t>
  </si>
  <si>
    <t>Mollie Jebb</t>
  </si>
  <si>
    <t>Muhammad Khan</t>
  </si>
  <si>
    <t>Natasha Earley</t>
  </si>
  <si>
    <t>Navdeep Singla</t>
  </si>
  <si>
    <t>Neil Forster</t>
  </si>
  <si>
    <t>Niall MacDonald</t>
  </si>
  <si>
    <t>Nicholas Manners</t>
  </si>
  <si>
    <t>Nick Davies</t>
  </si>
  <si>
    <t>Nick van der Veen</t>
  </si>
  <si>
    <t>Nicolas Bouffin</t>
  </si>
  <si>
    <t>Nicole Tan</t>
  </si>
  <si>
    <t>Noelle Jupille</t>
  </si>
  <si>
    <t>Omer Rauf</t>
  </si>
  <si>
    <t>Patrick Sullivan</t>
  </si>
  <si>
    <t>Paul Edwards</t>
  </si>
  <si>
    <t>Paul Vincent</t>
  </si>
  <si>
    <t>Peter Walker</t>
  </si>
  <si>
    <t>Peter Elliott</t>
  </si>
  <si>
    <t>Phil Bowhill</t>
  </si>
  <si>
    <t>Phil Staplehurst</t>
  </si>
  <si>
    <t>Philip Mulcaster</t>
  </si>
  <si>
    <t>Philippa Nabeeh</t>
  </si>
  <si>
    <t>Prita Pranoto</t>
  </si>
  <si>
    <t>Ranelle Randee</t>
  </si>
  <si>
    <t>Rebecca Shadlock</t>
  </si>
  <si>
    <t>Richard Truman</t>
  </si>
  <si>
    <t>Richard Jones</t>
  </si>
  <si>
    <t>Richard Percival</t>
  </si>
  <si>
    <t>Rick Bryant</t>
  </si>
  <si>
    <t>Robert Spencer</t>
  </si>
  <si>
    <t>Roberto Morana</t>
  </si>
  <si>
    <t>Ross Jaffray</t>
  </si>
  <si>
    <t>Ross Nickson</t>
  </si>
  <si>
    <t>Russell Haley</t>
  </si>
  <si>
    <t>Russell Lear</t>
  </si>
  <si>
    <t>Ruth Garratt</t>
  </si>
  <si>
    <t>Ruth Jeremie</t>
  </si>
  <si>
    <t>Ryan Walton</t>
  </si>
  <si>
    <t>Saad Mazhar</t>
  </si>
  <si>
    <t>Sabina Housez</t>
  </si>
  <si>
    <t>Sadie Gordon</t>
  </si>
  <si>
    <t>Sarah Yau</t>
  </si>
  <si>
    <t>Sarah Jackson</t>
  </si>
  <si>
    <t>Sarah Buchanan</t>
  </si>
  <si>
    <t>Sarah Jones</t>
  </si>
  <si>
    <t>Saul Pollos Pirallo</t>
  </si>
  <si>
    <t>Saule Suleimenova</t>
  </si>
  <si>
    <t>Saurabh Jain</t>
  </si>
  <si>
    <t>Sayed Ahmed</t>
  </si>
  <si>
    <t>Sean McGuinness</t>
  </si>
  <si>
    <t>Sergey Belov</t>
  </si>
  <si>
    <t>Simon Whitfield</t>
  </si>
  <si>
    <t>Simon Corrigan</t>
  </si>
  <si>
    <t>Sonia Wilson</t>
  </si>
  <si>
    <t>Spencer Clifford</t>
  </si>
  <si>
    <t>Stephanie Thomson</t>
  </si>
  <si>
    <t>Stephen Bashford</t>
  </si>
  <si>
    <t>Stephen Cheong</t>
  </si>
  <si>
    <t>Stephen Hodgkiss</t>
  </si>
  <si>
    <t>Stephen Parker</t>
  </si>
  <si>
    <t>Stephen Gibson</t>
  </si>
  <si>
    <t>Steve Sibbett</t>
  </si>
  <si>
    <t>Steve Davison</t>
  </si>
  <si>
    <t>Steven Hayward</t>
  </si>
  <si>
    <t>Steven Makin</t>
  </si>
  <si>
    <t>Steve Laidler</t>
  </si>
  <si>
    <t>Stuart Kewell</t>
  </si>
  <si>
    <t>Stuart Roy</t>
  </si>
  <si>
    <t>Sulaiman Syed</t>
  </si>
  <si>
    <t>Suzanne Wilson</t>
  </si>
  <si>
    <t>Tim Stanley</t>
  </si>
  <si>
    <t>Tim Riley</t>
  </si>
  <si>
    <t>Tjaart Botha</t>
  </si>
  <si>
    <t>Tom Warren</t>
  </si>
  <si>
    <t>Tony Smith</t>
  </si>
  <si>
    <t>Trever Sadler</t>
  </si>
  <si>
    <t>Turan Abdullayev</t>
  </si>
  <si>
    <t>Ufuoma Ebruke</t>
  </si>
  <si>
    <t>Usman Shafiq</t>
  </si>
  <si>
    <t>Vrinda Pujara</t>
  </si>
  <si>
    <t>Waqas Baig</t>
  </si>
  <si>
    <t>Wesley Jones</t>
  </si>
  <si>
    <t>Will Harrison-Cripps</t>
  </si>
  <si>
    <t>Yue Chen</t>
  </si>
  <si>
    <t>Sofia Khan</t>
  </si>
  <si>
    <t>Damon Smee</t>
  </si>
  <si>
    <t>Benedetto Di-Castri</t>
  </si>
  <si>
    <t>Stuart Holmes</t>
  </si>
  <si>
    <t>Reece Hunter</t>
  </si>
  <si>
    <t>Meenal Pathak</t>
  </si>
  <si>
    <t>William Kelly</t>
  </si>
  <si>
    <t>Andrew Ready</t>
  </si>
  <si>
    <t>LeeMing Pua</t>
  </si>
  <si>
    <t>Hugo Galanes</t>
  </si>
  <si>
    <t>Zeeshan Rasheed</t>
  </si>
  <si>
    <t>Samuel Gawthorpe</t>
  </si>
  <si>
    <t>Paul Marshall</t>
  </si>
  <si>
    <t>Charis Kondyli</t>
  </si>
  <si>
    <t>Sarah Bishop</t>
  </si>
  <si>
    <t>Matthew Sims</t>
  </si>
  <si>
    <t>Rebecca Mitchell</t>
  </si>
  <si>
    <t>Matthew Dawood</t>
  </si>
  <si>
    <t>Helena Lee</t>
  </si>
  <si>
    <t>Malavika Raman</t>
  </si>
  <si>
    <t>Yi_Farn Lim</t>
  </si>
  <si>
    <t>Natalia Lentova</t>
  </si>
  <si>
    <t>Abdullahi Adbullahi</t>
  </si>
  <si>
    <t>Duncan Lishman</t>
  </si>
  <si>
    <t>Rekha Akerkar</t>
  </si>
  <si>
    <t>David Gunn</t>
  </si>
  <si>
    <t>Tom Fuller</t>
  </si>
  <si>
    <t>Lucy Newlands</t>
  </si>
  <si>
    <t>Benjamin Dixon</t>
  </si>
  <si>
    <t>Christopher Jaycock</t>
  </si>
  <si>
    <t>Gerson Chivaca</t>
  </si>
  <si>
    <t>Thomas McKenna</t>
  </si>
  <si>
    <t>Cassie Melluish</t>
  </si>
  <si>
    <t>Amin Ziaei</t>
  </si>
  <si>
    <t>Leticia Maldonado</t>
  </si>
  <si>
    <t>Emily-Rose Schmidt</t>
  </si>
  <si>
    <t>Chuck Reynolds</t>
  </si>
  <si>
    <t>Tom Gillibrand</t>
  </si>
  <si>
    <t>James Cox</t>
  </si>
  <si>
    <t>Jose Alana</t>
  </si>
  <si>
    <t>Joseph Docherty</t>
  </si>
  <si>
    <t>Lynda Noble</t>
  </si>
  <si>
    <t>Kenneth Weir</t>
  </si>
  <si>
    <t>Jennifer Wiltshire</t>
  </si>
  <si>
    <t>Mohamed Aoudia</t>
  </si>
  <si>
    <t>Sarah Lee</t>
  </si>
  <si>
    <t>Abhijit_Prasad Nair</t>
  </si>
  <si>
    <t>Robert Pearman</t>
  </si>
  <si>
    <t>Finlay Wray</t>
  </si>
  <si>
    <t>Samuel Davies</t>
  </si>
  <si>
    <t>Fatma Al-Ajmi</t>
  </si>
  <si>
    <t>Michael Paterson</t>
  </si>
  <si>
    <t>Ryan Law</t>
  </si>
  <si>
    <t>Angel German_Garcia</t>
  </si>
  <si>
    <t>Adrian Sharp</t>
  </si>
  <si>
    <t>William B Kruse</t>
  </si>
  <si>
    <t>ENGINEERING</t>
  </si>
  <si>
    <t>THIRD PARTY</t>
  </si>
  <si>
    <t>VENDOR</t>
  </si>
  <si>
    <t>MESSAGE_TEMPLATE</t>
  </si>
  <si>
    <t>CG</t>
  </si>
  <si>
    <t>PLN</t>
  </si>
  <si>
    <t>075</t>
  </si>
  <si>
    <t>IFR</t>
  </si>
  <si>
    <t>R/T</t>
  </si>
  <si>
    <t>IFA</t>
  </si>
  <si>
    <t>IFI</t>
  </si>
  <si>
    <t>M/T</t>
  </si>
  <si>
    <t>PRO</t>
  </si>
  <si>
    <t>REG</t>
  </si>
  <si>
    <t>SCH</t>
  </si>
  <si>
    <t>CM</t>
  </si>
  <si>
    <t>REP</t>
  </si>
  <si>
    <t>SOW</t>
  </si>
  <si>
    <t>SPE</t>
  </si>
  <si>
    <t>TOR</t>
  </si>
  <si>
    <t>CV</t>
  </si>
  <si>
    <t>BOD</t>
  </si>
  <si>
    <t>CAL</t>
  </si>
  <si>
    <t>DTL</t>
  </si>
  <si>
    <t>MOD</t>
  </si>
  <si>
    <t>MTO</t>
  </si>
  <si>
    <t>TEC</t>
  </si>
  <si>
    <t>DM</t>
  </si>
  <si>
    <t>EL</t>
  </si>
  <si>
    <t>DAT</t>
  </si>
  <si>
    <t>GAS</t>
  </si>
  <si>
    <t>LAY</t>
  </si>
  <si>
    <t>SLD</t>
  </si>
  <si>
    <t>STU</t>
  </si>
  <si>
    <t>WID</t>
  </si>
  <si>
    <t>EV</t>
  </si>
  <si>
    <t>PHI</t>
  </si>
  <si>
    <t>FL</t>
  </si>
  <si>
    <t>IC</t>
  </si>
  <si>
    <t>BLD</t>
  </si>
  <si>
    <t>HUP</t>
  </si>
  <si>
    <t>LOP</t>
  </si>
  <si>
    <t>RFQ</t>
  </si>
  <si>
    <t>TEV</t>
  </si>
  <si>
    <t>IF</t>
  </si>
  <si>
    <t>ME</t>
  </si>
  <si>
    <t>MT</t>
  </si>
  <si>
    <t>STR</t>
  </si>
  <si>
    <t>PI</t>
  </si>
  <si>
    <t>PL</t>
  </si>
  <si>
    <t>ALS</t>
  </si>
  <si>
    <t>NZT</t>
  </si>
  <si>
    <t>NEP</t>
  </si>
  <si>
    <t>NEP-NZT</t>
  </si>
  <si>
    <t>PPL</t>
  </si>
  <si>
    <t>PSD</t>
  </si>
  <si>
    <t>PM</t>
  </si>
  <si>
    <t>EST</t>
  </si>
  <si>
    <t>PR</t>
  </si>
  <si>
    <t>CED</t>
  </si>
  <si>
    <t>MSD</t>
  </si>
  <si>
    <t>PFD</t>
  </si>
  <si>
    <t>PID</t>
  </si>
  <si>
    <t>QA</t>
  </si>
  <si>
    <t>QSP</t>
  </si>
  <si>
    <t>SA</t>
  </si>
  <si>
    <t>SE</t>
  </si>
  <si>
    <t>HAD</t>
  </si>
  <si>
    <t>REQ</t>
  </si>
  <si>
    <t>SS</t>
  </si>
  <si>
    <t>CE</t>
  </si>
  <si>
    <t>040</t>
  </si>
  <si>
    <t>SCM</t>
  </si>
  <si>
    <t>EM</t>
  </si>
  <si>
    <t>STD</t>
  </si>
  <si>
    <t>GE</t>
  </si>
  <si>
    <t>DSB</t>
  </si>
  <si>
    <t>IDX</t>
  </si>
  <si>
    <t>IM</t>
  </si>
  <si>
    <t>IND</t>
  </si>
  <si>
    <t>KEY</t>
  </si>
  <si>
    <t>LST</t>
  </si>
  <si>
    <t>SKE</t>
  </si>
  <si>
    <t>MAT</t>
  </si>
  <si>
    <t>PS</t>
  </si>
  <si>
    <t>WIN</t>
  </si>
  <si>
    <t>UZ</t>
  </si>
  <si>
    <t>ANS</t>
  </si>
  <si>
    <t>GLN</t>
  </si>
  <si>
    <t>527</t>
  </si>
  <si>
    <t>FA</t>
  </si>
  <si>
    <t>HS</t>
  </si>
  <si>
    <t>MEL</t>
  </si>
  <si>
    <t>MM</t>
  </si>
  <si>
    <t>PE</t>
  </si>
  <si>
    <t>TYP</t>
  </si>
  <si>
    <t>MET</t>
  </si>
  <si>
    <t>AR</t>
  </si>
  <si>
    <t>012</t>
  </si>
  <si>
    <t>SDD</t>
  </si>
  <si>
    <t>CO</t>
  </si>
  <si>
    <t>CR</t>
  </si>
  <si>
    <t>SDR</t>
  </si>
  <si>
    <t>EN</t>
  </si>
  <si>
    <t>DAA</t>
  </si>
  <si>
    <t>ES</t>
  </si>
  <si>
    <t>FG</t>
  </si>
  <si>
    <t>PLC</t>
  </si>
  <si>
    <t>HV</t>
  </si>
  <si>
    <t>DFD</t>
  </si>
  <si>
    <t>MP</t>
  </si>
  <si>
    <t>PC</t>
  </si>
  <si>
    <t>DOS</t>
  </si>
  <si>
    <t>NAR</t>
  </si>
  <si>
    <t>SAF</t>
  </si>
  <si>
    <t>PQR</t>
  </si>
  <si>
    <t>SP</t>
  </si>
  <si>
    <t>ST</t>
  </si>
  <si>
    <t>TE</t>
  </si>
  <si>
    <t>285</t>
  </si>
  <si>
    <t>IN</t>
  </si>
  <si>
    <t>MOM</t>
  </si>
  <si>
    <t>UB</t>
  </si>
  <si>
    <t>UG</t>
  </si>
  <si>
    <t>Field Separator</t>
  </si>
  <si>
    <t>/</t>
  </si>
  <si>
    <t>Wild Character</t>
  </si>
  <si>
    <t>---</t>
  </si>
  <si>
    <t xml:space="preserve">Default Approval Delay (in days) </t>
  </si>
  <si>
    <t>10</t>
  </si>
  <si>
    <t>Original Size</t>
  </si>
  <si>
    <t>Paper Size</t>
  </si>
  <si>
    <t>Print Scale</t>
  </si>
  <si>
    <t>Media</t>
  </si>
  <si>
    <t>Color</t>
  </si>
  <si>
    <t>Punch</t>
  </si>
  <si>
    <t>Fold</t>
  </si>
  <si>
    <t>Name of Print Shop</t>
  </si>
  <si>
    <t>Print Due Date (hours)</t>
  </si>
  <si>
    <t>Job Name</t>
  </si>
  <si>
    <t>Transmittal/Sent Date</t>
  </si>
  <si>
    <t>Massage to Print Shop</t>
  </si>
  <si>
    <t>Cost Center</t>
  </si>
  <si>
    <t>Account Reference</t>
  </si>
  <si>
    <t>PO Number</t>
  </si>
  <si>
    <t>Additional Information</t>
  </si>
  <si>
    <t>Default notification for users</t>
  </si>
  <si>
    <t>yes</t>
  </si>
  <si>
    <t>Distribution Sender Address</t>
  </si>
  <si>
    <t>Project Number</t>
  </si>
  <si>
    <t>Workspace Name</t>
  </si>
  <si>
    <t>HCCUK Projects</t>
  </si>
  <si>
    <t>Contact Person</t>
  </si>
  <si>
    <t>Telephone</t>
  </si>
  <si>
    <t>Contact Person 2</t>
  </si>
  <si>
    <t>Telephone 2</t>
  </si>
  <si>
    <t>Multi Repro</t>
  </si>
  <si>
    <t>no</t>
  </si>
  <si>
    <t>Transmittal Distribution Method</t>
  </si>
  <si>
    <t>FusionLive Transmittal</t>
  </si>
  <si>
    <t>Transmittal Quantity</t>
  </si>
  <si>
    <t>1</t>
  </si>
  <si>
    <t>Transmittal Reason For Issue</t>
  </si>
  <si>
    <t>For Information</t>
  </si>
  <si>
    <t>Subject</t>
  </si>
  <si>
    <t>Header</t>
  </si>
  <si>
    <t>Footer</t>
  </si>
  <si>
    <t>Message - Subject</t>
  </si>
  <si>
    <t>Message - Header</t>
  </si>
  <si>
    <t>Message - Footer</t>
  </si>
  <si>
    <t>Short Description</t>
  </si>
  <si>
    <t>Transmittal Comments</t>
  </si>
  <si>
    <t>${transmittal.name.localizationkey} ${transmittal.user.name.seperator} ${transmittal.number}</t>
  </si>
  <si>
    <t>${transmittal.logo.path}</t>
  </si>
  <si>
    <t>${transmittal.sender.address.companyAddressDescription}</t>
  </si>
  <si>
    <t>${recipient.user.company.name}</t>
  </si>
  <si>
    <t>${transmittal.projectnumber.localizationkey}</t>
  </si>
  <si>
    <t>${transmittal.projectnumber}</t>
  </si>
  <si>
    <t>${recipient.user.firstName} ${transmittal.user.name.seperator} ${recipient.user.lastName}</t>
  </si>
  <si>
    <t>Bauvorhaben</t>
  </si>
  <si>
    <t>${transmittal.workspacename}</t>
  </si>
  <si>
    <t>${recipient.address.addressline.one}</t>
  </si>
  <si>
    <t>${transmittal.contactperson.localizationkey}</t>
  </si>
  <si>
    <t>${transmittal.contactperson}</t>
  </si>
  <si>
    <t>${recipient.address.postalcode} ${transmittal.user.name.seperator} ${recipient.address.addressline.two}</t>
  </si>
  <si>
    <t>${transmittal.telephone.localizationkey}</t>
  </si>
  <si>
    <t>${transmittal.telephone}</t>
  </si>
  <si>
    <t>${transmittal.alternate.contactperson.localizationkey}</t>
  </si>
  <si>
    <t>${transmittal.alternate.contactperson}</t>
  </si>
  <si>
    <t>${transmittal.alternate.telephone.localizationkey}</t>
  </si>
  <si>
    <t>${transmittal.alternate.telephone}</t>
  </si>
  <si>
    <t>${transmittal.duedate.localizationkey}</t>
  </si>
  <si>
    <t>${transmittal.duedate}</t>
  </si>
  <si>
    <t>${transmittal.senddate.localizationkey}</t>
  </si>
  <si>
    <t>${transmittal.senddate}</t>
  </si>
  <si>
    <t>${transmittal.pagenumber.localizationkey} ${transmittal.user.name.seperator} ${transmittal.currentpagenumber}</t>
  </si>
  <si>
    <t>${transmittal.message.localizationkey}</t>
  </si>
  <si>
    <t>${transmittal.message.subject}</t>
  </si>
  <si>
    <t xml:space="preserve">${transmittal.message.header} </t>
  </si>
  <si>
    <t>${transmittal.header.distributioncodes.localizationkey}</t>
  </si>
  <si>
    <t>${transmittal.header.reasonforissue.localizationkey}</t>
  </si>
  <si>
    <t xml:space="preserve">${transmittal.papercopies.localizationkey}  </t>
  </si>
  <si>
    <t>${transmittal.digital.localizationkey}</t>
  </si>
  <si>
    <t>${transmittal.reasonforissue.localizationkey}</t>
  </si>
  <si>
    <t>${legend.code.codename} ${legend.code.value.separator.localizationkey} ${legend.code.codevalue}</t>
  </si>
  <si>
    <t>${transmittal.papercopies.exampleValue.localizationkey}</t>
  </si>
  <si>
    <t>${transmittal.papercopies.digital.resonforissue.seperator.exampleValue.localizationkey}</t>
  </si>
  <si>
    <t>${transmittal.digital.exampleValue.localizationkey}</t>
  </si>
  <si>
    <t>${transmittal.reasonforissue.exampleValue.localizationkey}</t>
  </si>
  <si>
    <t>Empfänger</t>
  </si>
  <si>
    <t>Verteilercodes (siehe oben)</t>
  </si>
  <si>
    <t>${transmittal.document.serialnumber.header}</t>
  </si>
  <si>
    <t>${transmittal.recipient.user.firstName} ${transmittal.user.name.seperator} ${transmittal.recipient.user.lastName} ${transmittal.user.name.seperator} ${transmittal.starting.company.seperator.localizationkey} ${transmittal.recipient.user.companyname} ${transmittal.ending.company.seperator.localizationkey}</t>
  </si>
  <si>
    <t>${transmittal.recipient.user.code}</t>
  </si>
  <si>
    <t>${transmittal.header.document.reference.localizationkey}</t>
  </si>
  <si>
    <t>${transmittal.header.document.title.localizationkey}</t>
  </si>
  <si>
    <t>${transmittal.header.document.revision.localizationkey}</t>
  </si>
  <si>
    <t>${transmittal.header.document.status.localizationkey}</t>
  </si>
  <si>
    <t>${transmittal.document.serialnumber}</t>
  </si>
  <si>
    <t>${transmittal.document.reference}</t>
  </si>
  <si>
    <t>${transmittal.document.title}</t>
  </si>
  <si>
    <t>${transmittal.document.revision}</t>
  </si>
  <si>
    <t>${transmittal.document.status}</t>
  </si>
  <si>
    <t>${transmittal.message.footer}</t>
  </si>
  <si>
    <t>${transmittal.confirmation.localizationkey}</t>
  </si>
  <si>
    <t>${transmittal.confirmation.office.company.localizationkey}</t>
  </si>
  <si>
    <t>${transmittal.confiramtion.date.localizationkey}</t>
  </si>
  <si>
    <t>R: Formal Review</t>
  </si>
  <si>
    <t>C: For Comment</t>
  </si>
  <si>
    <t>I: For Information</t>
  </si>
  <si>
    <t>M: Digital Copy - Message</t>
  </si>
  <si>
    <t>S: For Comment Consolidation</t>
  </si>
  <si>
    <t>T: For control/to distribute</t>
  </si>
  <si>
    <t>M/I</t>
  </si>
  <si>
    <t>Receive message, just FYI</t>
  </si>
  <si>
    <t>R/I</t>
  </si>
  <si>
    <t>Formal review, but FYI</t>
  </si>
  <si>
    <t>R/C</t>
  </si>
  <si>
    <t>Formal Review, Commenter</t>
  </si>
  <si>
    <t>Formal Review, RE</t>
  </si>
  <si>
    <t>R/S</t>
  </si>
  <si>
    <t>Formal Review, Secondary Consolidator</t>
  </si>
  <si>
    <t>Origional Size</t>
  </si>
  <si>
    <t>MR</t>
  </si>
  <si>
    <t>ISO A0 (1189 x 841 mm)</t>
  </si>
  <si>
    <t>Paper</t>
  </si>
  <si>
    <t xml:space="preserve">Distribution number </t>
  </si>
  <si>
    <t xml:space="preserve">ISO A0 (841 x 1189 mm) </t>
  </si>
  <si>
    <t>Bond</t>
  </si>
  <si>
    <t>Due Date</t>
  </si>
  <si>
    <t xml:space="preserve">ISO A1 (841 x 594 mm) </t>
  </si>
  <si>
    <t xml:space="preserve">Vellum </t>
  </si>
  <si>
    <t>Sent Date</t>
  </si>
  <si>
    <t xml:space="preserve">ISO A1 (594 x 841 mm) </t>
  </si>
  <si>
    <t>Other</t>
  </si>
  <si>
    <t>Transmittal/Due Date/Sent Date</t>
  </si>
  <si>
    <t>ISO A2 (594 x 420 mm)</t>
  </si>
  <si>
    <t>Transmittal/Due Date</t>
  </si>
  <si>
    <t>ISO A2 (420 x 594 mm)</t>
  </si>
  <si>
    <t>ISO A3 (420 x 297 mm)</t>
  </si>
  <si>
    <t>Due Date/Sent Date</t>
  </si>
  <si>
    <t>ISO A3 (297 x 420 mm)</t>
  </si>
  <si>
    <t>ISO A4 (297 x 210 mm</t>
  </si>
  <si>
    <t>ISO A4 (210 x 297 mm)</t>
  </si>
  <si>
    <t>ISO B1 (1000 x 707 mm)</t>
  </si>
  <si>
    <t>ISO B1 (707 x 1000 mm)</t>
  </si>
  <si>
    <t>ISO B2 (707 x 500 mm)</t>
  </si>
  <si>
    <t>ISO B2 (500 x 707 mm)</t>
  </si>
  <si>
    <t>ISO B3 (500 x 353 mm)</t>
  </si>
  <si>
    <t>ISO B3 (353 x 500 mm)</t>
  </si>
  <si>
    <t>ISO B4 (353 x 250 mm)</t>
  </si>
  <si>
    <t>ISO B4 (250 x 353 mm)</t>
  </si>
  <si>
    <t>ARCH E1 (42 x 30 in)</t>
  </si>
  <si>
    <t>ARCH E1 (30 x 42 in)</t>
  </si>
  <si>
    <t>ARCH E (48 x 36 in)</t>
  </si>
  <si>
    <t>ARCH E (36 x 48 in)</t>
  </si>
  <si>
    <t>ARCH D (36 x 24 in)</t>
  </si>
  <si>
    <t>ARCH D (24 x 36 in)</t>
  </si>
  <si>
    <t>ARCH C (24 x 18 in)</t>
  </si>
  <si>
    <t>ARCH C (18 x 24 in)</t>
  </si>
  <si>
    <t>ARCH B (18 x 12 in)</t>
  </si>
  <si>
    <t>ARCH B (12 x 18 in)</t>
  </si>
  <si>
    <t>ARCH A (12 x 9 in)</t>
  </si>
  <si>
    <t>ARCH A (9 x 12 in)</t>
  </si>
  <si>
    <t>ANSI E (44 x 34 in)</t>
  </si>
  <si>
    <t>ANSI E (34 x 44 in)</t>
  </si>
  <si>
    <t>ANSI D (34 x 22 in)</t>
  </si>
  <si>
    <t>ANSI D (22 x 34 in)</t>
  </si>
  <si>
    <t>ANSI C (22 x 17 in)</t>
  </si>
  <si>
    <t>ANSI C (17 x 22 in)</t>
  </si>
  <si>
    <t>ANSI B (17 x 11 in)</t>
  </si>
  <si>
    <t>ANSI B (11 x 17 in)</t>
  </si>
  <si>
    <t>ANSI A (11 x 8.5 in)</t>
  </si>
  <si>
    <t>ANSI A (8.5 x 11 in)</t>
  </si>
  <si>
    <t>H2T</t>
  </si>
  <si>
    <t>564</t>
  </si>
  <si>
    <t>AD</t>
  </si>
  <si>
    <t>DS</t>
  </si>
  <si>
    <t>IT</t>
  </si>
  <si>
    <t>DI</t>
  </si>
  <si>
    <t>EX</t>
  </si>
  <si>
    <t>LG</t>
  </si>
  <si>
    <t>MA</t>
  </si>
  <si>
    <t>OP</t>
  </si>
  <si>
    <t>PF</t>
  </si>
  <si>
    <t>PX</t>
  </si>
  <si>
    <t>RL</t>
  </si>
  <si>
    <t>RM</t>
  </si>
  <si>
    <t>UA</t>
  </si>
  <si>
    <t>UD</t>
  </si>
  <si>
    <t>WC</t>
  </si>
  <si>
    <t>BOM</t>
  </si>
  <si>
    <t>EMC</t>
  </si>
  <si>
    <t>FRM</t>
  </si>
  <si>
    <t>RTA</t>
  </si>
  <si>
    <t>MAN</t>
  </si>
  <si>
    <t>ITD</t>
  </si>
  <si>
    <t>TER</t>
  </si>
  <si>
    <t>CHA</t>
  </si>
  <si>
    <t>CRT</t>
  </si>
  <si>
    <t>INT</t>
  </si>
  <si>
    <t>SFT</t>
  </si>
  <si>
    <t>POR</t>
  </si>
  <si>
    <t>RFI</t>
  </si>
  <si>
    <t>SOR</t>
  </si>
  <si>
    <t>UFD</t>
  </si>
  <si>
    <t>WPK</t>
  </si>
  <si>
    <t>SPA</t>
  </si>
  <si>
    <t>SPD</t>
  </si>
  <si>
    <t>SSA</t>
  </si>
  <si>
    <t>SSD</t>
  </si>
  <si>
    <t>SFD</t>
  </si>
  <si>
    <t>ENQ</t>
  </si>
  <si>
    <t>0B1</t>
  </si>
  <si>
    <t>NZT-NEP</t>
  </si>
  <si>
    <t>Steven Laidler</t>
  </si>
  <si>
    <t>Saul Pollos-Pirallo</t>
  </si>
  <si>
    <t>Nick VanDerVeen</t>
  </si>
  <si>
    <t>Mollie Blower</t>
  </si>
  <si>
    <t>Graeme Cowley</t>
  </si>
  <si>
    <t>Dave Hatfield</t>
  </si>
  <si>
    <t>Martin Robinson</t>
  </si>
  <si>
    <t>Nigel Kirk</t>
  </si>
  <si>
    <t>Leonardo Araujo</t>
  </si>
  <si>
    <t>Graham Christie</t>
  </si>
  <si>
    <t>Louis Junqua-Salanne</t>
  </si>
  <si>
    <t>Hamdi Habbab</t>
  </si>
  <si>
    <t>Philip Dirisu</t>
  </si>
  <si>
    <t>Tim Farrant</t>
  </si>
  <si>
    <t>David Horne</t>
  </si>
  <si>
    <t>Nazneen Shaikh</t>
  </si>
  <si>
    <t>David Page</t>
  </si>
  <si>
    <t>William Hawthorne</t>
  </si>
  <si>
    <t xml:space="preserve"> - For Information</t>
  </si>
  <si>
    <t>Message_Template</t>
  </si>
  <si>
    <t>Chris Duffy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</si>
</sst>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4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1"/>
      <name val="Arial"/>
      <family val="2"/>
    </font>
    <font>
      <sz val="10"/>
      <color indexed="61"/>
      <name val="Arial"/>
      <family val="2"/>
    </font>
    <font>
      <b/>
      <i/>
      <sz val="12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993366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dashed">
        <color indexed="8"/>
      </left>
      <right style="dashed">
        <color indexed="8"/>
      </right>
      <top style="thin">
        <color indexed="8"/>
      </top>
      <bottom style="dashed">
        <color indexed="8"/>
      </bottom>
      <diagonal/>
    </border>
    <border>
      <left style="dashed">
        <color indexed="8"/>
      </left>
      <right style="dashed">
        <color indexed="8"/>
      </right>
      <top style="dashed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hair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4" fillId="9" borderId="1" applyNumberFormat="0" applyAlignment="0" applyProtection="0"/>
    <xf numFmtId="0" fontId="5" fillId="10" borderId="0" applyNumberFormat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11" borderId="0" applyNumberFormat="0" applyBorder="0" applyAlignment="0" applyProtection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 applyBorder="0"/>
    <xf numFmtId="0" fontId="18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</cellStyleXfs>
  <cellXfs count="151">
    <xf numFmtId="0" fontId="0" fillId="0" borderId="0" xfId="0"/>
    <xf numFmtId="0" fontId="13" fillId="0" borderId="0" xfId="0" applyFont="1"/>
    <xf numFmtId="49" fontId="0" fillId="0" borderId="0" xfId="0" applyNumberFormat="1"/>
    <xf numFmtId="49" fontId="15" fillId="0" borderId="0" xfId="0" applyNumberFormat="1" applyFont="1"/>
    <xf numFmtId="9" fontId="15" fillId="0" borderId="0" xfId="0" applyNumberFormat="1" applyFont="1" applyAlignment="1">
      <alignment horizontal="left" vertical="top"/>
    </xf>
    <xf numFmtId="0" fontId="16" fillId="0" borderId="0" xfId="0" applyFont="1"/>
    <xf numFmtId="0" fontId="17" fillId="0" borderId="0" xfId="0" applyFont="1"/>
    <xf numFmtId="9" fontId="0" fillId="0" borderId="0" xfId="0" applyNumberFormat="1"/>
    <xf numFmtId="0" fontId="13" fillId="0" borderId="0" xfId="0" applyFont="1" applyProtection="1"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13" borderId="7" xfId="0" applyFont="1" applyFill="1" applyBorder="1" applyAlignment="1" applyProtection="1">
      <alignment horizontal="center" vertical="center"/>
      <protection locked="0"/>
    </xf>
    <xf numFmtId="0" fontId="0" fillId="13" borderId="8" xfId="0" applyFill="1" applyBorder="1" applyAlignment="1" applyProtection="1">
      <alignment horizontal="center" vertical="center"/>
      <protection locked="0"/>
    </xf>
    <xf numFmtId="0" fontId="14" fillId="13" borderId="0" xfId="0" applyFont="1" applyFill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0" xfId="0" applyProtection="1">
      <protection hidden="1"/>
    </xf>
    <xf numFmtId="0" fontId="13" fillId="13" borderId="8" xfId="0" applyFont="1" applyFill="1" applyBorder="1" applyAlignment="1" applyProtection="1">
      <alignment horizontal="center" vertical="center"/>
      <protection locked="0"/>
    </xf>
    <xf numFmtId="0" fontId="13" fillId="13" borderId="10" xfId="0" applyFont="1" applyFill="1" applyBorder="1" applyAlignment="1" applyProtection="1">
      <alignment horizontal="center" vertical="center"/>
      <protection locked="0"/>
    </xf>
    <xf numFmtId="0" fontId="15" fillId="0" borderId="0" xfId="0" quotePrefix="1" applyFont="1"/>
    <xf numFmtId="0" fontId="0" fillId="0" borderId="0" xfId="0" applyAlignment="1">
      <alignment horizontal="center" vertical="center"/>
    </xf>
    <xf numFmtId="0" fontId="21" fillId="0" borderId="11" xfId="34" applyFont="1" applyBorder="1" applyAlignment="1">
      <alignment horizontal="center" vertical="center"/>
    </xf>
    <xf numFmtId="0" fontId="20" fillId="0" borderId="11" xfId="34" applyFont="1" applyBorder="1" applyAlignment="1">
      <alignment horizontal="center" vertical="center"/>
    </xf>
    <xf numFmtId="0" fontId="1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9" fillId="0" borderId="0" xfId="34" applyFont="1"/>
    <xf numFmtId="0" fontId="19" fillId="0" borderId="0" xfId="34" applyFont="1" applyAlignment="1">
      <alignment horizontal="center" vertical="center"/>
    </xf>
    <xf numFmtId="0" fontId="19" fillId="14" borderId="0" xfId="34" applyFont="1" applyFill="1"/>
    <xf numFmtId="0" fontId="19" fillId="14" borderId="0" xfId="34" applyFont="1" applyFill="1" applyAlignment="1">
      <alignment horizontal="center" vertical="center"/>
    </xf>
    <xf numFmtId="0" fontId="19" fillId="14" borderId="0" xfId="34" applyFont="1" applyFill="1" applyProtection="1">
      <protection hidden="1"/>
    </xf>
    <xf numFmtId="0" fontId="19" fillId="0" borderId="0" xfId="34" applyFont="1" applyProtection="1">
      <protection hidden="1"/>
    </xf>
    <xf numFmtId="0" fontId="18" fillId="14" borderId="0" xfId="34" applyFill="1" applyProtection="1">
      <protection hidden="1"/>
    </xf>
    <xf numFmtId="0" fontId="13" fillId="14" borderId="0" xfId="34" applyFont="1" applyFill="1" applyProtection="1">
      <protection hidden="1"/>
    </xf>
    <xf numFmtId="0" fontId="20" fillId="14" borderId="0" xfId="34" applyFont="1" applyFill="1" applyAlignment="1" applyProtection="1">
      <alignment horizontal="left"/>
      <protection hidden="1"/>
    </xf>
    <xf numFmtId="0" fontId="19" fillId="14" borderId="11" xfId="34" applyFont="1" applyFill="1" applyBorder="1" applyAlignment="1">
      <alignment horizontal="center"/>
    </xf>
    <xf numFmtId="0" fontId="21" fillId="14" borderId="12" xfId="34" applyFont="1" applyFill="1" applyBorder="1" applyAlignment="1">
      <alignment horizontal="center"/>
    </xf>
    <xf numFmtId="0" fontId="21" fillId="14" borderId="0" xfId="34" applyFont="1" applyFill="1" applyAlignment="1">
      <alignment horizontal="center"/>
    </xf>
    <xf numFmtId="0" fontId="21" fillId="0" borderId="11" xfId="34" applyFont="1" applyBorder="1" applyAlignment="1">
      <alignment horizontal="center"/>
    </xf>
    <xf numFmtId="0" fontId="19" fillId="14" borderId="0" xfId="0" applyFont="1" applyFill="1"/>
    <xf numFmtId="0" fontId="21" fillId="14" borderId="0" xfId="0" applyFont="1" applyFill="1"/>
    <xf numFmtId="14" fontId="0" fillId="0" borderId="0" xfId="0" applyNumberFormat="1" applyAlignment="1" applyProtection="1">
      <alignment horizontal="left" vertical="center"/>
      <protection locked="0"/>
    </xf>
    <xf numFmtId="0" fontId="21" fillId="14" borderId="13" xfId="0" applyFont="1" applyFill="1" applyBorder="1"/>
    <xf numFmtId="0" fontId="21" fillId="14" borderId="14" xfId="0" applyFont="1" applyFill="1" applyBorder="1"/>
    <xf numFmtId="0" fontId="19" fillId="14" borderId="13" xfId="0" applyFont="1" applyFill="1" applyBorder="1"/>
    <xf numFmtId="0" fontId="19" fillId="14" borderId="14" xfId="0" applyFont="1" applyFill="1" applyBorder="1"/>
    <xf numFmtId="0" fontId="20" fillId="14" borderId="15" xfId="34" applyFont="1" applyFill="1" applyBorder="1" applyAlignment="1" applyProtection="1">
      <alignment horizontal="left"/>
      <protection hidden="1"/>
    </xf>
    <xf numFmtId="0" fontId="20" fillId="0" borderId="16" xfId="34" applyFont="1" applyBorder="1"/>
    <xf numFmtId="0" fontId="21" fillId="0" borderId="16" xfId="34" applyFont="1" applyBorder="1" applyAlignment="1">
      <alignment vertical="center"/>
    </xf>
    <xf numFmtId="0" fontId="0" fillId="15" borderId="0" xfId="0" applyFill="1"/>
    <xf numFmtId="0" fontId="0" fillId="15" borderId="0" xfId="0" applyFill="1" applyAlignment="1">
      <alignment wrapText="1"/>
    </xf>
    <xf numFmtId="0" fontId="13" fillId="16" borderId="17" xfId="0" applyFont="1" applyFill="1" applyBorder="1" applyAlignment="1" applyProtection="1">
      <alignment horizontal="center" textRotation="90"/>
      <protection locked="0"/>
    </xf>
    <xf numFmtId="0" fontId="12" fillId="17" borderId="0" xfId="0" applyFont="1" applyFill="1" applyAlignment="1" applyProtection="1">
      <alignment horizontal="left" vertical="center"/>
      <protection locked="0"/>
    </xf>
    <xf numFmtId="0" fontId="13" fillId="18" borderId="7" xfId="0" applyFont="1" applyFill="1" applyBorder="1" applyAlignment="1" applyProtection="1">
      <alignment horizontal="center" vertical="center"/>
      <protection locked="0"/>
    </xf>
    <xf numFmtId="17" fontId="0" fillId="0" borderId="0" xfId="0" applyNumberFormat="1" applyProtection="1">
      <protection hidden="1"/>
    </xf>
    <xf numFmtId="0" fontId="0" fillId="0" borderId="0" xfId="0" applyAlignment="1">
      <alignment horizontal="left" vertical="center"/>
    </xf>
    <xf numFmtId="0" fontId="28" fillId="0" borderId="0" xfId="0" applyFont="1" applyAlignment="1" applyProtection="1">
      <alignment horizontal="left" vertical="center"/>
      <protection locked="0"/>
    </xf>
    <xf numFmtId="0" fontId="13" fillId="19" borderId="17" xfId="0" applyFont="1" applyFill="1" applyBorder="1" applyAlignment="1" applyProtection="1">
      <alignment horizontal="center" textRotation="90"/>
      <protection locked="0"/>
    </xf>
    <xf numFmtId="0" fontId="13" fillId="16" borderId="0" xfId="0" applyFont="1" applyFill="1" applyAlignment="1" applyProtection="1">
      <alignment horizontal="center" textRotation="90"/>
      <protection locked="0"/>
    </xf>
    <xf numFmtId="0" fontId="27" fillId="13" borderId="0" xfId="0" applyFont="1" applyFill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0" fontId="27" fillId="13" borderId="18" xfId="0" applyFont="1" applyFill="1" applyBorder="1" applyAlignment="1" applyProtection="1">
      <alignment horizontal="center" vertical="center"/>
      <protection locked="0"/>
    </xf>
    <xf numFmtId="0" fontId="31" fillId="20" borderId="19" xfId="0" applyFont="1" applyFill="1" applyBorder="1" applyAlignment="1">
      <alignment horizontal="center" vertical="center" textRotation="90" wrapText="1" readingOrder="1"/>
    </xf>
    <xf numFmtId="0" fontId="26" fillId="16" borderId="20" xfId="0" applyFont="1" applyFill="1" applyBorder="1" applyAlignment="1" applyProtection="1">
      <alignment horizontal="center" wrapText="1"/>
      <protection locked="0"/>
    </xf>
    <xf numFmtId="0" fontId="0" fillId="21" borderId="21" xfId="0" applyFill="1" applyBorder="1" applyAlignment="1">
      <alignment horizontal="left" vertical="center"/>
    </xf>
    <xf numFmtId="0" fontId="0" fillId="21" borderId="10" xfId="0" applyFill="1" applyBorder="1" applyAlignment="1">
      <alignment horizontal="left" vertical="center"/>
    </xf>
    <xf numFmtId="0" fontId="0" fillId="21" borderId="22" xfId="0" applyFill="1" applyBorder="1" applyAlignment="1">
      <alignment horizontal="left" vertical="center"/>
    </xf>
    <xf numFmtId="0" fontId="0" fillId="22" borderId="21" xfId="0" applyFill="1" applyBorder="1" applyAlignment="1">
      <alignment horizontal="left" vertical="center"/>
    </xf>
    <xf numFmtId="0" fontId="0" fillId="22" borderId="10" xfId="0" applyFill="1" applyBorder="1" applyAlignment="1">
      <alignment horizontal="left" vertical="center"/>
    </xf>
    <xf numFmtId="0" fontId="0" fillId="22" borderId="22" xfId="0" applyFill="1" applyBorder="1" applyAlignment="1">
      <alignment horizontal="left" vertical="center"/>
    </xf>
    <xf numFmtId="0" fontId="0" fillId="23" borderId="21" xfId="0" applyFill="1" applyBorder="1" applyAlignment="1">
      <alignment horizontal="left" vertical="center"/>
    </xf>
    <xf numFmtId="0" fontId="0" fillId="23" borderId="10" xfId="0" applyFill="1" applyBorder="1" applyAlignment="1">
      <alignment horizontal="left" vertical="center"/>
    </xf>
    <xf numFmtId="0" fontId="0" fillId="23" borderId="22" xfId="0" applyFill="1" applyBorder="1" applyAlignment="1">
      <alignment horizontal="left" vertical="center"/>
    </xf>
    <xf numFmtId="0" fontId="21" fillId="14" borderId="23" xfId="34" applyFont="1" applyFill="1" applyBorder="1" applyAlignment="1">
      <alignment horizontal="center"/>
    </xf>
    <xf numFmtId="0" fontId="21" fillId="14" borderId="16" xfId="34" applyFont="1" applyFill="1" applyBorder="1"/>
    <xf numFmtId="0" fontId="21" fillId="14" borderId="23" xfId="34" applyFont="1" applyFill="1" applyBorder="1"/>
    <xf numFmtId="0" fontId="21" fillId="14" borderId="12" xfId="34" applyFont="1" applyFill="1" applyBorder="1"/>
    <xf numFmtId="0" fontId="19" fillId="14" borderId="12" xfId="34" applyFont="1" applyFill="1" applyBorder="1" applyAlignment="1">
      <alignment horizontal="center"/>
    </xf>
    <xf numFmtId="0" fontId="0" fillId="24" borderId="24" xfId="0" applyFill="1" applyBorder="1" applyAlignment="1" applyProtection="1">
      <alignment horizontal="center" vertical="center" textRotation="90" wrapText="1"/>
      <protection locked="0"/>
    </xf>
    <xf numFmtId="0" fontId="0" fillId="25" borderId="21" xfId="0" applyFill="1" applyBorder="1" applyAlignment="1">
      <alignment horizontal="left" vertical="center"/>
    </xf>
    <xf numFmtId="0" fontId="0" fillId="25" borderId="10" xfId="0" applyFill="1" applyBorder="1" applyAlignment="1">
      <alignment horizontal="left" vertical="center"/>
    </xf>
    <xf numFmtId="0" fontId="0" fillId="25" borderId="22" xfId="0" applyFill="1" applyBorder="1" applyAlignment="1">
      <alignment horizontal="left" vertical="center"/>
    </xf>
    <xf numFmtId="49" fontId="12" fillId="17" borderId="0" xfId="0" applyNumberFormat="1" applyFont="1" applyFill="1" applyAlignment="1" applyProtection="1">
      <alignment horizontal="left" vertical="center"/>
      <protection locked="0"/>
    </xf>
    <xf numFmtId="49" fontId="13" fillId="0" borderId="0" xfId="0" applyNumberFormat="1" applyFont="1" applyAlignment="1" applyProtection="1">
      <alignment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19" borderId="17" xfId="0" applyNumberFormat="1" applyFont="1" applyFill="1" applyBorder="1" applyAlignment="1" applyProtection="1">
      <alignment horizontal="center" textRotation="90"/>
      <protection locked="0"/>
    </xf>
    <xf numFmtId="49" fontId="14" fillId="13" borderId="0" xfId="0" applyNumberFormat="1" applyFont="1" applyFill="1" applyAlignment="1" applyProtection="1">
      <alignment horizontal="center" vertical="center"/>
      <protection locked="0"/>
    </xf>
    <xf numFmtId="0" fontId="0" fillId="24" borderId="0" xfId="0" applyFill="1" applyAlignment="1" applyProtection="1">
      <alignment horizontal="center" vertical="center" textRotation="90" wrapText="1"/>
      <protection locked="0"/>
    </xf>
    <xf numFmtId="0" fontId="0" fillId="0" borderId="25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49" fontId="0" fillId="0" borderId="0" xfId="0" quotePrefix="1" applyNumberFormat="1" applyAlignment="1" applyProtection="1">
      <alignment horizontal="center" vertical="center"/>
      <protection locked="0"/>
    </xf>
    <xf numFmtId="0" fontId="20" fillId="0" borderId="16" xfId="34" applyFont="1" applyBorder="1" applyAlignment="1" applyProtection="1">
      <alignment horizontal="left"/>
      <protection hidden="1"/>
    </xf>
    <xf numFmtId="0" fontId="20" fillId="0" borderId="23" xfId="34" applyFont="1" applyBorder="1" applyAlignment="1" applyProtection="1">
      <alignment horizontal="left"/>
      <protection hidden="1"/>
    </xf>
    <xf numFmtId="0" fontId="20" fillId="0" borderId="12" xfId="34" applyFont="1" applyBorder="1" applyAlignment="1" applyProtection="1">
      <alignment horizontal="left"/>
      <protection hidden="1"/>
    </xf>
    <xf numFmtId="0" fontId="20" fillId="0" borderId="16" xfId="34" applyFont="1" applyBorder="1" applyAlignment="1" applyProtection="1">
      <alignment horizontal="left"/>
      <protection locked="0" hidden="1"/>
    </xf>
    <xf numFmtId="0" fontId="20" fillId="0" borderId="23" xfId="34" applyFont="1" applyBorder="1" applyAlignment="1" applyProtection="1">
      <alignment horizontal="left"/>
      <protection locked="0" hidden="1"/>
    </xf>
    <xf numFmtId="0" fontId="24" fillId="14" borderId="0" xfId="34" applyFont="1" applyFill="1" applyAlignment="1" applyProtection="1">
      <alignment horizontal="left"/>
      <protection locked="0" hidden="1"/>
    </xf>
    <xf numFmtId="0" fontId="20" fillId="0" borderId="12" xfId="34" applyFont="1" applyBorder="1" applyAlignment="1" applyProtection="1">
      <alignment horizontal="left"/>
      <protection locked="0" hidden="1"/>
    </xf>
    <xf numFmtId="0" fontId="20" fillId="0" borderId="11" xfId="34" applyFont="1" applyBorder="1" applyAlignment="1">
      <alignment horizontal="left"/>
    </xf>
    <xf numFmtId="0" fontId="21" fillId="15" borderId="16" xfId="34" applyFont="1" applyFill="1" applyBorder="1" applyAlignment="1">
      <alignment horizontal="left" vertical="center"/>
    </xf>
    <xf numFmtId="0" fontId="21" fillId="15" borderId="23" xfId="34" applyFont="1" applyFill="1" applyBorder="1" applyAlignment="1">
      <alignment horizontal="left" vertical="center"/>
    </xf>
    <xf numFmtId="0" fontId="21" fillId="15" borderId="12" xfId="34" applyFont="1" applyFill="1" applyBorder="1" applyAlignment="1">
      <alignment horizontal="left" vertical="center"/>
    </xf>
    <xf numFmtId="0" fontId="19" fillId="0" borderId="16" xfId="34" applyFont="1" applyBorder="1" applyAlignment="1">
      <alignment horizontal="left"/>
    </xf>
    <xf numFmtId="0" fontId="19" fillId="0" borderId="23" xfId="34" applyFont="1" applyBorder="1" applyAlignment="1">
      <alignment horizontal="left"/>
    </xf>
    <xf numFmtId="0" fontId="19" fillId="0" borderId="12" xfId="34" applyFont="1" applyBorder="1" applyAlignment="1">
      <alignment horizontal="left"/>
    </xf>
    <xf numFmtId="0" fontId="19" fillId="14" borderId="16" xfId="34" applyFont="1" applyFill="1" applyBorder="1" applyAlignment="1">
      <alignment horizontal="center"/>
    </xf>
    <xf numFmtId="0" fontId="19" fillId="14" borderId="23" xfId="34" applyFont="1" applyFill="1" applyBorder="1" applyAlignment="1">
      <alignment horizontal="center"/>
    </xf>
    <xf numFmtId="0" fontId="21" fillId="14" borderId="16" xfId="34" applyFont="1" applyFill="1" applyBorder="1" applyAlignment="1">
      <alignment horizontal="center"/>
    </xf>
    <xf numFmtId="0" fontId="21" fillId="14" borderId="23" xfId="34" applyFont="1" applyFill="1" applyBorder="1" applyAlignment="1">
      <alignment horizontal="center"/>
    </xf>
    <xf numFmtId="0" fontId="21" fillId="14" borderId="16" xfId="34" applyFont="1" applyFill="1" applyBorder="1"/>
    <xf numFmtId="0" fontId="21" fillId="14" borderId="23" xfId="34" applyFont="1" applyFill="1" applyBorder="1"/>
    <xf numFmtId="0" fontId="21" fillId="14" borderId="12" xfId="34" applyFont="1" applyFill="1" applyBorder="1"/>
    <xf numFmtId="49" fontId="19" fillId="14" borderId="0" xfId="34" applyNumberFormat="1" applyFont="1" applyFill="1" applyAlignment="1">
      <alignment horizontal="left" vertical="top" wrapText="1" readingOrder="1"/>
    </xf>
    <xf numFmtId="0" fontId="19" fillId="14" borderId="0" xfId="34" applyFont="1" applyFill="1" applyAlignment="1">
      <alignment horizontal="left"/>
    </xf>
    <xf numFmtId="0" fontId="19" fillId="14" borderId="0" xfId="34" applyFont="1" applyFill="1" applyAlignment="1">
      <alignment horizontal="left" vertical="top" wrapText="1"/>
    </xf>
    <xf numFmtId="0" fontId="19" fillId="14" borderId="26" xfId="34" applyFont="1" applyFill="1" applyBorder="1" applyAlignment="1">
      <alignment horizontal="left" vertical="top" wrapText="1"/>
    </xf>
    <xf numFmtId="0" fontId="19" fillId="14" borderId="16" xfId="34" applyFont="1" applyFill="1" applyBorder="1" applyAlignment="1">
      <alignment horizontal="left"/>
    </xf>
    <xf numFmtId="0" fontId="19" fillId="14" borderId="23" xfId="34" applyFont="1" applyFill="1" applyBorder="1" applyAlignment="1">
      <alignment horizontal="left"/>
    </xf>
    <xf numFmtId="0" fontId="19" fillId="14" borderId="12" xfId="34" applyFont="1" applyFill="1" applyBorder="1" applyAlignment="1">
      <alignment horizontal="left"/>
    </xf>
    <xf numFmtId="0" fontId="21" fillId="0" borderId="11" xfId="34" applyFont="1" applyBorder="1" applyAlignment="1">
      <alignment horizontal="left" vertical="center"/>
    </xf>
    <xf numFmtId="0" fontId="21" fillId="15" borderId="27" xfId="34" applyFont="1" applyFill="1" applyBorder="1" applyAlignment="1">
      <alignment horizontal="left" vertical="center"/>
    </xf>
    <xf numFmtId="0" fontId="21" fillId="15" borderId="15" xfId="34" applyFont="1" applyFill="1" applyBorder="1" applyAlignment="1">
      <alignment horizontal="left" vertical="center"/>
    </xf>
    <xf numFmtId="0" fontId="21" fillId="15" borderId="28" xfId="34" applyFont="1" applyFill="1" applyBorder="1" applyAlignment="1">
      <alignment horizontal="left" vertical="center"/>
    </xf>
    <xf numFmtId="0" fontId="21" fillId="15" borderId="29" xfId="34" applyFont="1" applyFill="1" applyBorder="1" applyAlignment="1">
      <alignment horizontal="left" vertical="center"/>
    </xf>
    <xf numFmtId="0" fontId="21" fillId="15" borderId="26" xfId="34" applyFont="1" applyFill="1" applyBorder="1" applyAlignment="1">
      <alignment horizontal="left" vertical="center"/>
    </xf>
    <xf numFmtId="0" fontId="21" fillId="15" borderId="30" xfId="34" applyFont="1" applyFill="1" applyBorder="1" applyAlignment="1">
      <alignment horizontal="left" vertical="center"/>
    </xf>
    <xf numFmtId="0" fontId="20" fillId="0" borderId="16" xfId="34" applyFont="1" applyBorder="1" applyAlignment="1">
      <alignment horizontal="left"/>
    </xf>
    <xf numFmtId="0" fontId="20" fillId="0" borderId="23" xfId="34" applyFont="1" applyBorder="1" applyAlignment="1">
      <alignment horizontal="left"/>
    </xf>
    <xf numFmtId="0" fontId="20" fillId="0" borderId="12" xfId="34" applyFont="1" applyBorder="1" applyAlignment="1">
      <alignment horizontal="left"/>
    </xf>
    <xf numFmtId="0" fontId="20" fillId="15" borderId="16" xfId="34" applyFont="1" applyFill="1" applyBorder="1" applyAlignment="1" applyProtection="1">
      <alignment horizontal="left"/>
      <protection hidden="1"/>
    </xf>
    <xf numFmtId="0" fontId="20" fillId="15" borderId="23" xfId="34" applyFont="1" applyFill="1" applyBorder="1" applyAlignment="1" applyProtection="1">
      <alignment horizontal="left"/>
      <protection hidden="1"/>
    </xf>
    <xf numFmtId="0" fontId="20" fillId="15" borderId="12" xfId="34" applyFont="1" applyFill="1" applyBorder="1" applyAlignment="1" applyProtection="1">
      <alignment horizontal="left"/>
      <protection hidden="1"/>
    </xf>
    <xf numFmtId="0" fontId="25" fillId="14" borderId="0" xfId="34" applyFont="1" applyFill="1" applyAlignment="1" applyProtection="1">
      <alignment horizontal="left"/>
      <protection locked="0" hidden="1"/>
    </xf>
    <xf numFmtId="0" fontId="22" fillId="0" borderId="0" xfId="34" applyFont="1" applyAlignment="1">
      <alignment horizontal="center" vertical="center"/>
    </xf>
    <xf numFmtId="0" fontId="19" fillId="0" borderId="0" xfId="34" applyFont="1" applyAlignment="1" applyProtection="1">
      <alignment horizontal="left"/>
      <protection locked="0" hidden="1"/>
    </xf>
    <xf numFmtId="0" fontId="19" fillId="14" borderId="0" xfId="34" applyFont="1" applyFill="1" applyAlignment="1">
      <alignment horizontal="left" vertical="center"/>
    </xf>
    <xf numFmtId="0" fontId="19" fillId="14" borderId="31" xfId="34" applyFont="1" applyFill="1" applyBorder="1" applyAlignment="1">
      <alignment horizontal="left" vertical="center"/>
    </xf>
    <xf numFmtId="0" fontId="21" fillId="14" borderId="0" xfId="34" applyFont="1" applyFill="1" applyAlignment="1">
      <alignment vertical="center"/>
    </xf>
    <xf numFmtId="0" fontId="0" fillId="0" borderId="0" xfId="0" applyAlignment="1">
      <alignment vertical="center"/>
    </xf>
    <xf numFmtId="0" fontId="23" fillId="0" borderId="0" xfId="34" applyFont="1" applyAlignment="1" applyProtection="1">
      <alignment horizontal="left"/>
      <protection locked="0" hidden="1"/>
    </xf>
    <xf numFmtId="0" fontId="21" fillId="14" borderId="0" xfId="34" applyFont="1" applyFill="1" applyAlignment="1">
      <alignment horizontal="left"/>
    </xf>
    <xf numFmtId="0" fontId="21" fillId="14" borderId="32" xfId="0" applyFont="1" applyFill="1" applyBorder="1" applyAlignment="1">
      <alignment horizontal="left"/>
    </xf>
    <xf numFmtId="0" fontId="21" fillId="14" borderId="33" xfId="0" applyFont="1" applyFill="1" applyBorder="1" applyAlignment="1">
      <alignment horizontal="left"/>
    </xf>
    <xf numFmtId="0" fontId="21" fillId="14" borderId="34" xfId="0" applyFont="1" applyFill="1" applyBorder="1" applyAlignment="1">
      <alignment horizontal="left"/>
    </xf>
    <xf numFmtId="0" fontId="21" fillId="14" borderId="35" xfId="0" applyFont="1" applyFill="1" applyBorder="1" applyAlignment="1">
      <alignment horizontal="left"/>
    </xf>
    <xf numFmtId="0" fontId="21" fillId="14" borderId="36" xfId="0" applyFont="1" applyFill="1" applyBorder="1" applyAlignment="1">
      <alignment horizontal="left"/>
    </xf>
    <xf numFmtId="0" fontId="21" fillId="14" borderId="37" xfId="0" applyFont="1" applyFill="1" applyBorder="1" applyAlignment="1">
      <alignment horizontal="left"/>
    </xf>
    <xf numFmtId="0" fontId="21" fillId="0" borderId="16" xfId="34" applyFont="1" applyBorder="1" applyAlignment="1">
      <alignment horizontal="left" vertical="center"/>
    </xf>
    <xf numFmtId="0" fontId="21" fillId="0" borderId="23" xfId="34" applyFont="1" applyBorder="1" applyAlignment="1">
      <alignment horizontal="left" vertical="center"/>
    </xf>
    <xf numFmtId="0" fontId="21" fillId="0" borderId="12" xfId="34" applyFont="1" applyBorder="1" applyAlignment="1">
      <alignment horizontal="left" vertical="center"/>
    </xf>
    <xf numFmtId="0" fontId="19" fillId="14" borderId="12" xfId="34" applyFont="1" applyFill="1" applyBorder="1" applyAlignment="1">
      <alignment horizontal="center"/>
    </xf>
  </cellXfs>
  <cellStyles count="41">
    <cellStyle name="Accent1" xfId="1" xr:uid="{00000000-0005-0000-0000-000000000000}"/>
    <cellStyle name="Accent2" xfId="2" xr:uid="{00000000-0005-0000-0000-000001000000}"/>
    <cellStyle name="Accent3" xfId="3" xr:uid="{00000000-0005-0000-0000-000002000000}"/>
    <cellStyle name="Accent4" xfId="4" xr:uid="{00000000-0005-0000-0000-000003000000}"/>
    <cellStyle name="Accent5" xfId="5" xr:uid="{00000000-0005-0000-0000-000004000000}"/>
    <cellStyle name="Accent6" xfId="6" xr:uid="{00000000-0005-0000-0000-000005000000}"/>
    <cellStyle name="Bad" xfId="7" xr:uid="{00000000-0005-0000-0000-000006000000}"/>
    <cellStyle name="Check Cell" xfId="8" xr:uid="{00000000-0005-0000-0000-000007000000}"/>
    <cellStyle name="Good" xfId="9" xr:uid="{00000000-0005-0000-0000-000008000000}"/>
    <cellStyle name="Heading 1" xfId="10" xr:uid="{00000000-0005-0000-0000-000009000000}"/>
    <cellStyle name="Heading 2" xfId="11" xr:uid="{00000000-0005-0000-0000-00000A000000}"/>
    <cellStyle name="Heading 3" xfId="12" xr:uid="{00000000-0005-0000-0000-00000B000000}"/>
    <cellStyle name="Heading 4" xfId="13" xr:uid="{00000000-0005-0000-0000-00000C000000}"/>
    <cellStyle name="Linked Cell" xfId="14" xr:uid="{00000000-0005-0000-0000-00000D000000}"/>
    <cellStyle name="Neutral" xfId="15" builtinId="28" customBuiltin="1"/>
    <cellStyle name="Normal" xfId="0" builtinId="0"/>
    <cellStyle name="Normal 2" xfId="16" xr:uid="{00000000-0005-0000-0000-000010000000}"/>
    <cellStyle name="Normal 3 10" xfId="17" xr:uid="{00000000-0005-0000-0000-000011000000}"/>
    <cellStyle name="Normal 3 2" xfId="18" xr:uid="{00000000-0005-0000-0000-000012000000}"/>
    <cellStyle name="Normal 3 3" xfId="19" xr:uid="{00000000-0005-0000-0000-000013000000}"/>
    <cellStyle name="Normal 3 4" xfId="20" xr:uid="{00000000-0005-0000-0000-000014000000}"/>
    <cellStyle name="Normal 3 5" xfId="21" xr:uid="{00000000-0005-0000-0000-000015000000}"/>
    <cellStyle name="Normal 3 6" xfId="22" xr:uid="{00000000-0005-0000-0000-000016000000}"/>
    <cellStyle name="Normal 3 7" xfId="23" xr:uid="{00000000-0005-0000-0000-000017000000}"/>
    <cellStyle name="Normal 3 8" xfId="24" xr:uid="{00000000-0005-0000-0000-000018000000}"/>
    <cellStyle name="Normal 3 9" xfId="25" xr:uid="{00000000-0005-0000-0000-000019000000}"/>
    <cellStyle name="Normal 6" xfId="26" xr:uid="{00000000-0005-0000-0000-00001A000000}"/>
    <cellStyle name="Note" xfId="27" xr:uid="{00000000-0005-0000-0000-00001B000000}"/>
    <cellStyle name="Note 2" xfId="28" xr:uid="{00000000-0005-0000-0000-00001C000000}"/>
    <cellStyle name="Note 3" xfId="29" xr:uid="{00000000-0005-0000-0000-00001D000000}"/>
    <cellStyle name="Note 4" xfId="30" xr:uid="{00000000-0005-0000-0000-00001E000000}"/>
    <cellStyle name="Note 5" xfId="31" xr:uid="{00000000-0005-0000-0000-00001F000000}"/>
    <cellStyle name="Note 6" xfId="32" xr:uid="{00000000-0005-0000-0000-000020000000}"/>
    <cellStyle name="Standard 2" xfId="33" xr:uid="{00000000-0005-0000-0000-000021000000}"/>
    <cellStyle name="Standard 2 2" xfId="34" xr:uid="{00000000-0005-0000-0000-000022000000}"/>
    <cellStyle name="Standard 2 2 2" xfId="35" xr:uid="{00000000-0005-0000-0000-000023000000}"/>
    <cellStyle name="Standard 2 2 3" xfId="36" xr:uid="{00000000-0005-0000-0000-000024000000}"/>
    <cellStyle name="Standard 2 2 4" xfId="37" xr:uid="{00000000-0005-0000-0000-000025000000}"/>
    <cellStyle name="Standard 2 2 5" xfId="38" xr:uid="{00000000-0005-0000-0000-000026000000}"/>
    <cellStyle name="Standard 2 2 6" xfId="39" xr:uid="{00000000-0005-0000-0000-000027000000}"/>
    <cellStyle name="Title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O5329"/>
  <sheetViews>
    <sheetView tabSelected="1" zoomScale="80" zoomScaleNormal="80" workbookViewId="0">
      <pane xSplit="13" ySplit="10" topLeftCell="N11" activePane="bottomRight" state="frozenSplit"/>
      <selection pane="topRight" activeCell="E1" sqref="E1"/>
      <selection pane="bottomLeft" activeCell="A148" sqref="A148"/>
      <selection pane="bottomRight" activeCell="N11" sqref="N11"/>
    </sheetView>
  </sheetViews>
  <sheetFormatPr defaultColWidth="9.140625" defaultRowHeight="12.75" x14ac:dyDescent="0.2"/>
  <cols>
    <col min="1" max="1" width="29.7109375" style="9" customWidth="1"/>
    <col min="2" max="2" width="11.28515625" style="9" customWidth="1"/>
    <col min="3" max="3" width="9.140625" style="9" customWidth="1"/>
    <col min="4" max="5" width="9.42578125" style="9" customWidth="1"/>
    <col min="6" max="6" width="9" style="9" customWidth="1"/>
    <col min="7" max="7" width="11.5703125" style="9" customWidth="1"/>
    <col min="8" max="8" width="11.85546875" style="84" customWidth="1"/>
    <col min="9" max="9" width="9.5703125" style="9" customWidth="1"/>
    <col min="10" max="10" width="8.85546875" style="9" bestFit="1" customWidth="1"/>
    <col min="11" max="11" width="23.7109375" style="9" customWidth="1"/>
    <col min="12" max="12" width="11" style="9" customWidth="1"/>
    <col min="13" max="13" width="10.85546875" style="9" customWidth="1"/>
    <col min="14" max="14" width="1.28515625" style="13" customWidth="1"/>
    <col min="15" max="18" width="10.5703125" style="9" customWidth="1"/>
    <col min="19" max="19" width="5.7109375" style="9" customWidth="1"/>
    <col min="20" max="23" width="14.42578125" style="9" customWidth="1"/>
    <col min="24" max="24" width="10.5703125" style="9" customWidth="1"/>
    <col min="25" max="25" width="10.7109375" style="9" bestFit="1" customWidth="1"/>
    <col min="26" max="34" width="12.85546875" style="9" customWidth="1"/>
    <col min="35" max="35" width="10.5703125" style="9" customWidth="1"/>
    <col min="36" max="36" width="8.7109375" style="9" customWidth="1"/>
    <col min="37" max="39" width="9.7109375" style="9" customWidth="1"/>
    <col min="40" max="41" width="8.7109375" style="9" customWidth="1"/>
    <col min="42" max="43" width="10.5703125" style="9" customWidth="1"/>
    <col min="44" max="50" width="7.85546875" style="9" customWidth="1"/>
    <col min="51" max="51" width="10.5703125" style="9" customWidth="1"/>
    <col min="52" max="52" width="5.7109375" style="9" customWidth="1"/>
    <col min="53" max="53" width="6" style="9" customWidth="1"/>
    <col min="54" max="54" width="6" style="9" bestFit="1" customWidth="1"/>
    <col min="55" max="57" width="10.42578125" style="9" customWidth="1"/>
    <col min="58" max="59" width="10.5703125" style="9" customWidth="1"/>
    <col min="60" max="62" width="10.42578125" style="9" customWidth="1"/>
    <col min="63" max="63" width="10.5703125" style="9" customWidth="1"/>
    <col min="64" max="70" width="10.42578125" style="9" customWidth="1"/>
    <col min="71" max="72" width="10.5703125" style="9" customWidth="1"/>
    <col min="73" max="74" width="10.42578125" style="9" customWidth="1"/>
    <col min="75" max="75" width="10.5703125" style="9" customWidth="1"/>
    <col min="76" max="76" width="10.42578125" style="9" customWidth="1"/>
    <col min="77" max="77" width="10.42578125" style="9" bestFit="1" customWidth="1"/>
    <col min="78" max="78" width="10.5703125" style="9" customWidth="1"/>
    <col min="79" max="80" width="7.85546875" style="9" customWidth="1"/>
    <col min="81" max="81" width="10.7109375" style="9" bestFit="1" customWidth="1"/>
    <col min="82" max="82" width="7.85546875" style="9" customWidth="1"/>
    <col min="83" max="85" width="10.5703125" style="9" customWidth="1"/>
    <col min="86" max="91" width="7.85546875" style="9" customWidth="1"/>
    <col min="92" max="93" width="10.5703125" style="9" customWidth="1"/>
    <col min="94" max="94" width="7.85546875" style="9" bestFit="1" customWidth="1"/>
    <col min="95" max="95" width="8.42578125" style="9" bestFit="1" customWidth="1"/>
    <col min="96" max="96" width="10.5703125" style="9" customWidth="1"/>
    <col min="97" max="97" width="15.85546875" style="9" bestFit="1" customWidth="1"/>
    <col min="98" max="100" width="11.42578125" style="9" customWidth="1"/>
    <col min="101" max="101" width="10.5703125" style="9" customWidth="1"/>
    <col min="102" max="102" width="6" style="9" bestFit="1" customWidth="1"/>
    <col min="103" max="103" width="11.5703125" style="9" customWidth="1"/>
    <col min="104" max="104" width="11.42578125" style="9" bestFit="1" customWidth="1"/>
    <col min="105" max="105" width="12.140625" style="9" bestFit="1" customWidth="1"/>
    <col min="106" max="106" width="11.5703125" style="9" customWidth="1"/>
    <col min="107" max="107" width="20.28515625" style="9" customWidth="1"/>
    <col min="108" max="108" width="13.85546875" style="9" bestFit="1" customWidth="1"/>
    <col min="109" max="109" width="11.5703125" style="9" customWidth="1"/>
    <col min="110" max="111" width="10.5703125" style="9" customWidth="1"/>
    <col min="112" max="112" width="5.7109375" style="9" customWidth="1"/>
    <col min="113" max="114" width="5" style="9" customWidth="1"/>
    <col min="115" max="115" width="8.140625" style="9" customWidth="1"/>
    <col min="116" max="126" width="5" style="9" customWidth="1"/>
    <col min="127" max="127" width="5.7109375" style="9" customWidth="1"/>
    <col min="128" max="128" width="5.7109375" style="9" bestFit="1" customWidth="1"/>
    <col min="129" max="129" width="5" style="9" bestFit="1" customWidth="1"/>
    <col min="130" max="131" width="5.7109375" style="9" bestFit="1" customWidth="1"/>
    <col min="132" max="132" width="5" style="9" bestFit="1" customWidth="1"/>
    <col min="133" max="133" width="13" style="9" bestFit="1" customWidth="1"/>
    <col min="134" max="138" width="5" style="9" bestFit="1" customWidth="1"/>
    <col min="139" max="139" width="11" style="9" bestFit="1" customWidth="1"/>
    <col min="140" max="141" width="5" style="9" bestFit="1" customWidth="1"/>
    <col min="142" max="142" width="11.42578125" style="10" customWidth="1"/>
    <col min="143" max="147" width="9.140625" style="15"/>
    <col min="148" max="149" width="9.140625" style="15" customWidth="1"/>
    <col min="150" max="16384" width="9.140625" style="15"/>
  </cols>
  <sheetData>
    <row r="1" spans="1:353" ht="12.75" customHeight="1" x14ac:dyDescent="0.2">
      <c r="A1" s="51" t="s">
        <v>0</v>
      </c>
      <c r="B1" s="51"/>
      <c r="C1" s="51"/>
      <c r="D1" s="51"/>
      <c r="E1" s="51"/>
      <c r="F1" s="51"/>
      <c r="G1" s="51"/>
      <c r="H1" s="81"/>
      <c r="I1" s="51"/>
      <c r="J1" s="51"/>
      <c r="K1" s="51"/>
      <c r="L1" s="51"/>
      <c r="M1" s="51"/>
      <c r="N1" s="52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</row>
    <row r="2" spans="1:353" x14ac:dyDescent="0.2">
      <c r="A2" s="59" t="s">
        <v>1</v>
      </c>
      <c r="B2" s="23"/>
      <c r="C2" s="23"/>
      <c r="D2" s="23"/>
      <c r="E2" s="23"/>
      <c r="F2" s="23"/>
      <c r="G2" s="23"/>
      <c r="H2" s="82"/>
      <c r="I2" s="23"/>
      <c r="J2" s="23"/>
      <c r="K2" s="23"/>
      <c r="L2" s="23"/>
      <c r="M2" s="23"/>
      <c r="N2" s="18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</row>
    <row r="3" spans="1:353" ht="15" x14ac:dyDescent="0.2">
      <c r="A3" s="55" t="s">
        <v>2</v>
      </c>
      <c r="B3" s="55"/>
      <c r="C3" s="55"/>
      <c r="D3" s="24"/>
      <c r="E3" s="24"/>
      <c r="F3" s="24"/>
      <c r="G3" s="24"/>
      <c r="H3" s="83"/>
      <c r="I3" s="24"/>
      <c r="J3" s="24"/>
      <c r="K3" s="24"/>
      <c r="L3" s="24"/>
      <c r="M3" s="24"/>
      <c r="N3" s="18"/>
      <c r="O3" s="63"/>
      <c r="P3" s="63"/>
      <c r="Q3" s="63"/>
      <c r="R3" s="63"/>
      <c r="S3" s="66"/>
      <c r="T3" s="63"/>
      <c r="U3" s="63"/>
      <c r="V3" s="66"/>
      <c r="W3" s="66"/>
      <c r="X3" s="63"/>
      <c r="Y3" s="63"/>
      <c r="Z3" s="63"/>
      <c r="AA3" s="63"/>
      <c r="AB3" s="63"/>
      <c r="AC3" s="63"/>
      <c r="AD3" s="63"/>
      <c r="AE3" s="66"/>
      <c r="AF3" s="66"/>
      <c r="AG3" s="66"/>
      <c r="AH3" s="66"/>
      <c r="AI3" s="63"/>
      <c r="AJ3" s="63"/>
      <c r="AK3" s="63"/>
      <c r="AL3" s="63"/>
      <c r="AM3" s="63"/>
      <c r="AN3" s="63"/>
      <c r="AO3" s="66"/>
      <c r="AP3" s="66"/>
      <c r="AQ3" s="66"/>
      <c r="AR3" s="63"/>
      <c r="AS3" s="63"/>
      <c r="AT3" s="63"/>
      <c r="AU3" s="63"/>
      <c r="AV3" s="63"/>
      <c r="AW3" s="63"/>
      <c r="AX3" s="63"/>
      <c r="AY3" s="66"/>
      <c r="AZ3" s="66"/>
      <c r="BA3" s="66"/>
      <c r="BB3" s="66"/>
      <c r="BC3" s="63"/>
      <c r="BD3" s="63"/>
      <c r="BE3" s="63"/>
      <c r="BF3" s="63"/>
      <c r="BG3" s="63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3"/>
      <c r="CA3" s="63"/>
      <c r="CB3" s="63"/>
      <c r="CC3" s="63"/>
      <c r="CD3" s="63"/>
      <c r="CE3" s="66"/>
      <c r="CF3" s="66"/>
      <c r="CG3" s="66"/>
      <c r="CH3" s="63"/>
      <c r="CI3" s="63"/>
      <c r="CJ3" s="63"/>
      <c r="CK3" s="66"/>
      <c r="CL3" s="66"/>
      <c r="CM3" s="66"/>
      <c r="CN3" s="66"/>
      <c r="CO3" s="66"/>
      <c r="CP3" s="66"/>
      <c r="CQ3" s="66"/>
      <c r="CR3" s="63"/>
      <c r="CS3" s="63"/>
      <c r="CT3" s="63"/>
      <c r="CU3" s="63"/>
      <c r="CV3" s="63"/>
      <c r="CW3" s="63"/>
      <c r="CX3" s="69"/>
      <c r="CY3" s="63"/>
      <c r="CZ3" s="63"/>
      <c r="DA3" s="63"/>
      <c r="DB3" s="66"/>
      <c r="DC3" s="63"/>
      <c r="DD3" s="63"/>
      <c r="DE3" s="66"/>
      <c r="DF3" s="63"/>
      <c r="DG3" s="63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78"/>
      <c r="EK3" s="78"/>
    </row>
    <row r="4" spans="1:353" x14ac:dyDescent="0.2">
      <c r="A4" t="s">
        <v>3</v>
      </c>
      <c r="B4" s="10" t="s">
        <v>4</v>
      </c>
      <c r="C4"/>
      <c r="D4"/>
      <c r="E4"/>
      <c r="F4"/>
      <c r="G4"/>
      <c r="H4" s="2"/>
      <c r="I4"/>
      <c r="J4"/>
      <c r="K4" s="54"/>
      <c r="L4" s="54"/>
      <c r="M4" s="54"/>
      <c r="N4" s="18"/>
      <c r="O4" s="64"/>
      <c r="P4" s="64"/>
      <c r="Q4" s="64"/>
      <c r="R4" s="64"/>
      <c r="S4" s="67"/>
      <c r="T4" s="64"/>
      <c r="U4" s="64"/>
      <c r="V4" s="67"/>
      <c r="W4" s="67"/>
      <c r="X4" s="64"/>
      <c r="Y4" s="64"/>
      <c r="Z4" s="64"/>
      <c r="AA4" s="64"/>
      <c r="AB4" s="64"/>
      <c r="AC4" s="64"/>
      <c r="AD4" s="64"/>
      <c r="AE4" s="67"/>
      <c r="AF4" s="67"/>
      <c r="AG4" s="67"/>
      <c r="AH4" s="67"/>
      <c r="AI4" s="64"/>
      <c r="AJ4" s="64"/>
      <c r="AK4" s="64"/>
      <c r="AL4" s="64"/>
      <c r="AM4" s="64"/>
      <c r="AN4" s="64"/>
      <c r="AO4" s="67"/>
      <c r="AP4" s="67"/>
      <c r="AQ4" s="67"/>
      <c r="AR4" s="64"/>
      <c r="AS4" s="64"/>
      <c r="AT4" s="64"/>
      <c r="AU4" s="64"/>
      <c r="AV4" s="64"/>
      <c r="AW4" s="64"/>
      <c r="AX4" s="64"/>
      <c r="AY4" s="67"/>
      <c r="AZ4" s="67"/>
      <c r="BA4" s="67"/>
      <c r="BB4" s="67"/>
      <c r="BC4" s="64"/>
      <c r="BD4" s="64"/>
      <c r="BE4" s="64"/>
      <c r="BF4" s="64"/>
      <c r="BG4" s="64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4"/>
      <c r="CA4" s="64"/>
      <c r="CB4" s="64"/>
      <c r="CC4" s="64"/>
      <c r="CD4" s="64"/>
      <c r="CE4" s="67"/>
      <c r="CF4" s="67"/>
      <c r="CG4" s="67"/>
      <c r="CH4" s="64"/>
      <c r="CI4" s="64"/>
      <c r="CJ4" s="64"/>
      <c r="CK4" s="67"/>
      <c r="CL4" s="67"/>
      <c r="CM4" s="67"/>
      <c r="CN4" s="67"/>
      <c r="CO4" s="67"/>
      <c r="CP4" s="67"/>
      <c r="CQ4" s="67"/>
      <c r="CR4" s="64"/>
      <c r="CS4" s="64"/>
      <c r="CT4" s="64"/>
      <c r="CU4" s="64"/>
      <c r="CV4" s="64"/>
      <c r="CW4" s="64"/>
      <c r="CX4" s="70"/>
      <c r="CY4" s="64"/>
      <c r="CZ4" s="64"/>
      <c r="DA4" s="64"/>
      <c r="DB4" s="67"/>
      <c r="DC4" s="64"/>
      <c r="DD4" s="64"/>
      <c r="DE4" s="67"/>
      <c r="DF4" s="64"/>
      <c r="DG4" s="64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  <c r="EJ4" s="79"/>
      <c r="EK4" s="79"/>
      <c r="EL4" s="9"/>
    </row>
    <row r="5" spans="1:353" x14ac:dyDescent="0.2">
      <c r="A5"/>
      <c r="B5" s="89" t="s">
        <v>5</v>
      </c>
      <c r="C5"/>
      <c r="D5"/>
      <c r="E5"/>
      <c r="F5"/>
      <c r="G5"/>
      <c r="H5" s="2"/>
      <c r="I5"/>
      <c r="J5"/>
      <c r="K5" s="54"/>
      <c r="L5" s="54"/>
      <c r="M5" s="54"/>
      <c r="N5" s="18"/>
      <c r="O5" s="64"/>
      <c r="P5" s="64"/>
      <c r="Q5" s="64"/>
      <c r="R5" s="64"/>
      <c r="S5" s="67"/>
      <c r="T5" s="64"/>
      <c r="U5" s="64"/>
      <c r="V5" s="67"/>
      <c r="W5" s="67"/>
      <c r="X5" s="64"/>
      <c r="Y5" s="64"/>
      <c r="Z5" s="64"/>
      <c r="AA5" s="64"/>
      <c r="AB5" s="64"/>
      <c r="AC5" s="64"/>
      <c r="AD5" s="64"/>
      <c r="AE5" s="67"/>
      <c r="AF5" s="67"/>
      <c r="AG5" s="67"/>
      <c r="AH5" s="67"/>
      <c r="AI5" s="64"/>
      <c r="AJ5" s="64"/>
      <c r="AK5" s="64"/>
      <c r="AL5" s="64"/>
      <c r="AM5" s="64"/>
      <c r="AN5" s="64"/>
      <c r="AO5" s="67"/>
      <c r="AP5" s="67"/>
      <c r="AQ5" s="67"/>
      <c r="AR5" s="64"/>
      <c r="AS5" s="64"/>
      <c r="AT5" s="64"/>
      <c r="AU5" s="64"/>
      <c r="AV5" s="64"/>
      <c r="AW5" s="64"/>
      <c r="AX5" s="64"/>
      <c r="AY5" s="67"/>
      <c r="AZ5" s="67"/>
      <c r="BA5" s="67"/>
      <c r="BB5" s="67"/>
      <c r="BC5" s="64"/>
      <c r="BD5" s="64"/>
      <c r="BE5" s="64"/>
      <c r="BF5" s="64"/>
      <c r="BG5" s="64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4"/>
      <c r="CA5" s="64"/>
      <c r="CB5" s="64"/>
      <c r="CC5" s="64"/>
      <c r="CD5" s="64"/>
      <c r="CE5" s="67"/>
      <c r="CF5" s="67"/>
      <c r="CG5" s="67"/>
      <c r="CH5" s="64"/>
      <c r="CI5" s="64"/>
      <c r="CJ5" s="64"/>
      <c r="CK5" s="67"/>
      <c r="CL5" s="67"/>
      <c r="CM5" s="67"/>
      <c r="CN5" s="67"/>
      <c r="CO5" s="67"/>
      <c r="CP5" s="67"/>
      <c r="CQ5" s="67"/>
      <c r="CR5" s="64"/>
      <c r="CS5" s="64"/>
      <c r="CT5" s="64"/>
      <c r="CU5" s="64"/>
      <c r="CV5" s="64"/>
      <c r="CW5" s="64"/>
      <c r="CX5" s="70"/>
      <c r="CY5" s="64"/>
      <c r="CZ5" s="64"/>
      <c r="DA5" s="64"/>
      <c r="DB5" s="67"/>
      <c r="DC5" s="64"/>
      <c r="DD5" s="64"/>
      <c r="DE5" s="67"/>
      <c r="DF5" s="64"/>
      <c r="DG5" s="64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9"/>
      <c r="EK5" s="79"/>
      <c r="EL5" s="9"/>
    </row>
    <row r="6" spans="1:353" x14ac:dyDescent="0.2">
      <c r="A6" t="s">
        <v>6</v>
      </c>
      <c r="B6" s="10" t="s">
        <v>7</v>
      </c>
      <c r="C6"/>
      <c r="D6"/>
      <c r="E6"/>
      <c r="F6"/>
      <c r="G6"/>
      <c r="H6" s="2"/>
      <c r="I6"/>
      <c r="J6"/>
      <c r="K6" s="54"/>
      <c r="L6" s="54"/>
      <c r="M6" s="54"/>
      <c r="N6" s="18"/>
      <c r="O6" s="65"/>
      <c r="P6" s="65"/>
      <c r="Q6" s="65"/>
      <c r="R6" s="65"/>
      <c r="S6" s="68"/>
      <c r="T6" s="65"/>
      <c r="U6" s="65"/>
      <c r="V6" s="68"/>
      <c r="W6" s="68"/>
      <c r="X6" s="65"/>
      <c r="Y6" s="65"/>
      <c r="Z6" s="65"/>
      <c r="AA6" s="65"/>
      <c r="AB6" s="65"/>
      <c r="AC6" s="65"/>
      <c r="AD6" s="65"/>
      <c r="AE6" s="68"/>
      <c r="AF6" s="68"/>
      <c r="AG6" s="68"/>
      <c r="AH6" s="68"/>
      <c r="AI6" s="65"/>
      <c r="AJ6" s="65"/>
      <c r="AK6" s="65"/>
      <c r="AL6" s="65"/>
      <c r="AM6" s="65"/>
      <c r="AN6" s="65"/>
      <c r="AO6" s="68"/>
      <c r="AP6" s="68"/>
      <c r="AQ6" s="68"/>
      <c r="AR6" s="65"/>
      <c r="AS6" s="65"/>
      <c r="AT6" s="65"/>
      <c r="AU6" s="65"/>
      <c r="AV6" s="65"/>
      <c r="AW6" s="65"/>
      <c r="AX6" s="65"/>
      <c r="AY6" s="68"/>
      <c r="AZ6" s="68"/>
      <c r="BA6" s="68"/>
      <c r="BB6" s="68"/>
      <c r="BC6" s="65"/>
      <c r="BD6" s="65"/>
      <c r="BE6" s="65"/>
      <c r="BF6" s="65"/>
      <c r="BG6" s="65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5"/>
      <c r="CA6" s="65"/>
      <c r="CB6" s="65"/>
      <c r="CC6" s="65"/>
      <c r="CD6" s="65"/>
      <c r="CE6" s="68"/>
      <c r="CF6" s="68"/>
      <c r="CG6" s="68"/>
      <c r="CH6" s="65"/>
      <c r="CI6" s="65"/>
      <c r="CJ6" s="65"/>
      <c r="CK6" s="68"/>
      <c r="CL6" s="68"/>
      <c r="CM6" s="68"/>
      <c r="CN6" s="68"/>
      <c r="CO6" s="68"/>
      <c r="CP6" s="68"/>
      <c r="CQ6" s="68"/>
      <c r="CR6" s="65"/>
      <c r="CS6" s="65"/>
      <c r="CT6" s="65"/>
      <c r="CU6" s="65"/>
      <c r="CV6" s="65"/>
      <c r="CW6" s="65"/>
      <c r="CX6" s="71"/>
      <c r="CY6" s="65"/>
      <c r="CZ6" s="65"/>
      <c r="DA6" s="65"/>
      <c r="DB6" s="68"/>
      <c r="DC6" s="65"/>
      <c r="DD6" s="65"/>
      <c r="DE6" s="68"/>
      <c r="DF6" s="65"/>
      <c r="DG6" s="65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80"/>
      <c r="EK6" s="80"/>
      <c r="EL6" s="9"/>
    </row>
    <row r="7" spans="1:353" ht="117.75" customHeight="1" x14ac:dyDescent="0.2">
      <c r="M7" s="9" t="s">
        <v>8</v>
      </c>
      <c r="N7" s="1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  <c r="FU7" s="77"/>
      <c r="FV7" s="77"/>
      <c r="FW7" s="77"/>
      <c r="FX7" s="77"/>
      <c r="FY7" s="77"/>
      <c r="FZ7" s="77"/>
      <c r="GA7" s="77"/>
      <c r="GB7" s="77"/>
      <c r="GC7" s="77"/>
      <c r="GD7" s="77"/>
      <c r="GE7" s="77"/>
      <c r="GF7" s="77"/>
      <c r="GG7" s="77"/>
      <c r="GH7" s="77"/>
      <c r="GI7" s="77"/>
      <c r="GJ7" s="77"/>
      <c r="GK7" s="77"/>
      <c r="GL7" s="77"/>
      <c r="GM7" s="77"/>
      <c r="GN7" s="77"/>
      <c r="GO7" s="77"/>
      <c r="GP7" s="77"/>
      <c r="GQ7" s="77"/>
      <c r="GR7" s="77"/>
      <c r="GS7" s="77"/>
      <c r="GT7" s="77"/>
      <c r="GU7" s="77"/>
      <c r="GV7" s="77"/>
      <c r="GW7" s="77"/>
      <c r="GX7" s="77"/>
      <c r="GY7" s="77"/>
      <c r="GZ7" s="77"/>
      <c r="HA7" s="77"/>
      <c r="HB7" s="77"/>
      <c r="HC7" s="77"/>
      <c r="HD7" s="77"/>
      <c r="HE7" s="77"/>
      <c r="HF7" s="77"/>
      <c r="HG7" s="77"/>
      <c r="HH7" s="77"/>
      <c r="HI7" s="77"/>
      <c r="HJ7" s="77"/>
      <c r="HK7" s="77"/>
      <c r="HL7" s="77"/>
      <c r="HM7" s="77"/>
      <c r="HN7" s="77"/>
      <c r="HO7" s="87"/>
      <c r="HP7" s="87"/>
      <c r="HQ7" s="87"/>
      <c r="HR7" s="87"/>
      <c r="HS7" s="87"/>
      <c r="HT7" s="87"/>
      <c r="HU7" s="87"/>
      <c r="HV7" s="87"/>
      <c r="HW7" s="87"/>
      <c r="HX7" s="87"/>
      <c r="HY7" s="87"/>
      <c r="HZ7" s="87"/>
      <c r="IA7" s="87"/>
      <c r="IB7" s="87"/>
      <c r="IC7" s="87"/>
      <c r="ID7" s="87"/>
      <c r="IE7" s="87"/>
      <c r="IF7" s="87"/>
      <c r="IG7" s="87"/>
      <c r="IH7" s="87"/>
      <c r="II7" s="87"/>
      <c r="IJ7" s="87"/>
      <c r="IK7" s="87"/>
      <c r="IL7" s="87"/>
      <c r="IM7" s="87"/>
      <c r="IN7" s="87"/>
      <c r="IO7" s="87"/>
      <c r="IP7" s="87"/>
      <c r="IQ7" s="87"/>
      <c r="IR7" s="87"/>
      <c r="IS7" s="87"/>
      <c r="IT7" s="87"/>
      <c r="IU7" s="87"/>
      <c r="IV7" s="87"/>
      <c r="IW7" s="87"/>
      <c r="IX7" s="87"/>
      <c r="IY7" s="87"/>
      <c r="IZ7" s="87"/>
      <c r="JA7" s="87"/>
      <c r="JB7" s="87"/>
      <c r="JC7" s="87"/>
      <c r="JD7" s="87"/>
      <c r="JE7" s="87"/>
      <c r="JF7" s="87"/>
      <c r="JG7" s="87"/>
      <c r="JH7" s="87"/>
      <c r="JI7" s="87"/>
      <c r="JJ7" s="87"/>
      <c r="JK7" s="87"/>
      <c r="JL7" s="87"/>
      <c r="JM7" s="87"/>
      <c r="JN7" s="87"/>
      <c r="JO7" s="87"/>
      <c r="JP7" s="87"/>
      <c r="JQ7" s="87"/>
      <c r="JR7" s="87"/>
      <c r="JS7" s="87"/>
      <c r="JT7" s="87"/>
      <c r="JU7" s="87"/>
      <c r="JV7" s="87"/>
      <c r="JW7" s="87"/>
      <c r="JX7" s="87"/>
      <c r="JY7" s="87"/>
      <c r="JZ7" s="87"/>
      <c r="KA7" s="87"/>
      <c r="KB7" s="87"/>
      <c r="KC7" s="87"/>
      <c r="KD7" s="87"/>
      <c r="KE7" s="87"/>
      <c r="KF7" s="87"/>
      <c r="KG7" s="87"/>
      <c r="KH7" s="87"/>
      <c r="KI7" s="87"/>
      <c r="KJ7" s="87"/>
      <c r="KK7" s="87"/>
      <c r="KL7" s="87"/>
      <c r="KM7" s="87"/>
      <c r="KN7" s="87"/>
      <c r="KO7" s="87"/>
      <c r="KP7" s="87"/>
      <c r="KQ7" s="87"/>
      <c r="KR7" s="87"/>
      <c r="KS7" s="87"/>
      <c r="KT7" s="87"/>
      <c r="KU7" s="87"/>
      <c r="KV7" s="87"/>
      <c r="KW7" s="87"/>
      <c r="KX7" s="87"/>
      <c r="KY7" s="87"/>
      <c r="KZ7" s="87"/>
      <c r="LA7" s="87"/>
      <c r="LB7" s="87"/>
      <c r="LC7" s="87"/>
      <c r="LD7" s="87"/>
      <c r="LE7" s="87"/>
      <c r="LF7" s="87"/>
      <c r="LG7" s="87"/>
      <c r="LH7" s="87"/>
      <c r="LI7" s="87"/>
      <c r="LJ7" s="87"/>
      <c r="LK7" s="87"/>
      <c r="LL7" s="87"/>
      <c r="LM7" s="87"/>
      <c r="LN7" s="87"/>
      <c r="LO7" s="87"/>
      <c r="LP7" s="87"/>
      <c r="LQ7" s="87"/>
      <c r="LR7" s="87"/>
      <c r="LS7" s="87"/>
      <c r="LT7" s="87"/>
      <c r="LU7" s="87"/>
      <c r="LV7" s="87"/>
      <c r="LW7" s="87"/>
      <c r="LX7" s="87"/>
      <c r="LY7" s="87"/>
      <c r="LZ7" s="87"/>
      <c r="MA7" s="87"/>
      <c r="MB7" s="87"/>
      <c r="MC7" s="87"/>
      <c r="MD7" s="87"/>
      <c r="ME7" s="87"/>
      <c r="MF7" s="87"/>
      <c r="MG7" s="87"/>
      <c r="MH7" s="87"/>
      <c r="MI7" s="87"/>
      <c r="MJ7" s="87"/>
      <c r="MK7" s="87"/>
      <c r="ML7" s="87"/>
      <c r="MM7" s="87"/>
      <c r="MN7" s="87"/>
    </row>
    <row r="8" spans="1:353" s="11" customFormat="1" ht="126.75" customHeight="1" x14ac:dyDescent="0.2">
      <c r="A8" s="56" t="s">
        <v>9</v>
      </c>
      <c r="B8" s="56" t="s">
        <v>10</v>
      </c>
      <c r="C8" s="56" t="s">
        <v>11</v>
      </c>
      <c r="D8" s="56" t="s">
        <v>12</v>
      </c>
      <c r="E8" s="56" t="s">
        <v>13</v>
      </c>
      <c r="F8" s="56" t="s">
        <v>9</v>
      </c>
      <c r="G8" s="56" t="s">
        <v>10</v>
      </c>
      <c r="H8" s="85" t="s">
        <v>14</v>
      </c>
      <c r="I8" s="56" t="s">
        <v>15</v>
      </c>
      <c r="J8" s="56" t="s">
        <v>13</v>
      </c>
      <c r="K8" s="56" t="s">
        <v>16</v>
      </c>
      <c r="L8" s="56" t="s">
        <v>17</v>
      </c>
      <c r="M8" s="56" t="s">
        <v>18</v>
      </c>
      <c r="N8" s="12"/>
      <c r="O8" s="61" t="s">
        <v>19</v>
      </c>
      <c r="P8" s="61" t="s">
        <v>20</v>
      </c>
      <c r="Q8" s="61" t="s">
        <v>21</v>
      </c>
      <c r="R8" s="61" t="s">
        <v>22</v>
      </c>
      <c r="S8" s="61" t="s">
        <v>23</v>
      </c>
      <c r="T8" s="61" t="s">
        <v>24</v>
      </c>
      <c r="U8" s="61" t="s">
        <v>25</v>
      </c>
      <c r="V8" s="61" t="s">
        <v>26</v>
      </c>
      <c r="W8" s="61" t="s">
        <v>27</v>
      </c>
      <c r="X8" s="61" t="s">
        <v>28</v>
      </c>
      <c r="Y8" s="61" t="s">
        <v>29</v>
      </c>
      <c r="Z8" s="61" t="s">
        <v>30</v>
      </c>
      <c r="AA8" s="61" t="s">
        <v>31</v>
      </c>
      <c r="AB8" s="61" t="s">
        <v>32</v>
      </c>
      <c r="AC8" s="61" t="s">
        <v>33</v>
      </c>
      <c r="AD8" s="61" t="s">
        <v>34</v>
      </c>
      <c r="AE8" s="61" t="s">
        <v>35</v>
      </c>
      <c r="AF8" s="61" t="s">
        <v>36</v>
      </c>
      <c r="AG8" s="61" t="s">
        <v>37</v>
      </c>
      <c r="AH8" s="61" t="s">
        <v>38</v>
      </c>
      <c r="AI8" s="61" t="s">
        <v>39</v>
      </c>
      <c r="AJ8" s="61" t="s">
        <v>40</v>
      </c>
      <c r="AK8" s="61" t="s">
        <v>41</v>
      </c>
      <c r="AL8" s="61" t="s">
        <v>42</v>
      </c>
      <c r="AM8" s="61" t="s">
        <v>43</v>
      </c>
      <c r="AN8" s="61" t="s">
        <v>44</v>
      </c>
      <c r="AO8" s="61" t="s">
        <v>45</v>
      </c>
      <c r="AP8" s="61" t="s">
        <v>46</v>
      </c>
      <c r="AQ8" s="61" t="s">
        <v>47</v>
      </c>
      <c r="AR8" s="61" t="s">
        <v>48</v>
      </c>
      <c r="AS8" s="61" t="s">
        <v>49</v>
      </c>
      <c r="AT8" s="61" t="s">
        <v>50</v>
      </c>
      <c r="AU8" s="61" t="s">
        <v>51</v>
      </c>
      <c r="AV8" s="61" t="s">
        <v>52</v>
      </c>
      <c r="AW8" s="61" t="s">
        <v>53</v>
      </c>
      <c r="AX8" s="61" t="s">
        <v>54</v>
      </c>
      <c r="AY8" s="61" t="s">
        <v>55</v>
      </c>
      <c r="AZ8" s="61" t="s">
        <v>56</v>
      </c>
      <c r="BA8" s="61" t="s">
        <v>57</v>
      </c>
      <c r="BB8" s="61" t="s">
        <v>58</v>
      </c>
      <c r="BC8" s="61" t="s">
        <v>59</v>
      </c>
      <c r="BD8" s="61" t="s">
        <v>60</v>
      </c>
      <c r="BE8" s="61" t="s">
        <v>61</v>
      </c>
      <c r="BF8" s="61" t="s">
        <v>62</v>
      </c>
      <c r="BG8" s="61" t="s">
        <v>63</v>
      </c>
      <c r="BH8" s="61" t="s">
        <v>64</v>
      </c>
      <c r="BI8" s="61" t="s">
        <v>65</v>
      </c>
      <c r="BJ8" s="61" t="s">
        <v>66</v>
      </c>
      <c r="BK8" s="61" t="s">
        <v>67</v>
      </c>
      <c r="BL8" s="61" t="s">
        <v>68</v>
      </c>
      <c r="BM8" s="61" t="s">
        <v>69</v>
      </c>
      <c r="BN8" s="61" t="s">
        <v>70</v>
      </c>
      <c r="BO8" s="61" t="s">
        <v>71</v>
      </c>
      <c r="BP8" s="61" t="s">
        <v>72</v>
      </c>
      <c r="BQ8" s="61" t="s">
        <v>73</v>
      </c>
      <c r="BR8" s="61" t="s">
        <v>74</v>
      </c>
      <c r="BS8" s="61" t="s">
        <v>75</v>
      </c>
      <c r="BT8" s="61" t="s">
        <v>700</v>
      </c>
      <c r="BU8" s="61" t="s">
        <v>76</v>
      </c>
      <c r="BV8" s="61" t="s">
        <v>77</v>
      </c>
      <c r="BW8" s="61" t="s">
        <v>78</v>
      </c>
      <c r="BX8" s="61" t="s">
        <v>79</v>
      </c>
      <c r="BY8" s="61" t="s">
        <v>80</v>
      </c>
      <c r="BZ8" s="61" t="s">
        <v>81</v>
      </c>
      <c r="CA8" s="61" t="s">
        <v>82</v>
      </c>
      <c r="CB8" s="61" t="s">
        <v>83</v>
      </c>
      <c r="CC8" s="61" t="s">
        <v>84</v>
      </c>
      <c r="CD8" s="61" t="s">
        <v>685</v>
      </c>
      <c r="CE8" s="61" t="s">
        <v>86</v>
      </c>
      <c r="CF8" s="61" t="s">
        <v>87</v>
      </c>
      <c r="CG8" s="61" t="s">
        <v>88</v>
      </c>
      <c r="CH8" s="61" t="s">
        <v>89</v>
      </c>
      <c r="CI8" s="61" t="s">
        <v>90</v>
      </c>
      <c r="CJ8" s="61" t="s">
        <v>91</v>
      </c>
      <c r="CK8" s="61" t="s">
        <v>92</v>
      </c>
      <c r="CL8" s="61" t="s">
        <v>93</v>
      </c>
      <c r="CM8" s="61" t="s">
        <v>94</v>
      </c>
      <c r="CN8" s="61" t="s">
        <v>95</v>
      </c>
      <c r="CO8" s="61" t="s">
        <v>96</v>
      </c>
      <c r="CP8" s="61" t="s">
        <v>97</v>
      </c>
      <c r="CQ8" s="61" t="s">
        <v>98</v>
      </c>
      <c r="CR8" s="61" t="s">
        <v>99</v>
      </c>
      <c r="CS8" s="61" t="s">
        <v>100</v>
      </c>
      <c r="CT8" s="61" t="s">
        <v>101</v>
      </c>
      <c r="CU8" s="61" t="s">
        <v>102</v>
      </c>
      <c r="CV8" s="61" t="s">
        <v>103</v>
      </c>
      <c r="CW8" s="61" t="s">
        <v>104</v>
      </c>
      <c r="CX8" s="61" t="s">
        <v>105</v>
      </c>
      <c r="CY8" s="61" t="s">
        <v>106</v>
      </c>
      <c r="CZ8" s="61" t="s">
        <v>107</v>
      </c>
      <c r="DA8" s="61" t="s">
        <v>108</v>
      </c>
      <c r="DB8" s="61" t="s">
        <v>109</v>
      </c>
      <c r="DC8" s="61" t="s">
        <v>110</v>
      </c>
      <c r="DD8" s="61" t="s">
        <v>111</v>
      </c>
      <c r="DE8" s="61" t="s">
        <v>112</v>
      </c>
      <c r="DF8" s="61" t="s">
        <v>113</v>
      </c>
      <c r="DG8" s="61" t="s">
        <v>114</v>
      </c>
      <c r="DH8" s="61" t="s">
        <v>115</v>
      </c>
      <c r="DI8" s="61" t="s">
        <v>116</v>
      </c>
      <c r="DJ8" s="61" t="s">
        <v>117</v>
      </c>
      <c r="DK8" s="61" t="s">
        <v>118</v>
      </c>
      <c r="DL8" s="61" t="s">
        <v>119</v>
      </c>
      <c r="DM8" s="61" t="s">
        <v>120</v>
      </c>
      <c r="DN8" s="61" t="s">
        <v>121</v>
      </c>
      <c r="DO8" s="61" t="s">
        <v>122</v>
      </c>
      <c r="DP8" s="61" t="s">
        <v>123</v>
      </c>
      <c r="DQ8" s="61" t="s">
        <v>124</v>
      </c>
      <c r="DR8" s="61" t="s">
        <v>125</v>
      </c>
      <c r="DS8" s="61" t="s">
        <v>684</v>
      </c>
      <c r="DT8" s="61" t="s">
        <v>127</v>
      </c>
      <c r="DU8" s="61" t="s">
        <v>128</v>
      </c>
      <c r="DV8" s="61" t="s">
        <v>129</v>
      </c>
      <c r="DW8" s="61" t="s">
        <v>130</v>
      </c>
      <c r="DX8" s="61" t="s">
        <v>131</v>
      </c>
      <c r="DY8" s="61" t="s">
        <v>132</v>
      </c>
      <c r="DZ8" s="61" t="s">
        <v>133</v>
      </c>
      <c r="EA8" s="61" t="s">
        <v>134</v>
      </c>
      <c r="EB8" s="61" t="s">
        <v>135</v>
      </c>
      <c r="EC8" s="61" t="s">
        <v>136</v>
      </c>
      <c r="ED8" s="61" t="s">
        <v>137</v>
      </c>
      <c r="EE8" s="61" t="s">
        <v>138</v>
      </c>
      <c r="EF8" s="61" t="s">
        <v>139</v>
      </c>
      <c r="EG8" s="61" t="s">
        <v>140</v>
      </c>
      <c r="EH8" s="61" t="s">
        <v>141</v>
      </c>
      <c r="EI8" s="61" t="s">
        <v>142</v>
      </c>
      <c r="EJ8" s="61" t="s">
        <v>143</v>
      </c>
      <c r="EK8" s="61" t="s">
        <v>144</v>
      </c>
      <c r="EL8" s="61" t="s">
        <v>145</v>
      </c>
      <c r="EM8" s="61" t="s">
        <v>146</v>
      </c>
      <c r="EN8" s="61" t="s">
        <v>147</v>
      </c>
      <c r="EO8" s="61" t="s">
        <v>148</v>
      </c>
      <c r="EP8" s="61" t="s">
        <v>149</v>
      </c>
      <c r="EQ8" s="61" t="s">
        <v>150</v>
      </c>
      <c r="ER8" s="61" t="s">
        <v>151</v>
      </c>
      <c r="ES8" s="61" t="s">
        <v>152</v>
      </c>
      <c r="ET8" s="61" t="s">
        <v>153</v>
      </c>
      <c r="EU8" s="61" t="s">
        <v>154</v>
      </c>
      <c r="EV8" s="61" t="s">
        <v>155</v>
      </c>
      <c r="EW8" s="61" t="s">
        <v>156</v>
      </c>
      <c r="EX8" s="61" t="s">
        <v>157</v>
      </c>
      <c r="EY8" s="61" t="s">
        <v>158</v>
      </c>
      <c r="EZ8" s="61" t="s">
        <v>159</v>
      </c>
      <c r="FA8" s="61" t="s">
        <v>160</v>
      </c>
      <c r="FB8" s="61" t="s">
        <v>161</v>
      </c>
      <c r="FC8" s="61" t="s">
        <v>162</v>
      </c>
      <c r="FD8" s="61" t="s">
        <v>163</v>
      </c>
      <c r="FE8" s="61" t="s">
        <v>164</v>
      </c>
      <c r="FF8" s="61" t="s">
        <v>165</v>
      </c>
      <c r="FG8" s="61" t="s">
        <v>166</v>
      </c>
      <c r="FH8" s="61" t="s">
        <v>167</v>
      </c>
      <c r="FI8" s="61" t="s">
        <v>168</v>
      </c>
      <c r="FJ8" s="61" t="s">
        <v>169</v>
      </c>
      <c r="FK8" s="61" t="s">
        <v>170</v>
      </c>
      <c r="FL8" s="61" t="s">
        <v>171</v>
      </c>
      <c r="FM8" s="61" t="s">
        <v>172</v>
      </c>
      <c r="FN8" s="61" t="s">
        <v>173</v>
      </c>
      <c r="FO8" s="61" t="s">
        <v>174</v>
      </c>
      <c r="FP8" s="61" t="s">
        <v>175</v>
      </c>
      <c r="FQ8" s="61" t="s">
        <v>176</v>
      </c>
      <c r="FR8" s="61" t="s">
        <v>177</v>
      </c>
      <c r="FS8" s="61" t="s">
        <v>178</v>
      </c>
      <c r="FT8" s="61" t="s">
        <v>179</v>
      </c>
      <c r="FU8" s="61" t="s">
        <v>180</v>
      </c>
      <c r="FV8" s="61" t="s">
        <v>181</v>
      </c>
      <c r="FW8" s="61" t="s">
        <v>182</v>
      </c>
      <c r="FX8" s="61" t="s">
        <v>183</v>
      </c>
      <c r="FY8" s="61" t="s">
        <v>184</v>
      </c>
      <c r="FZ8" s="61" t="s">
        <v>185</v>
      </c>
      <c r="GA8" s="61" t="s">
        <v>186</v>
      </c>
      <c r="GB8" s="61" t="s">
        <v>187</v>
      </c>
      <c r="GC8" s="61" t="s">
        <v>188</v>
      </c>
      <c r="GD8" s="61" t="s">
        <v>189</v>
      </c>
      <c r="GE8" s="61" t="s">
        <v>686</v>
      </c>
      <c r="GF8" s="61" t="s">
        <v>191</v>
      </c>
      <c r="GG8" s="61" t="s">
        <v>192</v>
      </c>
      <c r="GH8" s="61" t="s">
        <v>193</v>
      </c>
      <c r="GI8" s="61" t="s">
        <v>194</v>
      </c>
      <c r="GJ8" s="61" t="s">
        <v>195</v>
      </c>
      <c r="GK8" s="61" t="s">
        <v>196</v>
      </c>
      <c r="GL8" s="61" t="s">
        <v>197</v>
      </c>
      <c r="GM8" s="61" t="s">
        <v>198</v>
      </c>
      <c r="GN8" s="61" t="s">
        <v>199</v>
      </c>
      <c r="GO8" s="61" t="s">
        <v>200</v>
      </c>
      <c r="GP8" s="61" t="s">
        <v>201</v>
      </c>
      <c r="GQ8" s="61" t="s">
        <v>202</v>
      </c>
      <c r="GR8" s="61" t="s">
        <v>203</v>
      </c>
      <c r="GS8" s="61" t="s">
        <v>204</v>
      </c>
      <c r="GT8" s="61" t="s">
        <v>683</v>
      </c>
      <c r="GU8" s="61" t="s">
        <v>206</v>
      </c>
      <c r="GV8" s="61" t="s">
        <v>207</v>
      </c>
      <c r="GW8" s="61" t="s">
        <v>208</v>
      </c>
      <c r="GX8" s="61" t="s">
        <v>209</v>
      </c>
      <c r="GY8" s="61" t="s">
        <v>210</v>
      </c>
      <c r="GZ8" s="61" t="s">
        <v>211</v>
      </c>
      <c r="HA8" s="61" t="s">
        <v>212</v>
      </c>
      <c r="HB8" s="61" t="s">
        <v>682</v>
      </c>
      <c r="HC8" s="61" t="s">
        <v>214</v>
      </c>
      <c r="HD8" s="61" t="s">
        <v>215</v>
      </c>
      <c r="HE8" s="61" t="s">
        <v>216</v>
      </c>
      <c r="HF8" s="61" t="s">
        <v>217</v>
      </c>
      <c r="HG8" s="61" t="s">
        <v>218</v>
      </c>
      <c r="HH8" s="61" t="s">
        <v>219</v>
      </c>
      <c r="HI8" s="61" t="s">
        <v>220</v>
      </c>
      <c r="HJ8" s="61" t="s">
        <v>221</v>
      </c>
      <c r="HK8" s="61" t="s">
        <v>222</v>
      </c>
      <c r="HL8" s="61" t="s">
        <v>223</v>
      </c>
      <c r="HM8" s="61" t="s">
        <v>224</v>
      </c>
      <c r="HN8" s="61" t="s">
        <v>225</v>
      </c>
      <c r="HO8" s="61" t="s">
        <v>226</v>
      </c>
      <c r="HP8" s="61" t="s">
        <v>227</v>
      </c>
      <c r="HQ8" s="61" t="s">
        <v>228</v>
      </c>
      <c r="HR8" s="61" t="s">
        <v>229</v>
      </c>
      <c r="HS8" s="61" t="s">
        <v>230</v>
      </c>
      <c r="HT8" s="61" t="s">
        <v>231</v>
      </c>
      <c r="HU8" s="61" t="s">
        <v>232</v>
      </c>
      <c r="HV8" s="61" t="s">
        <v>233</v>
      </c>
      <c r="HW8" s="61" t="s">
        <v>234</v>
      </c>
      <c r="HX8" s="61" t="s">
        <v>235</v>
      </c>
      <c r="HY8" s="61" t="s">
        <v>236</v>
      </c>
      <c r="HZ8" s="61" t="s">
        <v>237</v>
      </c>
      <c r="IA8" s="61" t="s">
        <v>238</v>
      </c>
      <c r="IB8" s="61" t="s">
        <v>239</v>
      </c>
      <c r="IC8" s="61" t="s">
        <v>240</v>
      </c>
      <c r="ID8" s="61" t="s">
        <v>241</v>
      </c>
      <c r="IE8" s="61" t="s">
        <v>242</v>
      </c>
      <c r="IF8" s="61" t="s">
        <v>243</v>
      </c>
      <c r="IG8" s="61" t="s">
        <v>244</v>
      </c>
      <c r="IH8" s="61" t="s">
        <v>245</v>
      </c>
      <c r="II8" s="61" t="s">
        <v>246</v>
      </c>
      <c r="IJ8" s="61" t="s">
        <v>247</v>
      </c>
      <c r="IK8" s="61" t="s">
        <v>248</v>
      </c>
      <c r="IL8" s="61" t="s">
        <v>249</v>
      </c>
      <c r="IM8" s="61" t="s">
        <v>681</v>
      </c>
      <c r="IN8" s="61" t="s">
        <v>251</v>
      </c>
      <c r="IO8" s="61" t="s">
        <v>252</v>
      </c>
      <c r="IP8" s="61" t="s">
        <v>253</v>
      </c>
      <c r="IQ8" s="61" t="s">
        <v>254</v>
      </c>
      <c r="IR8" s="61" t="s">
        <v>255</v>
      </c>
      <c r="IS8" s="61" t="s">
        <v>256</v>
      </c>
      <c r="IT8" s="61" t="s">
        <v>257</v>
      </c>
      <c r="IU8" s="61" t="s">
        <v>258</v>
      </c>
      <c r="IV8" s="61" t="s">
        <v>259</v>
      </c>
      <c r="IW8" s="61" t="s">
        <v>260</v>
      </c>
      <c r="IX8" s="61" t="s">
        <v>261</v>
      </c>
      <c r="IY8" s="61" t="s">
        <v>262</v>
      </c>
      <c r="IZ8" s="61" t="s">
        <v>263</v>
      </c>
      <c r="JA8" s="61" t="s">
        <v>264</v>
      </c>
      <c r="JB8" s="61" t="s">
        <v>265</v>
      </c>
      <c r="JC8" s="61" t="s">
        <v>266</v>
      </c>
      <c r="JD8" s="61" t="s">
        <v>267</v>
      </c>
      <c r="JE8" s="61" t="s">
        <v>268</v>
      </c>
      <c r="JF8" s="61" t="s">
        <v>269</v>
      </c>
      <c r="JG8" s="61" t="s">
        <v>680</v>
      </c>
      <c r="JH8" s="61" t="s">
        <v>271</v>
      </c>
      <c r="JI8" s="61" t="s">
        <v>272</v>
      </c>
      <c r="JJ8" s="61" t="s">
        <v>273</v>
      </c>
      <c r="JK8" s="61" t="s">
        <v>274</v>
      </c>
      <c r="JL8" s="61" t="s">
        <v>275</v>
      </c>
      <c r="JM8" s="61" t="s">
        <v>276</v>
      </c>
      <c r="JN8" s="61" t="s">
        <v>277</v>
      </c>
      <c r="JO8" s="61" t="s">
        <v>278</v>
      </c>
      <c r="JP8" s="61" t="s">
        <v>279</v>
      </c>
      <c r="JQ8" s="61" t="s">
        <v>280</v>
      </c>
      <c r="JR8" s="61" t="s">
        <v>281</v>
      </c>
      <c r="JS8" s="61" t="s">
        <v>282</v>
      </c>
      <c r="JT8" s="61" t="s">
        <v>283</v>
      </c>
      <c r="JU8" s="61" t="s">
        <v>284</v>
      </c>
      <c r="JV8" s="61" t="s">
        <v>285</v>
      </c>
      <c r="JW8" s="61" t="s">
        <v>286</v>
      </c>
      <c r="JX8" s="61" t="s">
        <v>287</v>
      </c>
      <c r="JY8" s="61" t="s">
        <v>288</v>
      </c>
      <c r="JZ8" s="61" t="s">
        <v>289</v>
      </c>
      <c r="KA8" s="61" t="s">
        <v>290</v>
      </c>
      <c r="KB8" s="61" t="s">
        <v>291</v>
      </c>
      <c r="KC8" s="61" t="s">
        <v>292</v>
      </c>
      <c r="KD8" s="61" t="s">
        <v>293</v>
      </c>
      <c r="KE8" s="61" t="s">
        <v>294</v>
      </c>
      <c r="KF8" s="61" t="s">
        <v>295</v>
      </c>
      <c r="KG8" s="61" t="s">
        <v>296</v>
      </c>
      <c r="KH8" s="61" t="s">
        <v>297</v>
      </c>
      <c r="KI8" s="61" t="s">
        <v>298</v>
      </c>
      <c r="KJ8" s="61" t="s">
        <v>299</v>
      </c>
      <c r="KK8" s="61" t="s">
        <v>300</v>
      </c>
      <c r="KL8" s="61" t="s">
        <v>301</v>
      </c>
      <c r="KM8" s="61" t="s">
        <v>302</v>
      </c>
      <c r="KN8" s="61" t="s">
        <v>303</v>
      </c>
      <c r="KO8" s="61" t="s">
        <v>304</v>
      </c>
      <c r="KP8" s="61" t="s">
        <v>305</v>
      </c>
      <c r="KQ8" s="61" t="s">
        <v>306</v>
      </c>
      <c r="KR8" s="61" t="s">
        <v>307</v>
      </c>
      <c r="KS8" s="61" t="s">
        <v>308</v>
      </c>
      <c r="KT8" s="61" t="s">
        <v>309</v>
      </c>
      <c r="KU8" s="61" t="s">
        <v>310</v>
      </c>
      <c r="KV8" s="61" t="s">
        <v>311</v>
      </c>
      <c r="KW8" s="61" t="s">
        <v>312</v>
      </c>
      <c r="KX8" s="61" t="s">
        <v>313</v>
      </c>
      <c r="KY8" s="61" t="s">
        <v>314</v>
      </c>
      <c r="KZ8" s="61" t="s">
        <v>315</v>
      </c>
      <c r="LA8" s="61" t="s">
        <v>316</v>
      </c>
      <c r="LB8" s="61" t="s">
        <v>317</v>
      </c>
      <c r="LC8" s="61" t="s">
        <v>318</v>
      </c>
      <c r="LD8" s="61" t="s">
        <v>319</v>
      </c>
      <c r="LE8" s="61" t="s">
        <v>320</v>
      </c>
      <c r="LF8" s="61" t="s">
        <v>321</v>
      </c>
      <c r="LG8" s="61" t="s">
        <v>322</v>
      </c>
      <c r="LH8" s="61" t="s">
        <v>323</v>
      </c>
      <c r="LI8" s="61" t="s">
        <v>324</v>
      </c>
      <c r="LJ8" s="61" t="s">
        <v>325</v>
      </c>
      <c r="LK8" s="61" t="s">
        <v>326</v>
      </c>
      <c r="LL8" s="61" t="s">
        <v>327</v>
      </c>
      <c r="LM8" s="61" t="s">
        <v>328</v>
      </c>
      <c r="LN8" s="61" t="s">
        <v>329</v>
      </c>
      <c r="LO8" s="61" t="s">
        <v>330</v>
      </c>
      <c r="LP8" s="61" t="s">
        <v>331</v>
      </c>
      <c r="LQ8" s="61" t="s">
        <v>332</v>
      </c>
      <c r="LR8" s="61" t="s">
        <v>333</v>
      </c>
      <c r="LS8" s="61" t="s">
        <v>334</v>
      </c>
      <c r="LT8" s="61" t="s">
        <v>335</v>
      </c>
      <c r="LU8" s="61" t="s">
        <v>336</v>
      </c>
      <c r="LV8" s="61" t="s">
        <v>337</v>
      </c>
      <c r="LW8" s="61" t="s">
        <v>338</v>
      </c>
      <c r="LX8" s="61" t="s">
        <v>339</v>
      </c>
      <c r="LY8" s="61" t="s">
        <v>340</v>
      </c>
      <c r="LZ8" s="61" t="s">
        <v>341</v>
      </c>
      <c r="MA8" s="61" t="s">
        <v>342</v>
      </c>
      <c r="MB8" s="61" t="s">
        <v>343</v>
      </c>
      <c r="MC8" s="61" t="s">
        <v>344</v>
      </c>
      <c r="MD8" s="61" t="s">
        <v>687</v>
      </c>
      <c r="ME8" s="61" t="s">
        <v>688</v>
      </c>
      <c r="MF8" s="61" t="s">
        <v>689</v>
      </c>
      <c r="MG8" s="61" t="s">
        <v>690</v>
      </c>
      <c r="MH8" s="61" t="s">
        <v>691</v>
      </c>
      <c r="MI8" s="61" t="s">
        <v>692</v>
      </c>
      <c r="MJ8" s="61" t="s">
        <v>693</v>
      </c>
      <c r="MK8" s="61" t="s">
        <v>694</v>
      </c>
      <c r="ML8" s="61" t="s">
        <v>695</v>
      </c>
      <c r="MM8" s="61" t="s">
        <v>696</v>
      </c>
      <c r="MN8" s="61" t="s">
        <v>697</v>
      </c>
    </row>
    <row r="9" spans="1:353" s="11" customFormat="1" ht="102.75" customHeight="1" x14ac:dyDescent="0.2">
      <c r="A9" s="50" t="s">
        <v>345</v>
      </c>
      <c r="B9" s="50" t="s">
        <v>345</v>
      </c>
      <c r="C9" s="50" t="s">
        <v>345</v>
      </c>
      <c r="D9" s="50" t="s">
        <v>345</v>
      </c>
      <c r="E9" s="50" t="s">
        <v>345</v>
      </c>
      <c r="F9" s="57" t="s">
        <v>346</v>
      </c>
      <c r="G9" s="57" t="s">
        <v>346</v>
      </c>
      <c r="H9" s="57" t="s">
        <v>346</v>
      </c>
      <c r="I9" s="57" t="s">
        <v>346</v>
      </c>
      <c r="J9" s="57" t="s">
        <v>346</v>
      </c>
      <c r="K9" s="57" t="s">
        <v>347</v>
      </c>
      <c r="L9" s="57" t="s">
        <v>347</v>
      </c>
      <c r="M9" s="57" t="s">
        <v>347</v>
      </c>
      <c r="N9" s="13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/>
      <c r="ML9" s="62"/>
      <c r="MM9" s="62"/>
      <c r="MN9" s="62"/>
      <c r="MO9" s="62" t="s">
        <v>348</v>
      </c>
    </row>
    <row r="10" spans="1:353" ht="30.75" customHeight="1" x14ac:dyDescent="0.2">
      <c r="A10" s="14"/>
      <c r="B10" s="14"/>
      <c r="C10" s="14"/>
      <c r="D10" s="14"/>
      <c r="E10" s="14"/>
      <c r="F10" s="14"/>
      <c r="G10" s="14"/>
      <c r="H10" s="86"/>
      <c r="I10" s="14"/>
      <c r="J10" s="14"/>
      <c r="K10" s="14"/>
      <c r="L10" s="14"/>
      <c r="M10" s="14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58"/>
      <c r="DI10" s="58"/>
      <c r="DJ10" s="58"/>
      <c r="DK10" s="60"/>
      <c r="DL10" s="58"/>
      <c r="DM10" s="60"/>
      <c r="DN10" s="58"/>
      <c r="DO10" s="58"/>
      <c r="DP10" s="60"/>
      <c r="DQ10" s="58"/>
      <c r="DR10" s="60"/>
      <c r="DS10" s="58"/>
      <c r="DT10" s="58"/>
      <c r="DU10" s="58"/>
      <c r="DV10" s="58"/>
      <c r="DW10" s="58"/>
      <c r="DX10" s="58"/>
      <c r="DY10" s="60"/>
      <c r="DZ10" s="60"/>
      <c r="EA10" s="60"/>
      <c r="EB10" s="58"/>
      <c r="EC10" s="60"/>
      <c r="ED10" s="60"/>
      <c r="EE10" s="58"/>
      <c r="EF10" s="60"/>
      <c r="EG10" s="60"/>
      <c r="EH10" s="60"/>
      <c r="EI10" s="58"/>
      <c r="EJ10" s="58"/>
      <c r="EK10" s="58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  <c r="MK10" s="58"/>
      <c r="ML10" s="58"/>
      <c r="MM10" s="58"/>
      <c r="MN10" s="58"/>
    </row>
    <row r="11" spans="1:353" x14ac:dyDescent="0.2">
      <c r="A11" s="10"/>
      <c r="B11" s="10"/>
      <c r="C11" s="88"/>
      <c r="D11"/>
      <c r="E11"/>
      <c r="F11" s="9" t="s">
        <v>641</v>
      </c>
      <c r="G11" s="9" t="s">
        <v>422</v>
      </c>
      <c r="H11" s="90" t="s">
        <v>678</v>
      </c>
      <c r="I11" t="s">
        <v>354</v>
      </c>
      <c r="J11" t="s">
        <v>397</v>
      </c>
      <c r="O11" s="9" t="str">
        <f>IF(I11="IFA", "R/T", IF(I11="IFI", "M/T","R/T"))</f>
        <v>R/T</v>
      </c>
    </row>
    <row r="12" spans="1:353" x14ac:dyDescent="0.2">
      <c r="A12" s="10"/>
      <c r="B12" s="10"/>
      <c r="C12" s="10"/>
      <c r="D12"/>
      <c r="E12"/>
      <c r="F12" s="9" t="s">
        <v>641</v>
      </c>
      <c r="G12" s="9" t="s">
        <v>422</v>
      </c>
      <c r="H12" s="90" t="s">
        <v>678</v>
      </c>
      <c r="I12" t="s">
        <v>355</v>
      </c>
      <c r="J12" t="s">
        <v>397</v>
      </c>
      <c r="O12" s="9" t="str">
        <f t="shared" ref="O12:O75" si="0">IF(I12="IFA", "R/T", IF(I12="IFI", "M/T","R/T"))</f>
        <v>M/T</v>
      </c>
    </row>
    <row r="13" spans="1:353" x14ac:dyDescent="0.2">
      <c r="A13" s="10"/>
      <c r="B13" s="10"/>
      <c r="C13" s="10"/>
      <c r="D13"/>
      <c r="E13"/>
      <c r="F13" s="9" t="s">
        <v>641</v>
      </c>
      <c r="G13" s="9" t="s">
        <v>422</v>
      </c>
      <c r="H13" s="90" t="s">
        <v>678</v>
      </c>
      <c r="I13" t="s">
        <v>352</v>
      </c>
      <c r="J13" t="s">
        <v>397</v>
      </c>
      <c r="O13" s="9" t="str">
        <f t="shared" si="0"/>
        <v>R/T</v>
      </c>
    </row>
    <row r="14" spans="1:353" x14ac:dyDescent="0.2">
      <c r="A14" s="10"/>
      <c r="B14" s="10"/>
      <c r="C14" s="10"/>
      <c r="D14"/>
      <c r="E14"/>
      <c r="F14" s="9" t="s">
        <v>641</v>
      </c>
      <c r="G14" s="9" t="s">
        <v>422</v>
      </c>
      <c r="H14" s="90" t="s">
        <v>678</v>
      </c>
      <c r="I14" t="s">
        <v>354</v>
      </c>
      <c r="J14" t="s">
        <v>396</v>
      </c>
      <c r="O14" s="9" t="str">
        <f t="shared" si="0"/>
        <v>R/T</v>
      </c>
    </row>
    <row r="15" spans="1:353" x14ac:dyDescent="0.2">
      <c r="A15" s="10"/>
      <c r="B15" s="10"/>
      <c r="C15" s="10"/>
      <c r="D15"/>
      <c r="E15"/>
      <c r="F15" s="9" t="s">
        <v>641</v>
      </c>
      <c r="G15" s="9" t="s">
        <v>422</v>
      </c>
      <c r="H15" s="90" t="s">
        <v>678</v>
      </c>
      <c r="I15" t="s">
        <v>355</v>
      </c>
      <c r="J15" t="s">
        <v>396</v>
      </c>
      <c r="O15" s="9" t="str">
        <f t="shared" si="0"/>
        <v>M/T</v>
      </c>
    </row>
    <row r="16" spans="1:353" x14ac:dyDescent="0.2">
      <c r="A16" s="10"/>
      <c r="B16" s="10"/>
      <c r="C16" s="10"/>
      <c r="D16"/>
      <c r="E16"/>
      <c r="F16" s="9" t="s">
        <v>641</v>
      </c>
      <c r="G16" s="9" t="s">
        <v>422</v>
      </c>
      <c r="H16" s="90" t="s">
        <v>678</v>
      </c>
      <c r="I16" t="s">
        <v>352</v>
      </c>
      <c r="J16" t="s">
        <v>396</v>
      </c>
      <c r="O16" s="9" t="str">
        <f t="shared" si="0"/>
        <v>R/T</v>
      </c>
    </row>
    <row r="17" spans="1:342" x14ac:dyDescent="0.2">
      <c r="A17" s="10"/>
      <c r="B17" s="10"/>
      <c r="C17" s="10"/>
      <c r="D17"/>
      <c r="E17"/>
      <c r="F17" s="9" t="s">
        <v>641</v>
      </c>
      <c r="G17" s="9" t="s">
        <v>422</v>
      </c>
      <c r="H17" s="90" t="s">
        <v>678</v>
      </c>
      <c r="I17" t="s">
        <v>354</v>
      </c>
      <c r="J17" t="s">
        <v>679</v>
      </c>
      <c r="O17" s="9" t="str">
        <f t="shared" si="0"/>
        <v>R/T</v>
      </c>
    </row>
    <row r="18" spans="1:342" x14ac:dyDescent="0.2">
      <c r="A18" s="10"/>
      <c r="B18" s="10"/>
      <c r="C18" s="10"/>
      <c r="D18"/>
      <c r="E18"/>
      <c r="F18" s="9" t="s">
        <v>641</v>
      </c>
      <c r="G18" s="9" t="s">
        <v>422</v>
      </c>
      <c r="H18" s="90" t="s">
        <v>678</v>
      </c>
      <c r="I18" t="s">
        <v>355</v>
      </c>
      <c r="J18" t="s">
        <v>679</v>
      </c>
      <c r="O18" s="9" t="str">
        <f t="shared" si="0"/>
        <v>M/T</v>
      </c>
    </row>
    <row r="19" spans="1:342" x14ac:dyDescent="0.2">
      <c r="A19" s="10"/>
      <c r="B19" s="10"/>
      <c r="C19" s="10"/>
      <c r="D19"/>
      <c r="E19"/>
      <c r="F19" s="9" t="s">
        <v>641</v>
      </c>
      <c r="G19" s="9" t="s">
        <v>422</v>
      </c>
      <c r="H19" s="90" t="s">
        <v>678</v>
      </c>
      <c r="I19" t="s">
        <v>352</v>
      </c>
      <c r="J19" t="s">
        <v>679</v>
      </c>
      <c r="O19" s="9" t="str">
        <f t="shared" si="0"/>
        <v>R/T</v>
      </c>
    </row>
    <row r="20" spans="1:342" x14ac:dyDescent="0.2">
      <c r="A20" s="10"/>
      <c r="B20" s="10"/>
      <c r="C20" s="10"/>
      <c r="D20"/>
      <c r="E20"/>
      <c r="F20" s="9" t="s">
        <v>641</v>
      </c>
      <c r="G20" s="9" t="s">
        <v>426</v>
      </c>
      <c r="H20" s="90" t="s">
        <v>678</v>
      </c>
      <c r="I20" t="s">
        <v>354</v>
      </c>
      <c r="J20" t="s">
        <v>397</v>
      </c>
      <c r="O20" s="9" t="str">
        <f t="shared" si="0"/>
        <v>R/T</v>
      </c>
    </row>
    <row r="21" spans="1:342" x14ac:dyDescent="0.2">
      <c r="A21" s="10"/>
      <c r="B21" s="10"/>
      <c r="C21" s="10"/>
      <c r="D21"/>
      <c r="E21"/>
      <c r="F21" s="9" t="s">
        <v>641</v>
      </c>
      <c r="G21" s="9" t="s">
        <v>426</v>
      </c>
      <c r="H21" s="90" t="s">
        <v>678</v>
      </c>
      <c r="I21" t="s">
        <v>355</v>
      </c>
      <c r="J21" t="s">
        <v>397</v>
      </c>
      <c r="O21" s="9" t="str">
        <f t="shared" si="0"/>
        <v>M/T</v>
      </c>
    </row>
    <row r="22" spans="1:342" x14ac:dyDescent="0.2">
      <c r="A22" s="10"/>
      <c r="B22" s="10"/>
      <c r="C22" s="10"/>
      <c r="D22"/>
      <c r="E22"/>
      <c r="F22" s="9" t="s">
        <v>641</v>
      </c>
      <c r="G22" s="9" t="s">
        <v>426</v>
      </c>
      <c r="H22" s="90" t="s">
        <v>678</v>
      </c>
      <c r="I22" t="s">
        <v>352</v>
      </c>
      <c r="J22" t="s">
        <v>397</v>
      </c>
      <c r="O22" s="9" t="str">
        <f t="shared" si="0"/>
        <v>R/T</v>
      </c>
    </row>
    <row r="23" spans="1:342" x14ac:dyDescent="0.2">
      <c r="A23" s="10"/>
      <c r="B23" s="10"/>
      <c r="C23" s="10"/>
      <c r="D23"/>
      <c r="E23"/>
      <c r="F23" s="9" t="s">
        <v>641</v>
      </c>
      <c r="G23" s="9" t="s">
        <v>426</v>
      </c>
      <c r="H23" s="90" t="s">
        <v>678</v>
      </c>
      <c r="I23" t="s">
        <v>354</v>
      </c>
      <c r="J23" t="s">
        <v>396</v>
      </c>
      <c r="O23" s="9" t="str">
        <f t="shared" si="0"/>
        <v>R/T</v>
      </c>
    </row>
    <row r="24" spans="1:342" x14ac:dyDescent="0.2">
      <c r="A24" s="10"/>
      <c r="B24" s="10"/>
      <c r="C24" s="10"/>
      <c r="D24"/>
      <c r="E24"/>
      <c r="F24" s="9" t="s">
        <v>641</v>
      </c>
      <c r="G24" s="9" t="s">
        <v>426</v>
      </c>
      <c r="H24" s="90" t="s">
        <v>678</v>
      </c>
      <c r="I24" t="s">
        <v>355</v>
      </c>
      <c r="J24" t="s">
        <v>396</v>
      </c>
      <c r="O24" s="9" t="str">
        <f t="shared" si="0"/>
        <v>M/T</v>
      </c>
    </row>
    <row r="25" spans="1:342" x14ac:dyDescent="0.2">
      <c r="A25" s="10"/>
      <c r="B25" s="10"/>
      <c r="C25" s="10"/>
      <c r="D25"/>
      <c r="E25"/>
      <c r="F25" s="9" t="s">
        <v>641</v>
      </c>
      <c r="G25" s="9" t="s">
        <v>426</v>
      </c>
      <c r="H25" s="90" t="s">
        <v>678</v>
      </c>
      <c r="I25" t="s">
        <v>352</v>
      </c>
      <c r="J25" t="s">
        <v>396</v>
      </c>
      <c r="O25" s="9" t="str">
        <f t="shared" si="0"/>
        <v>R/T</v>
      </c>
    </row>
    <row r="26" spans="1:342" x14ac:dyDescent="0.2">
      <c r="A26" s="10"/>
      <c r="B26" s="10"/>
      <c r="C26" s="10"/>
      <c r="D26"/>
      <c r="E26"/>
      <c r="F26" s="9" t="s">
        <v>641</v>
      </c>
      <c r="G26" s="9" t="s">
        <v>426</v>
      </c>
      <c r="H26" s="90" t="s">
        <v>678</v>
      </c>
      <c r="I26" t="s">
        <v>354</v>
      </c>
      <c r="J26" t="s">
        <v>679</v>
      </c>
      <c r="O26" s="9" t="str">
        <f t="shared" si="0"/>
        <v>R/T</v>
      </c>
    </row>
    <row r="27" spans="1:342" x14ac:dyDescent="0.2">
      <c r="A27" s="10"/>
      <c r="B27" s="10"/>
      <c r="C27" s="10"/>
      <c r="D27"/>
      <c r="E27"/>
      <c r="F27" s="9" t="s">
        <v>641</v>
      </c>
      <c r="G27" s="9" t="s">
        <v>426</v>
      </c>
      <c r="H27" s="90" t="s">
        <v>678</v>
      </c>
      <c r="I27" t="s">
        <v>355</v>
      </c>
      <c r="J27" t="s">
        <v>679</v>
      </c>
      <c r="O27" s="9" t="str">
        <f t="shared" si="0"/>
        <v>M/T</v>
      </c>
    </row>
    <row r="28" spans="1:342" x14ac:dyDescent="0.2">
      <c r="A28" s="10"/>
      <c r="B28" s="10"/>
      <c r="C28" s="10"/>
      <c r="D28"/>
      <c r="E28"/>
      <c r="F28" s="9" t="s">
        <v>641</v>
      </c>
      <c r="G28" s="9" t="s">
        <v>426</v>
      </c>
      <c r="H28" s="90" t="s">
        <v>678</v>
      </c>
      <c r="I28" t="s">
        <v>352</v>
      </c>
      <c r="J28" t="s">
        <v>679</v>
      </c>
      <c r="O28" s="9" t="str">
        <f t="shared" si="0"/>
        <v>R/T</v>
      </c>
    </row>
    <row r="29" spans="1:342" x14ac:dyDescent="0.2">
      <c r="A29" s="10"/>
      <c r="B29" s="10"/>
      <c r="C29" s="10"/>
      <c r="D29"/>
      <c r="E29"/>
      <c r="F29" s="9" t="s">
        <v>641</v>
      </c>
      <c r="G29" s="9" t="s">
        <v>350</v>
      </c>
      <c r="H29" s="90" t="s">
        <v>678</v>
      </c>
      <c r="I29" t="s">
        <v>354</v>
      </c>
      <c r="J29" t="s">
        <v>397</v>
      </c>
      <c r="O29" s="9" t="str">
        <f t="shared" si="0"/>
        <v>R/T</v>
      </c>
      <c r="AN29" s="9" t="s">
        <v>580</v>
      </c>
      <c r="CB29" s="9" t="s">
        <v>580</v>
      </c>
      <c r="ES29" s="15" t="s">
        <v>585</v>
      </c>
      <c r="MD29" s="15" t="s">
        <v>580</v>
      </c>
    </row>
    <row r="30" spans="1:342" x14ac:dyDescent="0.2">
      <c r="A30" s="10"/>
      <c r="B30" s="10"/>
      <c r="C30" s="10"/>
      <c r="D30"/>
      <c r="E30"/>
      <c r="F30" s="9" t="s">
        <v>641</v>
      </c>
      <c r="G30" s="9" t="s">
        <v>350</v>
      </c>
      <c r="H30" s="90" t="s">
        <v>678</v>
      </c>
      <c r="I30" t="s">
        <v>355</v>
      </c>
      <c r="J30" t="s">
        <v>397</v>
      </c>
      <c r="O30" s="9" t="str">
        <f t="shared" si="0"/>
        <v>M/T</v>
      </c>
      <c r="AN30" s="9" t="s">
        <v>356</v>
      </c>
      <c r="CB30" s="9" t="s">
        <v>356</v>
      </c>
      <c r="ES30" s="15" t="s">
        <v>356</v>
      </c>
      <c r="MD30" s="15" t="s">
        <v>356</v>
      </c>
    </row>
    <row r="31" spans="1:342" x14ac:dyDescent="0.2">
      <c r="A31" s="10"/>
      <c r="B31" s="10"/>
      <c r="C31" s="10"/>
      <c r="D31"/>
      <c r="E31"/>
      <c r="F31" s="9" t="s">
        <v>641</v>
      </c>
      <c r="G31" s="9" t="s">
        <v>350</v>
      </c>
      <c r="H31" s="90" t="s">
        <v>678</v>
      </c>
      <c r="I31" t="s">
        <v>352</v>
      </c>
      <c r="J31" t="s">
        <v>397</v>
      </c>
      <c r="O31" s="9" t="str">
        <f t="shared" si="0"/>
        <v>R/T</v>
      </c>
      <c r="AN31" s="9" t="s">
        <v>580</v>
      </c>
      <c r="CB31" s="9" t="s">
        <v>582</v>
      </c>
      <c r="ES31" s="15" t="s">
        <v>585</v>
      </c>
      <c r="MD31" s="15" t="s">
        <v>580</v>
      </c>
    </row>
    <row r="32" spans="1:342" x14ac:dyDescent="0.2">
      <c r="F32" s="9" t="s">
        <v>641</v>
      </c>
      <c r="G32" s="9" t="s">
        <v>350</v>
      </c>
      <c r="H32" s="90" t="s">
        <v>678</v>
      </c>
      <c r="I32" t="s">
        <v>354</v>
      </c>
      <c r="J32" t="s">
        <v>396</v>
      </c>
      <c r="O32" s="9" t="str">
        <f t="shared" si="0"/>
        <v>R/T</v>
      </c>
      <c r="CB32" s="9" t="s">
        <v>580</v>
      </c>
      <c r="ES32" s="15" t="s">
        <v>585</v>
      </c>
      <c r="MD32" s="15" t="s">
        <v>580</v>
      </c>
    </row>
    <row r="33" spans="6:342" x14ac:dyDescent="0.2">
      <c r="F33" s="9" t="s">
        <v>641</v>
      </c>
      <c r="G33" s="9" t="s">
        <v>350</v>
      </c>
      <c r="H33" s="90" t="s">
        <v>678</v>
      </c>
      <c r="I33" t="s">
        <v>355</v>
      </c>
      <c r="J33" t="s">
        <v>396</v>
      </c>
      <c r="O33" s="9" t="str">
        <f t="shared" si="0"/>
        <v>M/T</v>
      </c>
      <c r="CB33" s="9" t="s">
        <v>356</v>
      </c>
      <c r="ES33" s="15" t="s">
        <v>356</v>
      </c>
      <c r="MD33" s="15" t="s">
        <v>356</v>
      </c>
    </row>
    <row r="34" spans="6:342" x14ac:dyDescent="0.2">
      <c r="F34" s="9" t="s">
        <v>641</v>
      </c>
      <c r="G34" s="9" t="s">
        <v>350</v>
      </c>
      <c r="H34" s="90" t="s">
        <v>678</v>
      </c>
      <c r="I34" t="s">
        <v>352</v>
      </c>
      <c r="J34" t="s">
        <v>396</v>
      </c>
      <c r="O34" s="9" t="str">
        <f t="shared" si="0"/>
        <v>R/T</v>
      </c>
      <c r="CB34" s="9" t="s">
        <v>582</v>
      </c>
      <c r="ES34" s="15" t="s">
        <v>585</v>
      </c>
      <c r="MD34" s="15" t="s">
        <v>580</v>
      </c>
    </row>
    <row r="35" spans="6:342" x14ac:dyDescent="0.2">
      <c r="F35" s="9" t="s">
        <v>641</v>
      </c>
      <c r="G35" s="9" t="s">
        <v>350</v>
      </c>
      <c r="H35" s="90" t="s">
        <v>678</v>
      </c>
      <c r="I35" t="s">
        <v>354</v>
      </c>
      <c r="J35" t="s">
        <v>679</v>
      </c>
      <c r="O35" s="9" t="str">
        <f t="shared" si="0"/>
        <v>R/T</v>
      </c>
      <c r="AN35" s="9" t="s">
        <v>580</v>
      </c>
      <c r="CB35" s="9" t="s">
        <v>580</v>
      </c>
      <c r="ES35" s="15" t="s">
        <v>585</v>
      </c>
      <c r="MD35" s="15" t="s">
        <v>580</v>
      </c>
    </row>
    <row r="36" spans="6:342" x14ac:dyDescent="0.2">
      <c r="F36" s="9" t="s">
        <v>641</v>
      </c>
      <c r="G36" s="9" t="s">
        <v>350</v>
      </c>
      <c r="H36" s="90" t="s">
        <v>678</v>
      </c>
      <c r="I36" t="s">
        <v>355</v>
      </c>
      <c r="J36" t="s">
        <v>679</v>
      </c>
      <c r="O36" s="9" t="str">
        <f t="shared" si="0"/>
        <v>M/T</v>
      </c>
      <c r="AN36" s="9" t="s">
        <v>356</v>
      </c>
      <c r="CB36" s="9" t="s">
        <v>356</v>
      </c>
      <c r="ES36" s="15" t="s">
        <v>356</v>
      </c>
      <c r="MD36" s="15" t="s">
        <v>356</v>
      </c>
    </row>
    <row r="37" spans="6:342" x14ac:dyDescent="0.2">
      <c r="F37" s="9" t="s">
        <v>641</v>
      </c>
      <c r="G37" s="9" t="s">
        <v>350</v>
      </c>
      <c r="H37" s="90" t="s">
        <v>678</v>
      </c>
      <c r="I37" t="s">
        <v>352</v>
      </c>
      <c r="J37" t="s">
        <v>679</v>
      </c>
      <c r="O37" s="9" t="str">
        <f t="shared" si="0"/>
        <v>R/T</v>
      </c>
      <c r="AN37" s="9" t="s">
        <v>580</v>
      </c>
      <c r="CB37" s="9" t="s">
        <v>582</v>
      </c>
      <c r="ES37" s="15" t="s">
        <v>585</v>
      </c>
      <c r="MD37" s="15" t="s">
        <v>580</v>
      </c>
    </row>
    <row r="38" spans="6:342" x14ac:dyDescent="0.2">
      <c r="F38" s="9" t="s">
        <v>641</v>
      </c>
      <c r="G38" s="9" t="s">
        <v>357</v>
      </c>
      <c r="H38" s="90" t="s">
        <v>678</v>
      </c>
      <c r="I38" t="s">
        <v>354</v>
      </c>
      <c r="J38" t="s">
        <v>397</v>
      </c>
      <c r="O38" s="9" t="str">
        <f t="shared" si="0"/>
        <v>R/T</v>
      </c>
    </row>
    <row r="39" spans="6:342" x14ac:dyDescent="0.2">
      <c r="F39" s="9" t="s">
        <v>641</v>
      </c>
      <c r="G39" s="9" t="s">
        <v>357</v>
      </c>
      <c r="H39" s="90" t="s">
        <v>678</v>
      </c>
      <c r="I39" t="s">
        <v>355</v>
      </c>
      <c r="J39" t="s">
        <v>397</v>
      </c>
      <c r="O39" s="9" t="str">
        <f t="shared" si="0"/>
        <v>M/T</v>
      </c>
    </row>
    <row r="40" spans="6:342" x14ac:dyDescent="0.2">
      <c r="F40" s="9" t="s">
        <v>641</v>
      </c>
      <c r="G40" s="9" t="s">
        <v>357</v>
      </c>
      <c r="H40" s="90" t="s">
        <v>678</v>
      </c>
      <c r="I40" t="s">
        <v>352</v>
      </c>
      <c r="J40" t="s">
        <v>397</v>
      </c>
      <c r="O40" s="9" t="str">
        <f t="shared" si="0"/>
        <v>R/T</v>
      </c>
    </row>
    <row r="41" spans="6:342" x14ac:dyDescent="0.2">
      <c r="F41" s="9" t="s">
        <v>641</v>
      </c>
      <c r="G41" s="9" t="s">
        <v>357</v>
      </c>
      <c r="H41" s="90" t="s">
        <v>678</v>
      </c>
      <c r="I41" t="s">
        <v>354</v>
      </c>
      <c r="J41" t="s">
        <v>396</v>
      </c>
      <c r="O41" s="9" t="str">
        <f t="shared" si="0"/>
        <v>R/T</v>
      </c>
    </row>
    <row r="42" spans="6:342" x14ac:dyDescent="0.2">
      <c r="F42" s="9" t="s">
        <v>641</v>
      </c>
      <c r="G42" s="9" t="s">
        <v>357</v>
      </c>
      <c r="H42" s="90" t="s">
        <v>678</v>
      </c>
      <c r="I42" t="s">
        <v>355</v>
      </c>
      <c r="J42" t="s">
        <v>396</v>
      </c>
      <c r="O42" s="9" t="str">
        <f t="shared" si="0"/>
        <v>M/T</v>
      </c>
    </row>
    <row r="43" spans="6:342" x14ac:dyDescent="0.2">
      <c r="F43" s="9" t="s">
        <v>641</v>
      </c>
      <c r="G43" s="9" t="s">
        <v>357</v>
      </c>
      <c r="H43" s="90" t="s">
        <v>678</v>
      </c>
      <c r="I43" t="s">
        <v>352</v>
      </c>
      <c r="J43" t="s">
        <v>396</v>
      </c>
      <c r="O43" s="9" t="str">
        <f t="shared" si="0"/>
        <v>R/T</v>
      </c>
    </row>
    <row r="44" spans="6:342" x14ac:dyDescent="0.2">
      <c r="F44" s="9" t="s">
        <v>641</v>
      </c>
      <c r="G44" s="9" t="s">
        <v>357</v>
      </c>
      <c r="H44" s="90" t="s">
        <v>678</v>
      </c>
      <c r="I44" t="s">
        <v>354</v>
      </c>
      <c r="J44" t="s">
        <v>679</v>
      </c>
      <c r="O44" s="9" t="str">
        <f t="shared" si="0"/>
        <v>R/T</v>
      </c>
    </row>
    <row r="45" spans="6:342" x14ac:dyDescent="0.2">
      <c r="F45" s="9" t="s">
        <v>641</v>
      </c>
      <c r="G45" s="9" t="s">
        <v>357</v>
      </c>
      <c r="H45" s="90" t="s">
        <v>678</v>
      </c>
      <c r="I45" t="s">
        <v>355</v>
      </c>
      <c r="J45" t="s">
        <v>679</v>
      </c>
      <c r="O45" s="9" t="str">
        <f t="shared" si="0"/>
        <v>M/T</v>
      </c>
    </row>
    <row r="46" spans="6:342" x14ac:dyDescent="0.2">
      <c r="F46" s="9" t="s">
        <v>641</v>
      </c>
      <c r="G46" s="9" t="s">
        <v>357</v>
      </c>
      <c r="H46" s="90" t="s">
        <v>678</v>
      </c>
      <c r="I46" t="s">
        <v>352</v>
      </c>
      <c r="J46" t="s">
        <v>679</v>
      </c>
      <c r="O46" s="9" t="str">
        <f t="shared" si="0"/>
        <v>R/T</v>
      </c>
    </row>
    <row r="47" spans="6:342" x14ac:dyDescent="0.2">
      <c r="F47" s="9" t="s">
        <v>641</v>
      </c>
      <c r="G47" s="9" t="s">
        <v>362</v>
      </c>
      <c r="H47" s="90" t="s">
        <v>678</v>
      </c>
      <c r="I47" t="s">
        <v>354</v>
      </c>
      <c r="J47" t="s">
        <v>397</v>
      </c>
      <c r="O47" s="9" t="str">
        <f t="shared" si="0"/>
        <v>R/T</v>
      </c>
    </row>
    <row r="48" spans="6:342" x14ac:dyDescent="0.2">
      <c r="F48" s="9" t="s">
        <v>641</v>
      </c>
      <c r="G48" s="9" t="s">
        <v>362</v>
      </c>
      <c r="H48" s="90" t="s">
        <v>678</v>
      </c>
      <c r="I48" t="s">
        <v>355</v>
      </c>
      <c r="J48" t="s">
        <v>397</v>
      </c>
      <c r="O48" s="9" t="str">
        <f t="shared" si="0"/>
        <v>M/T</v>
      </c>
    </row>
    <row r="49" spans="6:15" x14ac:dyDescent="0.2">
      <c r="F49" s="9" t="s">
        <v>641</v>
      </c>
      <c r="G49" s="9" t="s">
        <v>362</v>
      </c>
      <c r="H49" s="90" t="s">
        <v>678</v>
      </c>
      <c r="I49" t="s">
        <v>352</v>
      </c>
      <c r="J49" t="s">
        <v>397</v>
      </c>
      <c r="O49" s="9" t="str">
        <f t="shared" si="0"/>
        <v>R/T</v>
      </c>
    </row>
    <row r="50" spans="6:15" x14ac:dyDescent="0.2">
      <c r="F50" s="9" t="s">
        <v>641</v>
      </c>
      <c r="G50" s="9" t="s">
        <v>362</v>
      </c>
      <c r="H50" s="90" t="s">
        <v>678</v>
      </c>
      <c r="I50" t="s">
        <v>354</v>
      </c>
      <c r="J50" t="s">
        <v>396</v>
      </c>
      <c r="O50" s="9" t="str">
        <f t="shared" si="0"/>
        <v>R/T</v>
      </c>
    </row>
    <row r="51" spans="6:15" x14ac:dyDescent="0.2">
      <c r="F51" s="9" t="s">
        <v>641</v>
      </c>
      <c r="G51" s="9" t="s">
        <v>362</v>
      </c>
      <c r="H51" s="90" t="s">
        <v>678</v>
      </c>
      <c r="I51" t="s">
        <v>355</v>
      </c>
      <c r="J51" t="s">
        <v>396</v>
      </c>
      <c r="O51" s="9" t="str">
        <f t="shared" si="0"/>
        <v>M/T</v>
      </c>
    </row>
    <row r="52" spans="6:15" x14ac:dyDescent="0.2">
      <c r="F52" s="9" t="s">
        <v>641</v>
      </c>
      <c r="G52" s="9" t="s">
        <v>362</v>
      </c>
      <c r="H52" s="90" t="s">
        <v>678</v>
      </c>
      <c r="I52" t="s">
        <v>352</v>
      </c>
      <c r="J52" t="s">
        <v>396</v>
      </c>
      <c r="O52" s="9" t="str">
        <f t="shared" si="0"/>
        <v>R/T</v>
      </c>
    </row>
    <row r="53" spans="6:15" x14ac:dyDescent="0.2">
      <c r="F53" s="9" t="s">
        <v>641</v>
      </c>
      <c r="G53" s="9" t="s">
        <v>362</v>
      </c>
      <c r="H53" s="90" t="s">
        <v>678</v>
      </c>
      <c r="I53" t="s">
        <v>354</v>
      </c>
      <c r="J53" t="s">
        <v>679</v>
      </c>
      <c r="O53" s="9" t="str">
        <f t="shared" si="0"/>
        <v>R/T</v>
      </c>
    </row>
    <row r="54" spans="6:15" x14ac:dyDescent="0.2">
      <c r="F54" s="9" t="s">
        <v>641</v>
      </c>
      <c r="G54" s="9" t="s">
        <v>362</v>
      </c>
      <c r="H54" s="90" t="s">
        <v>678</v>
      </c>
      <c r="I54" t="s">
        <v>355</v>
      </c>
      <c r="J54" t="s">
        <v>679</v>
      </c>
      <c r="O54" s="9" t="str">
        <f t="shared" si="0"/>
        <v>M/T</v>
      </c>
    </row>
    <row r="55" spans="6:15" x14ac:dyDescent="0.2">
      <c r="F55" s="9" t="s">
        <v>641</v>
      </c>
      <c r="G55" s="9" t="s">
        <v>362</v>
      </c>
      <c r="H55" s="90" t="s">
        <v>678</v>
      </c>
      <c r="I55" t="s">
        <v>352</v>
      </c>
      <c r="J55" t="s">
        <v>679</v>
      </c>
      <c r="O55" s="9" t="str">
        <f t="shared" si="0"/>
        <v>R/T</v>
      </c>
    </row>
    <row r="56" spans="6:15" x14ac:dyDescent="0.2">
      <c r="F56" s="9" t="s">
        <v>442</v>
      </c>
      <c r="G56" s="9" t="s">
        <v>366</v>
      </c>
      <c r="H56" s="90" t="s">
        <v>678</v>
      </c>
      <c r="I56" t="s">
        <v>354</v>
      </c>
      <c r="J56" t="s">
        <v>397</v>
      </c>
      <c r="O56" s="9" t="str">
        <f t="shared" si="0"/>
        <v>R/T</v>
      </c>
    </row>
    <row r="57" spans="6:15" x14ac:dyDescent="0.2">
      <c r="F57" s="9" t="s">
        <v>442</v>
      </c>
      <c r="G57" s="9" t="s">
        <v>366</v>
      </c>
      <c r="H57" s="90" t="s">
        <v>678</v>
      </c>
      <c r="I57" t="s">
        <v>355</v>
      </c>
      <c r="J57" t="s">
        <v>397</v>
      </c>
      <c r="O57" s="9" t="str">
        <f t="shared" si="0"/>
        <v>M/T</v>
      </c>
    </row>
    <row r="58" spans="6:15" x14ac:dyDescent="0.2">
      <c r="F58" s="9" t="s">
        <v>442</v>
      </c>
      <c r="G58" s="9" t="s">
        <v>366</v>
      </c>
      <c r="H58" s="90" t="s">
        <v>678</v>
      </c>
      <c r="I58" t="s">
        <v>352</v>
      </c>
      <c r="J58" t="s">
        <v>397</v>
      </c>
      <c r="O58" s="9" t="str">
        <f t="shared" si="0"/>
        <v>R/T</v>
      </c>
    </row>
    <row r="59" spans="6:15" x14ac:dyDescent="0.2">
      <c r="F59" s="9" t="s">
        <v>442</v>
      </c>
      <c r="G59" s="9" t="s">
        <v>366</v>
      </c>
      <c r="H59" s="90" t="s">
        <v>678</v>
      </c>
      <c r="I59" t="s">
        <v>354</v>
      </c>
      <c r="J59" t="s">
        <v>396</v>
      </c>
      <c r="O59" s="9" t="str">
        <f t="shared" si="0"/>
        <v>R/T</v>
      </c>
    </row>
    <row r="60" spans="6:15" x14ac:dyDescent="0.2">
      <c r="F60" s="9" t="s">
        <v>442</v>
      </c>
      <c r="G60" s="9" t="s">
        <v>366</v>
      </c>
      <c r="H60" s="90" t="s">
        <v>678</v>
      </c>
      <c r="I60" t="s">
        <v>355</v>
      </c>
      <c r="J60" t="s">
        <v>396</v>
      </c>
      <c r="O60" s="9" t="str">
        <f t="shared" si="0"/>
        <v>M/T</v>
      </c>
    </row>
    <row r="61" spans="6:15" x14ac:dyDescent="0.2">
      <c r="F61" s="9" t="s">
        <v>442</v>
      </c>
      <c r="G61" s="9" t="s">
        <v>366</v>
      </c>
      <c r="H61" s="90" t="s">
        <v>678</v>
      </c>
      <c r="I61" t="s">
        <v>352</v>
      </c>
      <c r="J61" t="s">
        <v>396</v>
      </c>
      <c r="O61" s="9" t="str">
        <f t="shared" si="0"/>
        <v>R/T</v>
      </c>
    </row>
    <row r="62" spans="6:15" x14ac:dyDescent="0.2">
      <c r="F62" s="9" t="s">
        <v>442</v>
      </c>
      <c r="G62" s="9" t="s">
        <v>366</v>
      </c>
      <c r="H62" s="90" t="s">
        <v>678</v>
      </c>
      <c r="I62" t="s">
        <v>354</v>
      </c>
      <c r="J62" t="s">
        <v>679</v>
      </c>
      <c r="O62" s="9" t="str">
        <f t="shared" si="0"/>
        <v>R/T</v>
      </c>
    </row>
    <row r="63" spans="6:15" x14ac:dyDescent="0.2">
      <c r="F63" s="9" t="s">
        <v>442</v>
      </c>
      <c r="G63" s="9" t="s">
        <v>366</v>
      </c>
      <c r="H63" s="90" t="s">
        <v>678</v>
      </c>
      <c r="I63" t="s">
        <v>355</v>
      </c>
      <c r="J63" t="s">
        <v>679</v>
      </c>
      <c r="O63" s="9" t="str">
        <f t="shared" si="0"/>
        <v>M/T</v>
      </c>
    </row>
    <row r="64" spans="6:15" x14ac:dyDescent="0.2">
      <c r="F64" s="9" t="s">
        <v>442</v>
      </c>
      <c r="G64" s="9" t="s">
        <v>366</v>
      </c>
      <c r="H64" s="90" t="s">
        <v>678</v>
      </c>
      <c r="I64" t="s">
        <v>352</v>
      </c>
      <c r="J64" t="s">
        <v>679</v>
      </c>
      <c r="O64" s="9" t="str">
        <f t="shared" si="0"/>
        <v>R/T</v>
      </c>
    </row>
    <row r="65" spans="6:15" x14ac:dyDescent="0.2">
      <c r="F65" s="9" t="s">
        <v>442</v>
      </c>
      <c r="G65" s="9" t="s">
        <v>368</v>
      </c>
      <c r="H65" s="90" t="s">
        <v>678</v>
      </c>
      <c r="I65" t="s">
        <v>354</v>
      </c>
      <c r="J65" t="s">
        <v>397</v>
      </c>
      <c r="O65" s="9" t="str">
        <f t="shared" si="0"/>
        <v>R/T</v>
      </c>
    </row>
    <row r="66" spans="6:15" x14ac:dyDescent="0.2">
      <c r="F66" s="9" t="s">
        <v>442</v>
      </c>
      <c r="G66" s="9" t="s">
        <v>368</v>
      </c>
      <c r="H66" s="90" t="s">
        <v>678</v>
      </c>
      <c r="I66" t="s">
        <v>355</v>
      </c>
      <c r="J66" t="s">
        <v>397</v>
      </c>
      <c r="O66" s="9" t="str">
        <f t="shared" si="0"/>
        <v>M/T</v>
      </c>
    </row>
    <row r="67" spans="6:15" x14ac:dyDescent="0.2">
      <c r="F67" s="9" t="s">
        <v>442</v>
      </c>
      <c r="G67" s="9" t="s">
        <v>368</v>
      </c>
      <c r="H67" s="90" t="s">
        <v>678</v>
      </c>
      <c r="I67" t="s">
        <v>352</v>
      </c>
      <c r="J67" t="s">
        <v>397</v>
      </c>
      <c r="O67" s="9" t="str">
        <f t="shared" si="0"/>
        <v>R/T</v>
      </c>
    </row>
    <row r="68" spans="6:15" x14ac:dyDescent="0.2">
      <c r="F68" s="9" t="s">
        <v>442</v>
      </c>
      <c r="G68" s="9" t="s">
        <v>368</v>
      </c>
      <c r="H68" s="90" t="s">
        <v>678</v>
      </c>
      <c r="I68" t="s">
        <v>354</v>
      </c>
      <c r="J68" t="s">
        <v>396</v>
      </c>
      <c r="O68" s="9" t="str">
        <f t="shared" si="0"/>
        <v>R/T</v>
      </c>
    </row>
    <row r="69" spans="6:15" x14ac:dyDescent="0.2">
      <c r="F69" s="9" t="s">
        <v>442</v>
      </c>
      <c r="G69" s="9" t="s">
        <v>368</v>
      </c>
      <c r="H69" s="90" t="s">
        <v>678</v>
      </c>
      <c r="I69" t="s">
        <v>355</v>
      </c>
      <c r="J69" t="s">
        <v>396</v>
      </c>
      <c r="O69" s="9" t="str">
        <f t="shared" si="0"/>
        <v>M/T</v>
      </c>
    </row>
    <row r="70" spans="6:15" x14ac:dyDescent="0.2">
      <c r="F70" s="9" t="s">
        <v>442</v>
      </c>
      <c r="G70" s="9" t="s">
        <v>368</v>
      </c>
      <c r="H70" s="90" t="s">
        <v>678</v>
      </c>
      <c r="I70" t="s">
        <v>352</v>
      </c>
      <c r="J70" t="s">
        <v>396</v>
      </c>
      <c r="O70" s="9" t="str">
        <f t="shared" si="0"/>
        <v>R/T</v>
      </c>
    </row>
    <row r="71" spans="6:15" x14ac:dyDescent="0.2">
      <c r="F71" s="9" t="s">
        <v>442</v>
      </c>
      <c r="G71" s="9" t="s">
        <v>368</v>
      </c>
      <c r="H71" s="90" t="s">
        <v>678</v>
      </c>
      <c r="I71" t="s">
        <v>354</v>
      </c>
      <c r="J71" t="s">
        <v>679</v>
      </c>
      <c r="O71" s="9" t="str">
        <f t="shared" si="0"/>
        <v>R/T</v>
      </c>
    </row>
    <row r="72" spans="6:15" x14ac:dyDescent="0.2">
      <c r="F72" s="9" t="s">
        <v>442</v>
      </c>
      <c r="G72" s="9" t="s">
        <v>368</v>
      </c>
      <c r="H72" s="90" t="s">
        <v>678</v>
      </c>
      <c r="I72" t="s">
        <v>355</v>
      </c>
      <c r="J72" t="s">
        <v>679</v>
      </c>
      <c r="O72" s="9" t="str">
        <f t="shared" si="0"/>
        <v>M/T</v>
      </c>
    </row>
    <row r="73" spans="6:15" x14ac:dyDescent="0.2">
      <c r="F73" s="9" t="s">
        <v>442</v>
      </c>
      <c r="G73" s="9" t="s">
        <v>368</v>
      </c>
      <c r="H73" s="90" t="s">
        <v>678</v>
      </c>
      <c r="I73" t="s">
        <v>352</v>
      </c>
      <c r="J73" t="s">
        <v>679</v>
      </c>
      <c r="O73" s="9" t="str">
        <f t="shared" si="0"/>
        <v>R/T</v>
      </c>
    </row>
    <row r="74" spans="6:15" x14ac:dyDescent="0.2">
      <c r="F74" s="9" t="s">
        <v>442</v>
      </c>
      <c r="G74" s="9" t="s">
        <v>375</v>
      </c>
      <c r="H74" s="90" t="s">
        <v>678</v>
      </c>
      <c r="I74" t="s">
        <v>354</v>
      </c>
      <c r="J74" t="s">
        <v>397</v>
      </c>
      <c r="O74" s="9" t="str">
        <f t="shared" si="0"/>
        <v>R/T</v>
      </c>
    </row>
    <row r="75" spans="6:15" x14ac:dyDescent="0.2">
      <c r="F75" s="9" t="s">
        <v>442</v>
      </c>
      <c r="G75" s="9" t="s">
        <v>375</v>
      </c>
      <c r="H75" s="90" t="s">
        <v>678</v>
      </c>
      <c r="I75" t="s">
        <v>355</v>
      </c>
      <c r="J75" t="s">
        <v>397</v>
      </c>
      <c r="O75" s="9" t="str">
        <f t="shared" si="0"/>
        <v>M/T</v>
      </c>
    </row>
    <row r="76" spans="6:15" x14ac:dyDescent="0.2">
      <c r="F76" s="9" t="s">
        <v>442</v>
      </c>
      <c r="G76" s="9" t="s">
        <v>375</v>
      </c>
      <c r="H76" s="90" t="s">
        <v>678</v>
      </c>
      <c r="I76" t="s">
        <v>352</v>
      </c>
      <c r="J76" t="s">
        <v>397</v>
      </c>
      <c r="O76" s="9" t="str">
        <f t="shared" ref="O76:O139" si="1">IF(I76="IFA", "R/T", IF(I76="IFI", "M/T","R/T"))</f>
        <v>R/T</v>
      </c>
    </row>
    <row r="77" spans="6:15" x14ac:dyDescent="0.2">
      <c r="F77" s="9" t="s">
        <v>442</v>
      </c>
      <c r="G77" s="9" t="s">
        <v>375</v>
      </c>
      <c r="H77" s="90" t="s">
        <v>678</v>
      </c>
      <c r="I77" t="s">
        <v>354</v>
      </c>
      <c r="J77" t="s">
        <v>396</v>
      </c>
      <c r="O77" s="9" t="str">
        <f t="shared" si="1"/>
        <v>R/T</v>
      </c>
    </row>
    <row r="78" spans="6:15" x14ac:dyDescent="0.2">
      <c r="F78" s="9" t="s">
        <v>442</v>
      </c>
      <c r="G78" s="9" t="s">
        <v>375</v>
      </c>
      <c r="H78" s="90" t="s">
        <v>678</v>
      </c>
      <c r="I78" t="s">
        <v>355</v>
      </c>
      <c r="J78" t="s">
        <v>396</v>
      </c>
      <c r="O78" s="9" t="str">
        <f t="shared" si="1"/>
        <v>M/T</v>
      </c>
    </row>
    <row r="79" spans="6:15" x14ac:dyDescent="0.2">
      <c r="F79" s="9" t="s">
        <v>442</v>
      </c>
      <c r="G79" s="9" t="s">
        <v>375</v>
      </c>
      <c r="H79" s="90" t="s">
        <v>678</v>
      </c>
      <c r="I79" t="s">
        <v>352</v>
      </c>
      <c r="J79" t="s">
        <v>396</v>
      </c>
      <c r="O79" s="9" t="str">
        <f t="shared" si="1"/>
        <v>R/T</v>
      </c>
    </row>
    <row r="80" spans="6:15" x14ac:dyDescent="0.2">
      <c r="F80" s="9" t="s">
        <v>442</v>
      </c>
      <c r="G80" s="9" t="s">
        <v>375</v>
      </c>
      <c r="H80" s="90" t="s">
        <v>678</v>
      </c>
      <c r="I80" t="s">
        <v>354</v>
      </c>
      <c r="J80" t="s">
        <v>679</v>
      </c>
      <c r="O80" s="9" t="str">
        <f t="shared" si="1"/>
        <v>R/T</v>
      </c>
    </row>
    <row r="81" spans="6:15" x14ac:dyDescent="0.2">
      <c r="F81" s="9" t="s">
        <v>442</v>
      </c>
      <c r="G81" s="9" t="s">
        <v>375</v>
      </c>
      <c r="H81" s="90" t="s">
        <v>678</v>
      </c>
      <c r="I81" t="s">
        <v>355</v>
      </c>
      <c r="J81" t="s">
        <v>679</v>
      </c>
      <c r="O81" s="9" t="str">
        <f t="shared" si="1"/>
        <v>M/T</v>
      </c>
    </row>
    <row r="82" spans="6:15" x14ac:dyDescent="0.2">
      <c r="F82" s="9" t="s">
        <v>442</v>
      </c>
      <c r="G82" s="9" t="s">
        <v>375</v>
      </c>
      <c r="H82" s="90" t="s">
        <v>678</v>
      </c>
      <c r="I82" t="s">
        <v>352</v>
      </c>
      <c r="J82" t="s">
        <v>679</v>
      </c>
      <c r="O82" s="9" t="str">
        <f t="shared" si="1"/>
        <v>R/T</v>
      </c>
    </row>
    <row r="83" spans="6:15" x14ac:dyDescent="0.2">
      <c r="F83" s="9" t="s">
        <v>442</v>
      </c>
      <c r="G83" s="9" t="s">
        <v>350</v>
      </c>
      <c r="H83" s="90" t="s">
        <v>678</v>
      </c>
      <c r="I83" t="s">
        <v>354</v>
      </c>
      <c r="J83" t="s">
        <v>397</v>
      </c>
      <c r="O83" s="9" t="str">
        <f t="shared" si="1"/>
        <v>R/T</v>
      </c>
    </row>
    <row r="84" spans="6:15" x14ac:dyDescent="0.2">
      <c r="F84" s="9" t="s">
        <v>442</v>
      </c>
      <c r="G84" s="9" t="s">
        <v>350</v>
      </c>
      <c r="H84" s="90" t="s">
        <v>678</v>
      </c>
      <c r="I84" t="s">
        <v>355</v>
      </c>
      <c r="J84" t="s">
        <v>397</v>
      </c>
      <c r="O84" s="9" t="str">
        <f t="shared" si="1"/>
        <v>M/T</v>
      </c>
    </row>
    <row r="85" spans="6:15" x14ac:dyDescent="0.2">
      <c r="F85" s="9" t="s">
        <v>442</v>
      </c>
      <c r="G85" s="9" t="s">
        <v>350</v>
      </c>
      <c r="H85" s="90" t="s">
        <v>678</v>
      </c>
      <c r="I85" t="s">
        <v>352</v>
      </c>
      <c r="J85" t="s">
        <v>397</v>
      </c>
      <c r="O85" s="9" t="str">
        <f t="shared" si="1"/>
        <v>R/T</v>
      </c>
    </row>
    <row r="86" spans="6:15" x14ac:dyDescent="0.2">
      <c r="F86" s="9" t="s">
        <v>442</v>
      </c>
      <c r="G86" s="9" t="s">
        <v>350</v>
      </c>
      <c r="H86" s="90" t="s">
        <v>678</v>
      </c>
      <c r="I86" t="s">
        <v>354</v>
      </c>
      <c r="J86" t="s">
        <v>396</v>
      </c>
      <c r="O86" s="9" t="str">
        <f t="shared" si="1"/>
        <v>R/T</v>
      </c>
    </row>
    <row r="87" spans="6:15" x14ac:dyDescent="0.2">
      <c r="F87" s="9" t="s">
        <v>442</v>
      </c>
      <c r="G87" s="9" t="s">
        <v>350</v>
      </c>
      <c r="H87" s="90" t="s">
        <v>678</v>
      </c>
      <c r="I87" t="s">
        <v>355</v>
      </c>
      <c r="J87" t="s">
        <v>396</v>
      </c>
      <c r="O87" s="9" t="str">
        <f t="shared" si="1"/>
        <v>M/T</v>
      </c>
    </row>
    <row r="88" spans="6:15" x14ac:dyDescent="0.2">
      <c r="F88" s="9" t="s">
        <v>442</v>
      </c>
      <c r="G88" s="9" t="s">
        <v>350</v>
      </c>
      <c r="H88" s="90" t="s">
        <v>678</v>
      </c>
      <c r="I88" t="s">
        <v>352</v>
      </c>
      <c r="J88" t="s">
        <v>396</v>
      </c>
      <c r="O88" s="9" t="str">
        <f t="shared" si="1"/>
        <v>R/T</v>
      </c>
    </row>
    <row r="89" spans="6:15" x14ac:dyDescent="0.2">
      <c r="F89" s="9" t="s">
        <v>442</v>
      </c>
      <c r="G89" s="9" t="s">
        <v>350</v>
      </c>
      <c r="H89" s="90" t="s">
        <v>678</v>
      </c>
      <c r="I89" t="s">
        <v>354</v>
      </c>
      <c r="J89" t="s">
        <v>679</v>
      </c>
      <c r="O89" s="9" t="str">
        <f t="shared" si="1"/>
        <v>R/T</v>
      </c>
    </row>
    <row r="90" spans="6:15" x14ac:dyDescent="0.2">
      <c r="F90" s="9" t="s">
        <v>442</v>
      </c>
      <c r="G90" s="9" t="s">
        <v>350</v>
      </c>
      <c r="H90" s="90" t="s">
        <v>678</v>
      </c>
      <c r="I90" t="s">
        <v>355</v>
      </c>
      <c r="J90" t="s">
        <v>679</v>
      </c>
      <c r="O90" s="9" t="str">
        <f t="shared" si="1"/>
        <v>M/T</v>
      </c>
    </row>
    <row r="91" spans="6:15" x14ac:dyDescent="0.2">
      <c r="F91" s="9" t="s">
        <v>442</v>
      </c>
      <c r="G91" s="9" t="s">
        <v>350</v>
      </c>
      <c r="H91" s="90" t="s">
        <v>678</v>
      </c>
      <c r="I91" t="s">
        <v>352</v>
      </c>
      <c r="J91" t="s">
        <v>679</v>
      </c>
      <c r="O91" s="9" t="str">
        <f t="shared" si="1"/>
        <v>R/T</v>
      </c>
    </row>
    <row r="92" spans="6:15" x14ac:dyDescent="0.2">
      <c r="F92" s="9" t="s">
        <v>442</v>
      </c>
      <c r="G92" s="9" t="s">
        <v>359</v>
      </c>
      <c r="H92" s="90" t="s">
        <v>678</v>
      </c>
      <c r="I92" t="s">
        <v>354</v>
      </c>
      <c r="J92" t="s">
        <v>397</v>
      </c>
      <c r="O92" s="9" t="str">
        <f t="shared" si="1"/>
        <v>R/T</v>
      </c>
    </row>
    <row r="93" spans="6:15" x14ac:dyDescent="0.2">
      <c r="F93" s="9" t="s">
        <v>442</v>
      </c>
      <c r="G93" s="9" t="s">
        <v>359</v>
      </c>
      <c r="H93" s="90" t="s">
        <v>678</v>
      </c>
      <c r="I93" t="s">
        <v>355</v>
      </c>
      <c r="J93" t="s">
        <v>397</v>
      </c>
      <c r="O93" s="9" t="str">
        <f t="shared" si="1"/>
        <v>M/T</v>
      </c>
    </row>
    <row r="94" spans="6:15" x14ac:dyDescent="0.2">
      <c r="F94" s="9" t="s">
        <v>442</v>
      </c>
      <c r="G94" s="9" t="s">
        <v>359</v>
      </c>
      <c r="H94" s="90" t="s">
        <v>678</v>
      </c>
      <c r="I94" t="s">
        <v>352</v>
      </c>
      <c r="J94" t="s">
        <v>397</v>
      </c>
      <c r="O94" s="9" t="str">
        <f t="shared" si="1"/>
        <v>R/T</v>
      </c>
    </row>
    <row r="95" spans="6:15" x14ac:dyDescent="0.2">
      <c r="F95" s="9" t="s">
        <v>442</v>
      </c>
      <c r="G95" s="9" t="s">
        <v>359</v>
      </c>
      <c r="H95" s="90" t="s">
        <v>678</v>
      </c>
      <c r="I95" t="s">
        <v>354</v>
      </c>
      <c r="J95" t="s">
        <v>396</v>
      </c>
      <c r="O95" s="9" t="str">
        <f t="shared" si="1"/>
        <v>R/T</v>
      </c>
    </row>
    <row r="96" spans="6:15" x14ac:dyDescent="0.2">
      <c r="F96" s="9" t="s">
        <v>442</v>
      </c>
      <c r="G96" s="9" t="s">
        <v>359</v>
      </c>
      <c r="H96" s="90" t="s">
        <v>678</v>
      </c>
      <c r="I96" t="s">
        <v>355</v>
      </c>
      <c r="J96" t="s">
        <v>396</v>
      </c>
      <c r="O96" s="9" t="str">
        <f t="shared" si="1"/>
        <v>M/T</v>
      </c>
    </row>
    <row r="97" spans="6:15" x14ac:dyDescent="0.2">
      <c r="F97" s="9" t="s">
        <v>442</v>
      </c>
      <c r="G97" s="9" t="s">
        <v>359</v>
      </c>
      <c r="H97" s="90" t="s">
        <v>678</v>
      </c>
      <c r="I97" t="s">
        <v>352</v>
      </c>
      <c r="J97" t="s">
        <v>396</v>
      </c>
      <c r="O97" s="9" t="str">
        <f t="shared" si="1"/>
        <v>R/T</v>
      </c>
    </row>
    <row r="98" spans="6:15" x14ac:dyDescent="0.2">
      <c r="F98" s="9" t="s">
        <v>442</v>
      </c>
      <c r="G98" s="9" t="s">
        <v>359</v>
      </c>
      <c r="H98" s="90" t="s">
        <v>678</v>
      </c>
      <c r="I98" t="s">
        <v>354</v>
      </c>
      <c r="J98" t="s">
        <v>679</v>
      </c>
      <c r="O98" s="9" t="str">
        <f t="shared" si="1"/>
        <v>R/T</v>
      </c>
    </row>
    <row r="99" spans="6:15" x14ac:dyDescent="0.2">
      <c r="F99" s="9" t="s">
        <v>442</v>
      </c>
      <c r="G99" s="9" t="s">
        <v>359</v>
      </c>
      <c r="H99" s="90" t="s">
        <v>678</v>
      </c>
      <c r="I99" t="s">
        <v>355</v>
      </c>
      <c r="J99" t="s">
        <v>679</v>
      </c>
      <c r="O99" s="9" t="str">
        <f t="shared" si="1"/>
        <v>M/T</v>
      </c>
    </row>
    <row r="100" spans="6:15" x14ac:dyDescent="0.2">
      <c r="F100" s="9" t="s">
        <v>442</v>
      </c>
      <c r="G100" s="9" t="s">
        <v>359</v>
      </c>
      <c r="H100" s="90" t="s">
        <v>678</v>
      </c>
      <c r="I100" t="s">
        <v>352</v>
      </c>
      <c r="J100" t="s">
        <v>679</v>
      </c>
      <c r="O100" s="9" t="str">
        <f t="shared" si="1"/>
        <v>R/T</v>
      </c>
    </row>
    <row r="101" spans="6:15" x14ac:dyDescent="0.2">
      <c r="F101" s="9" t="s">
        <v>442</v>
      </c>
      <c r="G101" s="9" t="s">
        <v>444</v>
      </c>
      <c r="H101" s="90" t="s">
        <v>678</v>
      </c>
      <c r="I101" t="s">
        <v>354</v>
      </c>
      <c r="J101" t="s">
        <v>397</v>
      </c>
      <c r="O101" s="9" t="str">
        <f t="shared" si="1"/>
        <v>R/T</v>
      </c>
    </row>
    <row r="102" spans="6:15" x14ac:dyDescent="0.2">
      <c r="F102" s="9" t="s">
        <v>442</v>
      </c>
      <c r="G102" s="9" t="s">
        <v>444</v>
      </c>
      <c r="H102" s="90" t="s">
        <v>678</v>
      </c>
      <c r="I102" t="s">
        <v>355</v>
      </c>
      <c r="J102" t="s">
        <v>397</v>
      </c>
      <c r="O102" s="9" t="str">
        <f t="shared" si="1"/>
        <v>M/T</v>
      </c>
    </row>
    <row r="103" spans="6:15" x14ac:dyDescent="0.2">
      <c r="F103" s="9" t="s">
        <v>442</v>
      </c>
      <c r="G103" s="9" t="s">
        <v>444</v>
      </c>
      <c r="H103" s="90" t="s">
        <v>678</v>
      </c>
      <c r="I103" t="s">
        <v>352</v>
      </c>
      <c r="J103" t="s">
        <v>397</v>
      </c>
      <c r="O103" s="9" t="str">
        <f t="shared" si="1"/>
        <v>R/T</v>
      </c>
    </row>
    <row r="104" spans="6:15" x14ac:dyDescent="0.2">
      <c r="F104" s="9" t="s">
        <v>442</v>
      </c>
      <c r="G104" s="9" t="s">
        <v>444</v>
      </c>
      <c r="H104" s="90" t="s">
        <v>678</v>
      </c>
      <c r="I104" t="s">
        <v>354</v>
      </c>
      <c r="J104" t="s">
        <v>396</v>
      </c>
      <c r="O104" s="9" t="str">
        <f t="shared" si="1"/>
        <v>R/T</v>
      </c>
    </row>
    <row r="105" spans="6:15" x14ac:dyDescent="0.2">
      <c r="F105" s="9" t="s">
        <v>442</v>
      </c>
      <c r="G105" s="9" t="s">
        <v>444</v>
      </c>
      <c r="H105" s="90" t="s">
        <v>678</v>
      </c>
      <c r="I105" t="s">
        <v>355</v>
      </c>
      <c r="J105" t="s">
        <v>396</v>
      </c>
      <c r="O105" s="9" t="str">
        <f t="shared" si="1"/>
        <v>M/T</v>
      </c>
    </row>
    <row r="106" spans="6:15" x14ac:dyDescent="0.2">
      <c r="F106" s="9" t="s">
        <v>442</v>
      </c>
      <c r="G106" s="9" t="s">
        <v>444</v>
      </c>
      <c r="H106" s="90" t="s">
        <v>678</v>
      </c>
      <c r="I106" t="s">
        <v>352</v>
      </c>
      <c r="J106" t="s">
        <v>396</v>
      </c>
      <c r="O106" s="9" t="str">
        <f t="shared" si="1"/>
        <v>R/T</v>
      </c>
    </row>
    <row r="107" spans="6:15" x14ac:dyDescent="0.2">
      <c r="F107" s="9" t="s">
        <v>442</v>
      </c>
      <c r="G107" s="9" t="s">
        <v>444</v>
      </c>
      <c r="H107" s="90" t="s">
        <v>678</v>
      </c>
      <c r="I107" t="s">
        <v>354</v>
      </c>
      <c r="J107" t="s">
        <v>679</v>
      </c>
      <c r="O107" s="9" t="str">
        <f t="shared" si="1"/>
        <v>R/T</v>
      </c>
    </row>
    <row r="108" spans="6:15" x14ac:dyDescent="0.2">
      <c r="F108" s="9" t="s">
        <v>442</v>
      </c>
      <c r="G108" s="9" t="s">
        <v>444</v>
      </c>
      <c r="H108" s="90" t="s">
        <v>678</v>
      </c>
      <c r="I108" t="s">
        <v>355</v>
      </c>
      <c r="J108" t="s">
        <v>679</v>
      </c>
      <c r="O108" s="9" t="str">
        <f t="shared" si="1"/>
        <v>M/T</v>
      </c>
    </row>
    <row r="109" spans="6:15" x14ac:dyDescent="0.2">
      <c r="F109" s="9" t="s">
        <v>442</v>
      </c>
      <c r="G109" s="9" t="s">
        <v>444</v>
      </c>
      <c r="H109" s="90" t="s">
        <v>678</v>
      </c>
      <c r="I109" t="s">
        <v>352</v>
      </c>
      <c r="J109" t="s">
        <v>679</v>
      </c>
      <c r="O109" s="9" t="str">
        <f t="shared" si="1"/>
        <v>R/T</v>
      </c>
    </row>
    <row r="110" spans="6:15" x14ac:dyDescent="0.2">
      <c r="F110" s="9" t="s">
        <v>442</v>
      </c>
      <c r="G110" s="9" t="s">
        <v>362</v>
      </c>
      <c r="H110" s="90" t="s">
        <v>678</v>
      </c>
      <c r="I110" t="s">
        <v>354</v>
      </c>
      <c r="J110" t="s">
        <v>397</v>
      </c>
      <c r="O110" s="9" t="str">
        <f t="shared" si="1"/>
        <v>R/T</v>
      </c>
    </row>
    <row r="111" spans="6:15" x14ac:dyDescent="0.2">
      <c r="F111" s="9" t="s">
        <v>442</v>
      </c>
      <c r="G111" s="9" t="s">
        <v>362</v>
      </c>
      <c r="H111" s="90" t="s">
        <v>678</v>
      </c>
      <c r="I111" t="s">
        <v>355</v>
      </c>
      <c r="J111" t="s">
        <v>397</v>
      </c>
      <c r="O111" s="9" t="str">
        <f t="shared" si="1"/>
        <v>M/T</v>
      </c>
    </row>
    <row r="112" spans="6:15" x14ac:dyDescent="0.2">
      <c r="F112" s="9" t="s">
        <v>442</v>
      </c>
      <c r="G112" s="9" t="s">
        <v>362</v>
      </c>
      <c r="H112" s="90" t="s">
        <v>678</v>
      </c>
      <c r="I112" t="s">
        <v>352</v>
      </c>
      <c r="J112" t="s">
        <v>397</v>
      </c>
      <c r="O112" s="9" t="str">
        <f t="shared" si="1"/>
        <v>R/T</v>
      </c>
    </row>
    <row r="113" spans="6:15" x14ac:dyDescent="0.2">
      <c r="F113" s="9" t="s">
        <v>442</v>
      </c>
      <c r="G113" s="9" t="s">
        <v>362</v>
      </c>
      <c r="H113" s="90" t="s">
        <v>678</v>
      </c>
      <c r="I113" t="s">
        <v>354</v>
      </c>
      <c r="J113" t="s">
        <v>396</v>
      </c>
      <c r="O113" s="9" t="str">
        <f t="shared" si="1"/>
        <v>R/T</v>
      </c>
    </row>
    <row r="114" spans="6:15" x14ac:dyDescent="0.2">
      <c r="F114" s="9" t="s">
        <v>442</v>
      </c>
      <c r="G114" s="9" t="s">
        <v>362</v>
      </c>
      <c r="H114" s="90" t="s">
        <v>678</v>
      </c>
      <c r="I114" t="s">
        <v>355</v>
      </c>
      <c r="J114" t="s">
        <v>396</v>
      </c>
      <c r="O114" s="9" t="str">
        <f t="shared" si="1"/>
        <v>M/T</v>
      </c>
    </row>
    <row r="115" spans="6:15" x14ac:dyDescent="0.2">
      <c r="F115" s="9" t="s">
        <v>442</v>
      </c>
      <c r="G115" s="9" t="s">
        <v>362</v>
      </c>
      <c r="H115" s="90" t="s">
        <v>678</v>
      </c>
      <c r="I115" t="s">
        <v>352</v>
      </c>
      <c r="J115" t="s">
        <v>396</v>
      </c>
      <c r="O115" s="9" t="str">
        <f t="shared" si="1"/>
        <v>R/T</v>
      </c>
    </row>
    <row r="116" spans="6:15" x14ac:dyDescent="0.2">
      <c r="F116" s="9" t="s">
        <v>442</v>
      </c>
      <c r="G116" s="9" t="s">
        <v>362</v>
      </c>
      <c r="H116" s="90" t="s">
        <v>678</v>
      </c>
      <c r="I116" t="s">
        <v>354</v>
      </c>
      <c r="J116" t="s">
        <v>679</v>
      </c>
      <c r="O116" s="9" t="str">
        <f t="shared" si="1"/>
        <v>R/T</v>
      </c>
    </row>
    <row r="117" spans="6:15" x14ac:dyDescent="0.2">
      <c r="F117" s="9" t="s">
        <v>442</v>
      </c>
      <c r="G117" s="9" t="s">
        <v>362</v>
      </c>
      <c r="H117" s="90" t="s">
        <v>678</v>
      </c>
      <c r="I117" t="s">
        <v>355</v>
      </c>
      <c r="J117" t="s">
        <v>679</v>
      </c>
      <c r="O117" s="9" t="str">
        <f t="shared" si="1"/>
        <v>M/T</v>
      </c>
    </row>
    <row r="118" spans="6:15" x14ac:dyDescent="0.2">
      <c r="F118" s="9" t="s">
        <v>442</v>
      </c>
      <c r="G118" s="9" t="s">
        <v>362</v>
      </c>
      <c r="H118" s="90" t="s">
        <v>678</v>
      </c>
      <c r="I118" t="s">
        <v>352</v>
      </c>
      <c r="J118" t="s">
        <v>679</v>
      </c>
      <c r="O118" s="9" t="str">
        <f t="shared" si="1"/>
        <v>R/T</v>
      </c>
    </row>
    <row r="119" spans="6:15" x14ac:dyDescent="0.2">
      <c r="F119" s="9" t="s">
        <v>442</v>
      </c>
      <c r="G119" s="9" t="s">
        <v>363</v>
      </c>
      <c r="H119" s="90" t="s">
        <v>678</v>
      </c>
      <c r="I119" t="s">
        <v>354</v>
      </c>
      <c r="J119" t="s">
        <v>397</v>
      </c>
      <c r="O119" s="9" t="str">
        <f t="shared" si="1"/>
        <v>R/T</v>
      </c>
    </row>
    <row r="120" spans="6:15" x14ac:dyDescent="0.2">
      <c r="F120" s="9" t="s">
        <v>442</v>
      </c>
      <c r="G120" s="9" t="s">
        <v>363</v>
      </c>
      <c r="H120" s="90" t="s">
        <v>678</v>
      </c>
      <c r="I120" t="s">
        <v>355</v>
      </c>
      <c r="J120" t="s">
        <v>397</v>
      </c>
      <c r="O120" s="9" t="str">
        <f t="shared" si="1"/>
        <v>M/T</v>
      </c>
    </row>
    <row r="121" spans="6:15" x14ac:dyDescent="0.2">
      <c r="F121" s="9" t="s">
        <v>442</v>
      </c>
      <c r="G121" s="9" t="s">
        <v>363</v>
      </c>
      <c r="H121" s="90" t="s">
        <v>678</v>
      </c>
      <c r="I121" t="s">
        <v>352</v>
      </c>
      <c r="J121" t="s">
        <v>397</v>
      </c>
      <c r="O121" s="9" t="str">
        <f t="shared" si="1"/>
        <v>R/T</v>
      </c>
    </row>
    <row r="122" spans="6:15" x14ac:dyDescent="0.2">
      <c r="F122" s="9" t="s">
        <v>442</v>
      </c>
      <c r="G122" s="9" t="s">
        <v>363</v>
      </c>
      <c r="H122" s="90" t="s">
        <v>678</v>
      </c>
      <c r="I122" t="s">
        <v>354</v>
      </c>
      <c r="J122" t="s">
        <v>396</v>
      </c>
      <c r="O122" s="9" t="str">
        <f t="shared" si="1"/>
        <v>R/T</v>
      </c>
    </row>
    <row r="123" spans="6:15" x14ac:dyDescent="0.2">
      <c r="F123" s="9" t="s">
        <v>442</v>
      </c>
      <c r="G123" s="9" t="s">
        <v>363</v>
      </c>
      <c r="H123" s="90" t="s">
        <v>678</v>
      </c>
      <c r="I123" t="s">
        <v>355</v>
      </c>
      <c r="J123" t="s">
        <v>396</v>
      </c>
      <c r="O123" s="9" t="str">
        <f t="shared" si="1"/>
        <v>M/T</v>
      </c>
    </row>
    <row r="124" spans="6:15" x14ac:dyDescent="0.2">
      <c r="F124" s="9" t="s">
        <v>442</v>
      </c>
      <c r="G124" s="9" t="s">
        <v>363</v>
      </c>
      <c r="H124" s="90" t="s">
        <v>678</v>
      </c>
      <c r="I124" t="s">
        <v>352</v>
      </c>
      <c r="J124" t="s">
        <v>396</v>
      </c>
      <c r="O124" s="9" t="str">
        <f t="shared" si="1"/>
        <v>R/T</v>
      </c>
    </row>
    <row r="125" spans="6:15" x14ac:dyDescent="0.2">
      <c r="F125" s="9" t="s">
        <v>442</v>
      </c>
      <c r="G125" s="9" t="s">
        <v>363</v>
      </c>
      <c r="H125" s="90" t="s">
        <v>678</v>
      </c>
      <c r="I125" t="s">
        <v>354</v>
      </c>
      <c r="J125" t="s">
        <v>679</v>
      </c>
      <c r="O125" s="9" t="str">
        <f t="shared" si="1"/>
        <v>R/T</v>
      </c>
    </row>
    <row r="126" spans="6:15" x14ac:dyDescent="0.2">
      <c r="F126" s="9" t="s">
        <v>442</v>
      </c>
      <c r="G126" s="9" t="s">
        <v>363</v>
      </c>
      <c r="H126" s="90" t="s">
        <v>678</v>
      </c>
      <c r="I126" t="s">
        <v>355</v>
      </c>
      <c r="J126" t="s">
        <v>679</v>
      </c>
      <c r="O126" s="9" t="str">
        <f t="shared" si="1"/>
        <v>M/T</v>
      </c>
    </row>
    <row r="127" spans="6:15" x14ac:dyDescent="0.2">
      <c r="F127" s="9" t="s">
        <v>442</v>
      </c>
      <c r="G127" s="9" t="s">
        <v>363</v>
      </c>
      <c r="H127" s="90" t="s">
        <v>678</v>
      </c>
      <c r="I127" t="s">
        <v>352</v>
      </c>
      <c r="J127" t="s">
        <v>679</v>
      </c>
      <c r="O127" s="9" t="str">
        <f t="shared" si="1"/>
        <v>R/T</v>
      </c>
    </row>
    <row r="128" spans="6:15" x14ac:dyDescent="0.2">
      <c r="F128" s="9" t="s">
        <v>415</v>
      </c>
      <c r="G128" s="9" t="s">
        <v>350</v>
      </c>
      <c r="H128" s="90" t="s">
        <v>678</v>
      </c>
      <c r="I128" t="s">
        <v>354</v>
      </c>
      <c r="J128" t="s">
        <v>397</v>
      </c>
      <c r="O128" s="9" t="str">
        <f t="shared" si="1"/>
        <v>R/T</v>
      </c>
    </row>
    <row r="129" spans="6:15" x14ac:dyDescent="0.2">
      <c r="F129" s="9" t="s">
        <v>415</v>
      </c>
      <c r="G129" s="9" t="s">
        <v>350</v>
      </c>
      <c r="H129" s="90" t="s">
        <v>678</v>
      </c>
      <c r="I129" t="s">
        <v>355</v>
      </c>
      <c r="J129" t="s">
        <v>397</v>
      </c>
      <c r="O129" s="9" t="str">
        <f t="shared" si="1"/>
        <v>M/T</v>
      </c>
    </row>
    <row r="130" spans="6:15" x14ac:dyDescent="0.2">
      <c r="F130" s="9" t="s">
        <v>415</v>
      </c>
      <c r="G130" s="9" t="s">
        <v>350</v>
      </c>
      <c r="H130" s="90" t="s">
        <v>678</v>
      </c>
      <c r="I130" t="s">
        <v>352</v>
      </c>
      <c r="J130" t="s">
        <v>397</v>
      </c>
      <c r="O130" s="9" t="str">
        <f t="shared" si="1"/>
        <v>R/T</v>
      </c>
    </row>
    <row r="131" spans="6:15" x14ac:dyDescent="0.2">
      <c r="F131" s="9" t="s">
        <v>415</v>
      </c>
      <c r="G131" s="9" t="s">
        <v>350</v>
      </c>
      <c r="H131" s="90" t="s">
        <v>678</v>
      </c>
      <c r="I131" t="s">
        <v>354</v>
      </c>
      <c r="J131" t="s">
        <v>396</v>
      </c>
      <c r="O131" s="9" t="str">
        <f t="shared" si="1"/>
        <v>R/T</v>
      </c>
    </row>
    <row r="132" spans="6:15" x14ac:dyDescent="0.2">
      <c r="F132" s="9" t="s">
        <v>415</v>
      </c>
      <c r="G132" s="9" t="s">
        <v>350</v>
      </c>
      <c r="H132" s="90" t="s">
        <v>678</v>
      </c>
      <c r="I132" t="s">
        <v>355</v>
      </c>
      <c r="J132" t="s">
        <v>396</v>
      </c>
      <c r="O132" s="9" t="str">
        <f t="shared" si="1"/>
        <v>M/T</v>
      </c>
    </row>
    <row r="133" spans="6:15" x14ac:dyDescent="0.2">
      <c r="F133" s="9" t="s">
        <v>415</v>
      </c>
      <c r="G133" s="9" t="s">
        <v>350</v>
      </c>
      <c r="H133" s="90" t="s">
        <v>678</v>
      </c>
      <c r="I133" t="s">
        <v>352</v>
      </c>
      <c r="J133" t="s">
        <v>396</v>
      </c>
      <c r="O133" s="9" t="str">
        <f t="shared" si="1"/>
        <v>R/T</v>
      </c>
    </row>
    <row r="134" spans="6:15" x14ac:dyDescent="0.2">
      <c r="F134" s="9" t="s">
        <v>415</v>
      </c>
      <c r="G134" s="9" t="s">
        <v>350</v>
      </c>
      <c r="H134" s="90" t="s">
        <v>678</v>
      </c>
      <c r="I134" t="s">
        <v>354</v>
      </c>
      <c r="J134" t="s">
        <v>679</v>
      </c>
      <c r="O134" s="9" t="str">
        <f t="shared" si="1"/>
        <v>R/T</v>
      </c>
    </row>
    <row r="135" spans="6:15" x14ac:dyDescent="0.2">
      <c r="F135" s="9" t="s">
        <v>415</v>
      </c>
      <c r="G135" s="9" t="s">
        <v>350</v>
      </c>
      <c r="H135" s="90" t="s">
        <v>678</v>
      </c>
      <c r="I135" t="s">
        <v>355</v>
      </c>
      <c r="J135" t="s">
        <v>679</v>
      </c>
      <c r="O135" s="9" t="str">
        <f t="shared" si="1"/>
        <v>M/T</v>
      </c>
    </row>
    <row r="136" spans="6:15" x14ac:dyDescent="0.2">
      <c r="F136" s="9" t="s">
        <v>415</v>
      </c>
      <c r="G136" s="9" t="s">
        <v>350</v>
      </c>
      <c r="H136" s="90" t="s">
        <v>678</v>
      </c>
      <c r="I136" t="s">
        <v>352</v>
      </c>
      <c r="J136" t="s">
        <v>679</v>
      </c>
      <c r="O136" s="9" t="str">
        <f t="shared" si="1"/>
        <v>R/T</v>
      </c>
    </row>
    <row r="137" spans="6:15" x14ac:dyDescent="0.2">
      <c r="F137" s="9" t="s">
        <v>415</v>
      </c>
      <c r="G137" s="9" t="s">
        <v>357</v>
      </c>
      <c r="H137" s="90" t="s">
        <v>678</v>
      </c>
      <c r="I137" t="s">
        <v>354</v>
      </c>
      <c r="J137" t="s">
        <v>397</v>
      </c>
      <c r="O137" s="9" t="str">
        <f t="shared" si="1"/>
        <v>R/T</v>
      </c>
    </row>
    <row r="138" spans="6:15" x14ac:dyDescent="0.2">
      <c r="F138" s="9" t="s">
        <v>415</v>
      </c>
      <c r="G138" s="9" t="s">
        <v>357</v>
      </c>
      <c r="H138" s="90" t="s">
        <v>678</v>
      </c>
      <c r="I138" t="s">
        <v>355</v>
      </c>
      <c r="J138" t="s">
        <v>397</v>
      </c>
      <c r="O138" s="9" t="str">
        <f t="shared" si="1"/>
        <v>M/T</v>
      </c>
    </row>
    <row r="139" spans="6:15" x14ac:dyDescent="0.2">
      <c r="F139" s="9" t="s">
        <v>415</v>
      </c>
      <c r="G139" s="9" t="s">
        <v>357</v>
      </c>
      <c r="H139" s="90" t="s">
        <v>678</v>
      </c>
      <c r="I139" t="s">
        <v>352</v>
      </c>
      <c r="J139" t="s">
        <v>397</v>
      </c>
      <c r="O139" s="9" t="str">
        <f t="shared" si="1"/>
        <v>R/T</v>
      </c>
    </row>
    <row r="140" spans="6:15" x14ac:dyDescent="0.2">
      <c r="F140" s="9" t="s">
        <v>415</v>
      </c>
      <c r="G140" s="9" t="s">
        <v>357</v>
      </c>
      <c r="H140" s="90" t="s">
        <v>678</v>
      </c>
      <c r="I140" t="s">
        <v>354</v>
      </c>
      <c r="J140" t="s">
        <v>396</v>
      </c>
      <c r="O140" s="9" t="str">
        <f t="shared" ref="O140:O203" si="2">IF(I140="IFA", "R/T", IF(I140="IFI", "M/T","R/T"))</f>
        <v>R/T</v>
      </c>
    </row>
    <row r="141" spans="6:15" x14ac:dyDescent="0.2">
      <c r="F141" s="9" t="s">
        <v>415</v>
      </c>
      <c r="G141" s="9" t="s">
        <v>357</v>
      </c>
      <c r="H141" s="90" t="s">
        <v>678</v>
      </c>
      <c r="I141" t="s">
        <v>355</v>
      </c>
      <c r="J141" t="s">
        <v>396</v>
      </c>
      <c r="O141" s="9" t="str">
        <f t="shared" si="2"/>
        <v>M/T</v>
      </c>
    </row>
    <row r="142" spans="6:15" x14ac:dyDescent="0.2">
      <c r="F142" s="9" t="s">
        <v>415</v>
      </c>
      <c r="G142" s="9" t="s">
        <v>357</v>
      </c>
      <c r="H142" s="90" t="s">
        <v>678</v>
      </c>
      <c r="I142" t="s">
        <v>352</v>
      </c>
      <c r="J142" t="s">
        <v>396</v>
      </c>
      <c r="O142" s="9" t="str">
        <f t="shared" si="2"/>
        <v>R/T</v>
      </c>
    </row>
    <row r="143" spans="6:15" x14ac:dyDescent="0.2">
      <c r="F143" s="9" t="s">
        <v>415</v>
      </c>
      <c r="G143" s="9" t="s">
        <v>357</v>
      </c>
      <c r="H143" s="90" t="s">
        <v>678</v>
      </c>
      <c r="I143" t="s">
        <v>354</v>
      </c>
      <c r="J143" t="s">
        <v>679</v>
      </c>
      <c r="O143" s="9" t="str">
        <f t="shared" si="2"/>
        <v>R/T</v>
      </c>
    </row>
    <row r="144" spans="6:15" x14ac:dyDescent="0.2">
      <c r="F144" s="9" t="s">
        <v>415</v>
      </c>
      <c r="G144" s="9" t="s">
        <v>357</v>
      </c>
      <c r="H144" s="90" t="s">
        <v>678</v>
      </c>
      <c r="I144" t="s">
        <v>355</v>
      </c>
      <c r="J144" t="s">
        <v>679</v>
      </c>
      <c r="O144" s="9" t="str">
        <f t="shared" si="2"/>
        <v>M/T</v>
      </c>
    </row>
    <row r="145" spans="6:15" x14ac:dyDescent="0.2">
      <c r="F145" s="9" t="s">
        <v>415</v>
      </c>
      <c r="G145" s="9" t="s">
        <v>357</v>
      </c>
      <c r="H145" s="90" t="s">
        <v>678</v>
      </c>
      <c r="I145" t="s">
        <v>352</v>
      </c>
      <c r="J145" t="s">
        <v>679</v>
      </c>
      <c r="O145" s="9" t="str">
        <f t="shared" si="2"/>
        <v>R/T</v>
      </c>
    </row>
    <row r="146" spans="6:15" x14ac:dyDescent="0.2">
      <c r="F146" s="9" t="s">
        <v>415</v>
      </c>
      <c r="G146" s="9" t="s">
        <v>361</v>
      </c>
      <c r="H146" s="90" t="s">
        <v>678</v>
      </c>
      <c r="I146" t="s">
        <v>354</v>
      </c>
      <c r="J146" t="s">
        <v>397</v>
      </c>
      <c r="O146" s="9" t="str">
        <f t="shared" si="2"/>
        <v>R/T</v>
      </c>
    </row>
    <row r="147" spans="6:15" x14ac:dyDescent="0.2">
      <c r="F147" s="9" t="s">
        <v>415</v>
      </c>
      <c r="G147" s="9" t="s">
        <v>361</v>
      </c>
      <c r="H147" s="90" t="s">
        <v>678</v>
      </c>
      <c r="I147" t="s">
        <v>355</v>
      </c>
      <c r="J147" t="s">
        <v>397</v>
      </c>
      <c r="O147" s="9" t="str">
        <f t="shared" si="2"/>
        <v>M/T</v>
      </c>
    </row>
    <row r="148" spans="6:15" x14ac:dyDescent="0.2">
      <c r="F148" s="9" t="s">
        <v>415</v>
      </c>
      <c r="G148" s="9" t="s">
        <v>361</v>
      </c>
      <c r="H148" s="90" t="s">
        <v>678</v>
      </c>
      <c r="I148" t="s">
        <v>352</v>
      </c>
      <c r="J148" t="s">
        <v>397</v>
      </c>
      <c r="O148" s="9" t="str">
        <f t="shared" si="2"/>
        <v>R/T</v>
      </c>
    </row>
    <row r="149" spans="6:15" x14ac:dyDescent="0.2">
      <c r="F149" s="9" t="s">
        <v>415</v>
      </c>
      <c r="G149" s="9" t="s">
        <v>361</v>
      </c>
      <c r="H149" s="90" t="s">
        <v>678</v>
      </c>
      <c r="I149" t="s">
        <v>354</v>
      </c>
      <c r="J149" t="s">
        <v>396</v>
      </c>
      <c r="O149" s="9" t="str">
        <f t="shared" si="2"/>
        <v>R/T</v>
      </c>
    </row>
    <row r="150" spans="6:15" x14ac:dyDescent="0.2">
      <c r="F150" s="9" t="s">
        <v>415</v>
      </c>
      <c r="G150" s="9" t="s">
        <v>361</v>
      </c>
      <c r="H150" s="90" t="s">
        <v>678</v>
      </c>
      <c r="I150" t="s">
        <v>355</v>
      </c>
      <c r="J150" t="s">
        <v>396</v>
      </c>
      <c r="O150" s="9" t="str">
        <f t="shared" si="2"/>
        <v>M/T</v>
      </c>
    </row>
    <row r="151" spans="6:15" x14ac:dyDescent="0.2">
      <c r="F151" s="9" t="s">
        <v>415</v>
      </c>
      <c r="G151" s="9" t="s">
        <v>361</v>
      </c>
      <c r="H151" s="90" t="s">
        <v>678</v>
      </c>
      <c r="I151" t="s">
        <v>352</v>
      </c>
      <c r="J151" t="s">
        <v>396</v>
      </c>
      <c r="O151" s="9" t="str">
        <f t="shared" si="2"/>
        <v>R/T</v>
      </c>
    </row>
    <row r="152" spans="6:15" x14ac:dyDescent="0.2">
      <c r="F152" s="9" t="s">
        <v>415</v>
      </c>
      <c r="G152" s="9" t="s">
        <v>361</v>
      </c>
      <c r="H152" s="90" t="s">
        <v>678</v>
      </c>
      <c r="I152" t="s">
        <v>354</v>
      </c>
      <c r="J152" t="s">
        <v>679</v>
      </c>
      <c r="O152" s="9" t="str">
        <f t="shared" si="2"/>
        <v>R/T</v>
      </c>
    </row>
    <row r="153" spans="6:15" x14ac:dyDescent="0.2">
      <c r="F153" s="9" t="s">
        <v>415</v>
      </c>
      <c r="G153" s="9" t="s">
        <v>361</v>
      </c>
      <c r="H153" s="90" t="s">
        <v>678</v>
      </c>
      <c r="I153" t="s">
        <v>355</v>
      </c>
      <c r="J153" t="s">
        <v>679</v>
      </c>
      <c r="O153" s="9" t="str">
        <f t="shared" si="2"/>
        <v>M/T</v>
      </c>
    </row>
    <row r="154" spans="6:15" x14ac:dyDescent="0.2">
      <c r="F154" s="9" t="s">
        <v>415</v>
      </c>
      <c r="G154" s="9" t="s">
        <v>361</v>
      </c>
      <c r="H154" s="90" t="s">
        <v>678</v>
      </c>
      <c r="I154" t="s">
        <v>352</v>
      </c>
      <c r="J154" t="s">
        <v>679</v>
      </c>
      <c r="O154" s="9" t="str">
        <f t="shared" si="2"/>
        <v>R/T</v>
      </c>
    </row>
    <row r="155" spans="6:15" x14ac:dyDescent="0.2">
      <c r="F155" s="9" t="s">
        <v>415</v>
      </c>
      <c r="G155" s="9" t="s">
        <v>359</v>
      </c>
      <c r="H155" s="90" t="s">
        <v>678</v>
      </c>
      <c r="I155" t="s">
        <v>354</v>
      </c>
      <c r="J155" t="s">
        <v>397</v>
      </c>
      <c r="O155" s="9" t="str">
        <f t="shared" si="2"/>
        <v>R/T</v>
      </c>
    </row>
    <row r="156" spans="6:15" x14ac:dyDescent="0.2">
      <c r="F156" s="9" t="s">
        <v>415</v>
      </c>
      <c r="G156" s="9" t="s">
        <v>359</v>
      </c>
      <c r="H156" s="90" t="s">
        <v>678</v>
      </c>
      <c r="I156" t="s">
        <v>355</v>
      </c>
      <c r="J156" t="s">
        <v>397</v>
      </c>
      <c r="O156" s="9" t="str">
        <f t="shared" si="2"/>
        <v>M/T</v>
      </c>
    </row>
    <row r="157" spans="6:15" x14ac:dyDescent="0.2">
      <c r="F157" s="9" t="s">
        <v>415</v>
      </c>
      <c r="G157" s="9" t="s">
        <v>359</v>
      </c>
      <c r="H157" s="90" t="s">
        <v>678</v>
      </c>
      <c r="I157" t="s">
        <v>352</v>
      </c>
      <c r="J157" t="s">
        <v>397</v>
      </c>
      <c r="O157" s="9" t="str">
        <f t="shared" si="2"/>
        <v>R/T</v>
      </c>
    </row>
    <row r="158" spans="6:15" x14ac:dyDescent="0.2">
      <c r="F158" s="9" t="s">
        <v>415</v>
      </c>
      <c r="G158" s="9" t="s">
        <v>359</v>
      </c>
      <c r="H158" s="90" t="s">
        <v>678</v>
      </c>
      <c r="I158" t="s">
        <v>354</v>
      </c>
      <c r="J158" t="s">
        <v>396</v>
      </c>
      <c r="O158" s="9" t="str">
        <f t="shared" si="2"/>
        <v>R/T</v>
      </c>
    </row>
    <row r="159" spans="6:15" x14ac:dyDescent="0.2">
      <c r="F159" s="9" t="s">
        <v>415</v>
      </c>
      <c r="G159" s="9" t="s">
        <v>359</v>
      </c>
      <c r="H159" s="90" t="s">
        <v>678</v>
      </c>
      <c r="I159" t="s">
        <v>355</v>
      </c>
      <c r="J159" t="s">
        <v>396</v>
      </c>
      <c r="O159" s="9" t="str">
        <f t="shared" si="2"/>
        <v>M/T</v>
      </c>
    </row>
    <row r="160" spans="6:15" x14ac:dyDescent="0.2">
      <c r="F160" s="9" t="s">
        <v>415</v>
      </c>
      <c r="G160" s="9" t="s">
        <v>359</v>
      </c>
      <c r="H160" s="90" t="s">
        <v>678</v>
      </c>
      <c r="I160" t="s">
        <v>352</v>
      </c>
      <c r="J160" t="s">
        <v>396</v>
      </c>
      <c r="O160" s="9" t="str">
        <f t="shared" si="2"/>
        <v>R/T</v>
      </c>
    </row>
    <row r="161" spans="6:345" x14ac:dyDescent="0.2">
      <c r="F161" s="9" t="s">
        <v>415</v>
      </c>
      <c r="G161" s="9" t="s">
        <v>359</v>
      </c>
      <c r="H161" s="90" t="s">
        <v>678</v>
      </c>
      <c r="I161" t="s">
        <v>354</v>
      </c>
      <c r="J161" t="s">
        <v>679</v>
      </c>
      <c r="O161" s="9" t="str">
        <f t="shared" si="2"/>
        <v>R/T</v>
      </c>
    </row>
    <row r="162" spans="6:345" x14ac:dyDescent="0.2">
      <c r="F162" s="9" t="s">
        <v>415</v>
      </c>
      <c r="G162" s="9" t="s">
        <v>359</v>
      </c>
      <c r="H162" s="90" t="s">
        <v>678</v>
      </c>
      <c r="I162" t="s">
        <v>355</v>
      </c>
      <c r="J162" t="s">
        <v>679</v>
      </c>
      <c r="O162" s="9" t="str">
        <f t="shared" si="2"/>
        <v>M/T</v>
      </c>
    </row>
    <row r="163" spans="6:345" x14ac:dyDescent="0.2">
      <c r="F163" s="9" t="s">
        <v>415</v>
      </c>
      <c r="G163" s="9" t="s">
        <v>359</v>
      </c>
      <c r="H163" s="90" t="s">
        <v>678</v>
      </c>
      <c r="I163" t="s">
        <v>352</v>
      </c>
      <c r="J163" t="s">
        <v>679</v>
      </c>
      <c r="O163" s="9" t="str">
        <f t="shared" si="2"/>
        <v>R/T</v>
      </c>
    </row>
    <row r="164" spans="6:345" x14ac:dyDescent="0.2">
      <c r="F164" s="9" t="s">
        <v>349</v>
      </c>
      <c r="G164" s="9" t="s">
        <v>428</v>
      </c>
      <c r="H164" s="90" t="s">
        <v>678</v>
      </c>
      <c r="I164" t="s">
        <v>354</v>
      </c>
      <c r="J164" t="s">
        <v>397</v>
      </c>
      <c r="O164" s="9" t="str">
        <f t="shared" si="2"/>
        <v>R/T</v>
      </c>
    </row>
    <row r="165" spans="6:345" x14ac:dyDescent="0.2">
      <c r="F165" s="9" t="s">
        <v>349</v>
      </c>
      <c r="G165" s="9" t="s">
        <v>428</v>
      </c>
      <c r="H165" s="90" t="s">
        <v>678</v>
      </c>
      <c r="I165" t="s">
        <v>355</v>
      </c>
      <c r="J165" t="s">
        <v>397</v>
      </c>
      <c r="O165" s="9" t="str">
        <f t="shared" si="2"/>
        <v>M/T</v>
      </c>
    </row>
    <row r="166" spans="6:345" x14ac:dyDescent="0.2">
      <c r="F166" s="9" t="s">
        <v>349</v>
      </c>
      <c r="G166" s="9" t="s">
        <v>428</v>
      </c>
      <c r="H166" s="90" t="s">
        <v>678</v>
      </c>
      <c r="I166" t="s">
        <v>352</v>
      </c>
      <c r="J166" t="s">
        <v>397</v>
      </c>
      <c r="O166" s="9" t="str">
        <f t="shared" si="2"/>
        <v>R/T</v>
      </c>
    </row>
    <row r="167" spans="6:345" x14ac:dyDescent="0.2">
      <c r="F167" s="9" t="s">
        <v>349</v>
      </c>
      <c r="G167" s="9" t="s">
        <v>428</v>
      </c>
      <c r="H167" s="90" t="s">
        <v>678</v>
      </c>
      <c r="I167" t="s">
        <v>354</v>
      </c>
      <c r="J167" t="s">
        <v>396</v>
      </c>
      <c r="O167" s="9" t="str">
        <f t="shared" si="2"/>
        <v>R/T</v>
      </c>
    </row>
    <row r="168" spans="6:345" x14ac:dyDescent="0.2">
      <c r="F168" s="9" t="s">
        <v>349</v>
      </c>
      <c r="G168" s="9" t="s">
        <v>428</v>
      </c>
      <c r="H168" s="90" t="s">
        <v>678</v>
      </c>
      <c r="I168" t="s">
        <v>355</v>
      </c>
      <c r="J168" t="s">
        <v>396</v>
      </c>
      <c r="O168" s="9" t="str">
        <f t="shared" si="2"/>
        <v>M/T</v>
      </c>
    </row>
    <row r="169" spans="6:345" x14ac:dyDescent="0.2">
      <c r="F169" s="9" t="s">
        <v>349</v>
      </c>
      <c r="G169" s="9" t="s">
        <v>428</v>
      </c>
      <c r="H169" s="90" t="s">
        <v>678</v>
      </c>
      <c r="I169" t="s">
        <v>352</v>
      </c>
      <c r="J169" t="s">
        <v>396</v>
      </c>
      <c r="O169" s="9" t="str">
        <f t="shared" si="2"/>
        <v>R/T</v>
      </c>
    </row>
    <row r="170" spans="6:345" x14ac:dyDescent="0.2">
      <c r="F170" s="9" t="s">
        <v>349</v>
      </c>
      <c r="G170" s="9" t="s">
        <v>428</v>
      </c>
      <c r="H170" s="90" t="s">
        <v>678</v>
      </c>
      <c r="I170" t="s">
        <v>354</v>
      </c>
      <c r="J170" t="s">
        <v>679</v>
      </c>
      <c r="O170" s="9" t="str">
        <f t="shared" si="2"/>
        <v>R/T</v>
      </c>
    </row>
    <row r="171" spans="6:345" x14ac:dyDescent="0.2">
      <c r="F171" s="9" t="s">
        <v>349</v>
      </c>
      <c r="G171" s="9" t="s">
        <v>428</v>
      </c>
      <c r="H171" s="90" t="s">
        <v>678</v>
      </c>
      <c r="I171" t="s">
        <v>355</v>
      </c>
      <c r="J171" t="s">
        <v>679</v>
      </c>
      <c r="O171" s="9" t="str">
        <f t="shared" si="2"/>
        <v>M/T</v>
      </c>
    </row>
    <row r="172" spans="6:345" x14ac:dyDescent="0.2">
      <c r="F172" s="9" t="s">
        <v>349</v>
      </c>
      <c r="G172" s="9" t="s">
        <v>428</v>
      </c>
      <c r="H172" s="90" t="s">
        <v>678</v>
      </c>
      <c r="I172" t="s">
        <v>352</v>
      </c>
      <c r="J172" t="s">
        <v>679</v>
      </c>
      <c r="O172" s="9" t="str">
        <f t="shared" si="2"/>
        <v>R/T</v>
      </c>
    </row>
    <row r="173" spans="6:345" x14ac:dyDescent="0.2">
      <c r="F173" s="9" t="s">
        <v>349</v>
      </c>
      <c r="G173" s="9" t="s">
        <v>381</v>
      </c>
      <c r="H173" s="90" t="s">
        <v>678</v>
      </c>
      <c r="I173" t="s">
        <v>354</v>
      </c>
      <c r="J173" t="s">
        <v>396</v>
      </c>
      <c r="O173" s="9" t="str">
        <f t="shared" si="2"/>
        <v>R/T</v>
      </c>
      <c r="AN173" s="9" t="s">
        <v>580</v>
      </c>
      <c r="BT173" s="9" t="s">
        <v>580</v>
      </c>
      <c r="CB173" s="9" t="s">
        <v>580</v>
      </c>
      <c r="DF173" s="9" t="s">
        <v>580</v>
      </c>
      <c r="ES173" s="15" t="s">
        <v>580</v>
      </c>
      <c r="FS173" s="15" t="s">
        <v>580</v>
      </c>
      <c r="HD173" s="15" t="s">
        <v>580</v>
      </c>
      <c r="MD173" s="15" t="s">
        <v>580</v>
      </c>
      <c r="ME173" s="15" t="s">
        <v>580</v>
      </c>
      <c r="MF173" s="15" t="s">
        <v>585</v>
      </c>
      <c r="MG173" s="15" t="s">
        <v>580</v>
      </c>
    </row>
    <row r="174" spans="6:345" x14ac:dyDescent="0.2">
      <c r="F174" s="9" t="s">
        <v>349</v>
      </c>
      <c r="G174" s="9" t="s">
        <v>381</v>
      </c>
      <c r="H174" s="90" t="s">
        <v>678</v>
      </c>
      <c r="I174" t="s">
        <v>355</v>
      </c>
      <c r="J174" t="s">
        <v>396</v>
      </c>
      <c r="O174" s="9" t="str">
        <f t="shared" si="2"/>
        <v>M/T</v>
      </c>
      <c r="AN174" s="9" t="s">
        <v>356</v>
      </c>
      <c r="BT174" s="9" t="s">
        <v>356</v>
      </c>
      <c r="CB174" s="9" t="s">
        <v>356</v>
      </c>
      <c r="DF174" s="9" t="s">
        <v>356</v>
      </c>
      <c r="ES174" s="15" t="s">
        <v>356</v>
      </c>
      <c r="FS174" s="15" t="s">
        <v>356</v>
      </c>
      <c r="HD174" s="15" t="s">
        <v>356</v>
      </c>
      <c r="MD174" s="15" t="s">
        <v>356</v>
      </c>
      <c r="ME174" s="15" t="s">
        <v>356</v>
      </c>
      <c r="MF174" s="15" t="s">
        <v>356</v>
      </c>
      <c r="MG174" s="15" t="s">
        <v>356</v>
      </c>
    </row>
    <row r="175" spans="6:345" x14ac:dyDescent="0.2">
      <c r="F175" s="9" t="s">
        <v>349</v>
      </c>
      <c r="G175" s="9" t="s">
        <v>381</v>
      </c>
      <c r="H175" s="90" t="s">
        <v>678</v>
      </c>
      <c r="I175" t="s">
        <v>352</v>
      </c>
      <c r="J175" t="s">
        <v>396</v>
      </c>
      <c r="O175" s="9" t="str">
        <f t="shared" si="2"/>
        <v>R/T</v>
      </c>
      <c r="AN175" s="9" t="s">
        <v>580</v>
      </c>
      <c r="BT175" s="9" t="s">
        <v>580</v>
      </c>
      <c r="CB175" s="9" t="s">
        <v>582</v>
      </c>
      <c r="DF175" s="9" t="s">
        <v>580</v>
      </c>
      <c r="ES175" s="15" t="s">
        <v>582</v>
      </c>
      <c r="FS175" s="15" t="s">
        <v>582</v>
      </c>
      <c r="HD175" s="15" t="s">
        <v>580</v>
      </c>
      <c r="MD175" s="15" t="s">
        <v>582</v>
      </c>
      <c r="ME175" s="15" t="s">
        <v>582</v>
      </c>
      <c r="MF175" s="15" t="s">
        <v>585</v>
      </c>
      <c r="MG175" s="15" t="s">
        <v>580</v>
      </c>
    </row>
    <row r="176" spans="6:345" x14ac:dyDescent="0.2">
      <c r="F176" s="9" t="s">
        <v>349</v>
      </c>
      <c r="G176" s="9" t="s">
        <v>381</v>
      </c>
      <c r="H176" s="90" t="s">
        <v>678</v>
      </c>
      <c r="I176" t="s">
        <v>354</v>
      </c>
      <c r="J176" t="s">
        <v>396</v>
      </c>
      <c r="O176" s="9" t="str">
        <f t="shared" si="2"/>
        <v>R/T</v>
      </c>
      <c r="BT176" s="9" t="s">
        <v>580</v>
      </c>
      <c r="CB176" s="9" t="s">
        <v>580</v>
      </c>
      <c r="ES176" s="15" t="s">
        <v>580</v>
      </c>
      <c r="FS176" s="15" t="s">
        <v>580</v>
      </c>
      <c r="HD176" s="15" t="s">
        <v>580</v>
      </c>
      <c r="MD176" s="15" t="s">
        <v>580</v>
      </c>
      <c r="ME176" s="15" t="s">
        <v>580</v>
      </c>
      <c r="MG176" s="15" t="s">
        <v>580</v>
      </c>
    </row>
    <row r="177" spans="6:345" x14ac:dyDescent="0.2">
      <c r="F177" s="9" t="s">
        <v>349</v>
      </c>
      <c r="G177" s="9" t="s">
        <v>381</v>
      </c>
      <c r="H177" s="90" t="s">
        <v>678</v>
      </c>
      <c r="I177" t="s">
        <v>355</v>
      </c>
      <c r="J177" t="s">
        <v>396</v>
      </c>
      <c r="O177" s="9" t="str">
        <f t="shared" si="2"/>
        <v>M/T</v>
      </c>
      <c r="BT177" s="9" t="s">
        <v>356</v>
      </c>
      <c r="CB177" s="9" t="s">
        <v>356</v>
      </c>
      <c r="ES177" s="15" t="s">
        <v>356</v>
      </c>
      <c r="FS177" s="15" t="s">
        <v>356</v>
      </c>
      <c r="HD177" s="15" t="s">
        <v>356</v>
      </c>
      <c r="MD177" s="15" t="s">
        <v>356</v>
      </c>
      <c r="ME177" s="15" t="s">
        <v>356</v>
      </c>
      <c r="MG177" s="15" t="s">
        <v>356</v>
      </c>
    </row>
    <row r="178" spans="6:345" x14ac:dyDescent="0.2">
      <c r="F178" s="9" t="s">
        <v>349</v>
      </c>
      <c r="G178" s="9" t="s">
        <v>381</v>
      </c>
      <c r="H178" s="90" t="s">
        <v>678</v>
      </c>
      <c r="I178" t="s">
        <v>352</v>
      </c>
      <c r="J178" t="s">
        <v>396</v>
      </c>
      <c r="O178" s="9" t="str">
        <f t="shared" si="2"/>
        <v>R/T</v>
      </c>
      <c r="BT178" s="9" t="s">
        <v>580</v>
      </c>
      <c r="CB178" s="9" t="s">
        <v>582</v>
      </c>
      <c r="ES178" s="15" t="s">
        <v>582</v>
      </c>
      <c r="FS178" s="15" t="s">
        <v>582</v>
      </c>
      <c r="HD178" s="15" t="s">
        <v>580</v>
      </c>
      <c r="MD178" s="15" t="s">
        <v>582</v>
      </c>
      <c r="ME178" s="15" t="s">
        <v>582</v>
      </c>
      <c r="MG178" s="15" t="s">
        <v>580</v>
      </c>
    </row>
    <row r="179" spans="6:345" x14ac:dyDescent="0.2">
      <c r="F179" s="9" t="s">
        <v>349</v>
      </c>
      <c r="G179" s="9" t="s">
        <v>381</v>
      </c>
      <c r="H179" s="90" t="s">
        <v>678</v>
      </c>
      <c r="I179" t="s">
        <v>354</v>
      </c>
      <c r="J179" t="s">
        <v>679</v>
      </c>
      <c r="O179" s="9" t="str">
        <f t="shared" si="2"/>
        <v>R/T</v>
      </c>
      <c r="AN179" s="9" t="s">
        <v>580</v>
      </c>
      <c r="BT179" s="9" t="s">
        <v>580</v>
      </c>
      <c r="CB179" s="9" t="s">
        <v>580</v>
      </c>
      <c r="DF179" s="9" t="s">
        <v>580</v>
      </c>
      <c r="ES179" s="15" t="s">
        <v>580</v>
      </c>
      <c r="FS179" s="15" t="s">
        <v>580</v>
      </c>
      <c r="HD179" s="15" t="s">
        <v>580</v>
      </c>
      <c r="MD179" s="15" t="s">
        <v>580</v>
      </c>
      <c r="ME179" s="15" t="s">
        <v>580</v>
      </c>
      <c r="MF179" s="15" t="s">
        <v>585</v>
      </c>
      <c r="MG179" s="15" t="s">
        <v>580</v>
      </c>
    </row>
    <row r="180" spans="6:345" x14ac:dyDescent="0.2">
      <c r="F180" s="9" t="s">
        <v>349</v>
      </c>
      <c r="G180" s="9" t="s">
        <v>381</v>
      </c>
      <c r="H180" s="90" t="s">
        <v>678</v>
      </c>
      <c r="I180" t="s">
        <v>355</v>
      </c>
      <c r="J180" t="s">
        <v>679</v>
      </c>
      <c r="O180" s="9" t="str">
        <f t="shared" si="2"/>
        <v>M/T</v>
      </c>
      <c r="AN180" s="9" t="s">
        <v>356</v>
      </c>
      <c r="BT180" s="9" t="s">
        <v>356</v>
      </c>
      <c r="CB180" s="9" t="s">
        <v>356</v>
      </c>
      <c r="DF180" s="9" t="s">
        <v>356</v>
      </c>
      <c r="ES180" s="15" t="s">
        <v>356</v>
      </c>
      <c r="FS180" s="15" t="s">
        <v>356</v>
      </c>
      <c r="HD180" s="15" t="s">
        <v>356</v>
      </c>
      <c r="MD180" s="15" t="s">
        <v>356</v>
      </c>
      <c r="ME180" s="15" t="s">
        <v>356</v>
      </c>
      <c r="MF180" s="15" t="s">
        <v>356</v>
      </c>
      <c r="MG180" s="15" t="s">
        <v>356</v>
      </c>
    </row>
    <row r="181" spans="6:345" x14ac:dyDescent="0.2">
      <c r="F181" s="9" t="s">
        <v>349</v>
      </c>
      <c r="G181" s="9" t="s">
        <v>381</v>
      </c>
      <c r="H181" s="90" t="s">
        <v>678</v>
      </c>
      <c r="I181" t="s">
        <v>352</v>
      </c>
      <c r="J181" t="s">
        <v>679</v>
      </c>
      <c r="O181" s="9" t="str">
        <f t="shared" si="2"/>
        <v>R/T</v>
      </c>
      <c r="AN181" s="9" t="s">
        <v>580</v>
      </c>
      <c r="BT181" s="9" t="s">
        <v>580</v>
      </c>
      <c r="CB181" s="9" t="s">
        <v>582</v>
      </c>
      <c r="DF181" s="9" t="s">
        <v>580</v>
      </c>
      <c r="ES181" s="15" t="s">
        <v>582</v>
      </c>
      <c r="FS181" s="15" t="s">
        <v>582</v>
      </c>
      <c r="HD181" s="15" t="s">
        <v>580</v>
      </c>
      <c r="MD181" s="15" t="s">
        <v>582</v>
      </c>
      <c r="ME181" s="15" t="s">
        <v>582</v>
      </c>
      <c r="MF181" s="15" t="s">
        <v>585</v>
      </c>
      <c r="MG181" s="15" t="s">
        <v>580</v>
      </c>
    </row>
    <row r="182" spans="6:345" x14ac:dyDescent="0.2">
      <c r="F182" s="9" t="s">
        <v>349</v>
      </c>
      <c r="G182" s="9" t="s">
        <v>407</v>
      </c>
      <c r="H182" s="90" t="s">
        <v>678</v>
      </c>
      <c r="I182" t="s">
        <v>354</v>
      </c>
      <c r="J182" t="s">
        <v>397</v>
      </c>
      <c r="O182" s="9" t="str">
        <f t="shared" si="2"/>
        <v>R/T</v>
      </c>
    </row>
    <row r="183" spans="6:345" x14ac:dyDescent="0.2">
      <c r="F183" s="9" t="s">
        <v>349</v>
      </c>
      <c r="G183" s="9" t="s">
        <v>407</v>
      </c>
      <c r="H183" s="90" t="s">
        <v>678</v>
      </c>
      <c r="I183" t="s">
        <v>355</v>
      </c>
      <c r="J183" t="s">
        <v>397</v>
      </c>
      <c r="O183" s="9" t="str">
        <f t="shared" si="2"/>
        <v>M/T</v>
      </c>
    </row>
    <row r="184" spans="6:345" x14ac:dyDescent="0.2">
      <c r="F184" s="9" t="s">
        <v>349</v>
      </c>
      <c r="G184" s="9" t="s">
        <v>407</v>
      </c>
      <c r="H184" s="90" t="s">
        <v>678</v>
      </c>
      <c r="I184" t="s">
        <v>352</v>
      </c>
      <c r="J184" t="s">
        <v>397</v>
      </c>
      <c r="O184" s="9" t="str">
        <f t="shared" si="2"/>
        <v>R/T</v>
      </c>
    </row>
    <row r="185" spans="6:345" x14ac:dyDescent="0.2">
      <c r="F185" s="9" t="s">
        <v>349</v>
      </c>
      <c r="G185" s="9" t="s">
        <v>407</v>
      </c>
      <c r="H185" s="90" t="s">
        <v>678</v>
      </c>
      <c r="I185" t="s">
        <v>354</v>
      </c>
      <c r="J185" t="s">
        <v>396</v>
      </c>
      <c r="O185" s="9" t="str">
        <f t="shared" si="2"/>
        <v>R/T</v>
      </c>
    </row>
    <row r="186" spans="6:345" x14ac:dyDescent="0.2">
      <c r="F186" s="9" t="s">
        <v>349</v>
      </c>
      <c r="G186" s="9" t="s">
        <v>407</v>
      </c>
      <c r="H186" s="90" t="s">
        <v>678</v>
      </c>
      <c r="I186" t="s">
        <v>355</v>
      </c>
      <c r="J186" t="s">
        <v>396</v>
      </c>
      <c r="O186" s="9" t="str">
        <f t="shared" si="2"/>
        <v>M/T</v>
      </c>
    </row>
    <row r="187" spans="6:345" x14ac:dyDescent="0.2">
      <c r="F187" s="9" t="s">
        <v>349</v>
      </c>
      <c r="G187" s="9" t="s">
        <v>407</v>
      </c>
      <c r="H187" s="90" t="s">
        <v>678</v>
      </c>
      <c r="I187" t="s">
        <v>352</v>
      </c>
      <c r="J187" t="s">
        <v>396</v>
      </c>
      <c r="O187" s="9" t="str">
        <f t="shared" si="2"/>
        <v>R/T</v>
      </c>
    </row>
    <row r="188" spans="6:345" x14ac:dyDescent="0.2">
      <c r="F188" s="9" t="s">
        <v>349</v>
      </c>
      <c r="G188" s="9" t="s">
        <v>407</v>
      </c>
      <c r="H188" s="90" t="s">
        <v>678</v>
      </c>
      <c r="I188" t="s">
        <v>354</v>
      </c>
      <c r="J188" t="s">
        <v>679</v>
      </c>
      <c r="O188" s="9" t="str">
        <f t="shared" si="2"/>
        <v>R/T</v>
      </c>
    </row>
    <row r="189" spans="6:345" x14ac:dyDescent="0.2">
      <c r="F189" s="9" t="s">
        <v>349</v>
      </c>
      <c r="G189" s="9" t="s">
        <v>407</v>
      </c>
      <c r="H189" s="90" t="s">
        <v>678</v>
      </c>
      <c r="I189" t="s">
        <v>355</v>
      </c>
      <c r="J189" t="s">
        <v>679</v>
      </c>
      <c r="O189" s="9" t="str">
        <f t="shared" si="2"/>
        <v>M/T</v>
      </c>
    </row>
    <row r="190" spans="6:345" x14ac:dyDescent="0.2">
      <c r="F190" s="9" t="s">
        <v>349</v>
      </c>
      <c r="G190" s="9" t="s">
        <v>407</v>
      </c>
      <c r="H190" s="90" t="s">
        <v>678</v>
      </c>
      <c r="I190" t="s">
        <v>352</v>
      </c>
      <c r="J190" t="s">
        <v>679</v>
      </c>
      <c r="O190" s="9" t="str">
        <f t="shared" si="2"/>
        <v>R/T</v>
      </c>
    </row>
    <row r="191" spans="6:345" x14ac:dyDescent="0.2">
      <c r="F191" s="9" t="s">
        <v>349</v>
      </c>
      <c r="G191" s="9" t="s">
        <v>350</v>
      </c>
      <c r="H191" s="90" t="s">
        <v>678</v>
      </c>
      <c r="I191" t="s">
        <v>354</v>
      </c>
      <c r="J191" t="s">
        <v>397</v>
      </c>
      <c r="O191" s="9" t="str">
        <f t="shared" si="2"/>
        <v>R/T</v>
      </c>
    </row>
    <row r="192" spans="6:345" x14ac:dyDescent="0.2">
      <c r="F192" s="9" t="s">
        <v>349</v>
      </c>
      <c r="G192" s="9" t="s">
        <v>350</v>
      </c>
      <c r="H192" s="90" t="s">
        <v>678</v>
      </c>
      <c r="I192" t="s">
        <v>355</v>
      </c>
      <c r="J192" t="s">
        <v>397</v>
      </c>
      <c r="O192" s="9" t="str">
        <f t="shared" si="2"/>
        <v>M/T</v>
      </c>
    </row>
    <row r="193" spans="6:15" x14ac:dyDescent="0.2">
      <c r="F193" s="9" t="s">
        <v>349</v>
      </c>
      <c r="G193" s="9" t="s">
        <v>350</v>
      </c>
      <c r="H193" s="90" t="s">
        <v>678</v>
      </c>
      <c r="I193" t="s">
        <v>352</v>
      </c>
      <c r="J193" t="s">
        <v>397</v>
      </c>
      <c r="O193" s="9" t="str">
        <f t="shared" si="2"/>
        <v>R/T</v>
      </c>
    </row>
    <row r="194" spans="6:15" x14ac:dyDescent="0.2">
      <c r="F194" s="9" t="s">
        <v>349</v>
      </c>
      <c r="G194" s="9" t="s">
        <v>350</v>
      </c>
      <c r="H194" s="90" t="s">
        <v>678</v>
      </c>
      <c r="I194" t="s">
        <v>354</v>
      </c>
      <c r="J194" t="s">
        <v>396</v>
      </c>
      <c r="O194" s="9" t="str">
        <f t="shared" si="2"/>
        <v>R/T</v>
      </c>
    </row>
    <row r="195" spans="6:15" x14ac:dyDescent="0.2">
      <c r="F195" s="9" t="s">
        <v>349</v>
      </c>
      <c r="G195" s="9" t="s">
        <v>350</v>
      </c>
      <c r="H195" s="90" t="s">
        <v>678</v>
      </c>
      <c r="I195" t="s">
        <v>355</v>
      </c>
      <c r="J195" t="s">
        <v>396</v>
      </c>
      <c r="O195" s="9" t="str">
        <f t="shared" si="2"/>
        <v>M/T</v>
      </c>
    </row>
    <row r="196" spans="6:15" x14ac:dyDescent="0.2">
      <c r="F196" s="9" t="s">
        <v>349</v>
      </c>
      <c r="G196" s="9" t="s">
        <v>350</v>
      </c>
      <c r="H196" s="90" t="s">
        <v>678</v>
      </c>
      <c r="I196" t="s">
        <v>352</v>
      </c>
      <c r="J196" t="s">
        <v>396</v>
      </c>
      <c r="O196" s="9" t="str">
        <f t="shared" si="2"/>
        <v>R/T</v>
      </c>
    </row>
    <row r="197" spans="6:15" x14ac:dyDescent="0.2">
      <c r="F197" s="9" t="s">
        <v>349</v>
      </c>
      <c r="G197" s="9" t="s">
        <v>350</v>
      </c>
      <c r="H197" s="90" t="s">
        <v>678</v>
      </c>
      <c r="I197" t="s">
        <v>354</v>
      </c>
      <c r="J197" t="s">
        <v>679</v>
      </c>
      <c r="O197" s="9" t="str">
        <f t="shared" si="2"/>
        <v>R/T</v>
      </c>
    </row>
    <row r="198" spans="6:15" x14ac:dyDescent="0.2">
      <c r="F198" s="9" t="s">
        <v>349</v>
      </c>
      <c r="G198" s="9" t="s">
        <v>350</v>
      </c>
      <c r="H198" s="90" t="s">
        <v>678</v>
      </c>
      <c r="I198" t="s">
        <v>355</v>
      </c>
      <c r="J198" t="s">
        <v>679</v>
      </c>
      <c r="O198" s="9" t="str">
        <f t="shared" si="2"/>
        <v>M/T</v>
      </c>
    </row>
    <row r="199" spans="6:15" x14ac:dyDescent="0.2">
      <c r="F199" s="9" t="s">
        <v>349</v>
      </c>
      <c r="G199" s="9" t="s">
        <v>350</v>
      </c>
      <c r="H199" s="90" t="s">
        <v>678</v>
      </c>
      <c r="I199" t="s">
        <v>352</v>
      </c>
      <c r="J199" t="s">
        <v>679</v>
      </c>
      <c r="O199" s="9" t="str">
        <f t="shared" si="2"/>
        <v>R/T</v>
      </c>
    </row>
    <row r="200" spans="6:15" x14ac:dyDescent="0.2">
      <c r="F200" s="9" t="s">
        <v>349</v>
      </c>
      <c r="G200" s="9" t="s">
        <v>357</v>
      </c>
      <c r="H200" s="90" t="s">
        <v>678</v>
      </c>
      <c r="I200" t="s">
        <v>354</v>
      </c>
      <c r="J200" t="s">
        <v>397</v>
      </c>
      <c r="O200" s="9" t="str">
        <f t="shared" si="2"/>
        <v>R/T</v>
      </c>
    </row>
    <row r="201" spans="6:15" x14ac:dyDescent="0.2">
      <c r="F201" s="9" t="s">
        <v>349</v>
      </c>
      <c r="G201" s="9" t="s">
        <v>357</v>
      </c>
      <c r="H201" s="90" t="s">
        <v>678</v>
      </c>
      <c r="I201" t="s">
        <v>355</v>
      </c>
      <c r="J201" t="s">
        <v>397</v>
      </c>
      <c r="O201" s="9" t="str">
        <f t="shared" si="2"/>
        <v>M/T</v>
      </c>
    </row>
    <row r="202" spans="6:15" x14ac:dyDescent="0.2">
      <c r="F202" s="9" t="s">
        <v>349</v>
      </c>
      <c r="G202" s="9" t="s">
        <v>357</v>
      </c>
      <c r="H202" s="90" t="s">
        <v>678</v>
      </c>
      <c r="I202" t="s">
        <v>352</v>
      </c>
      <c r="J202" t="s">
        <v>397</v>
      </c>
      <c r="O202" s="9" t="str">
        <f t="shared" si="2"/>
        <v>R/T</v>
      </c>
    </row>
    <row r="203" spans="6:15" x14ac:dyDescent="0.2">
      <c r="F203" s="9" t="s">
        <v>349</v>
      </c>
      <c r="G203" s="9" t="s">
        <v>357</v>
      </c>
      <c r="H203" s="90" t="s">
        <v>678</v>
      </c>
      <c r="I203" t="s">
        <v>354</v>
      </c>
      <c r="J203" t="s">
        <v>396</v>
      </c>
      <c r="O203" s="9" t="str">
        <f t="shared" si="2"/>
        <v>R/T</v>
      </c>
    </row>
    <row r="204" spans="6:15" x14ac:dyDescent="0.2">
      <c r="F204" s="9" t="s">
        <v>349</v>
      </c>
      <c r="G204" s="9" t="s">
        <v>357</v>
      </c>
      <c r="H204" s="90" t="s">
        <v>678</v>
      </c>
      <c r="I204" t="s">
        <v>355</v>
      </c>
      <c r="J204" t="s">
        <v>396</v>
      </c>
      <c r="O204" s="9" t="str">
        <f t="shared" ref="O204:O267" si="3">IF(I204="IFA", "R/T", IF(I204="IFI", "M/T","R/T"))</f>
        <v>M/T</v>
      </c>
    </row>
    <row r="205" spans="6:15" x14ac:dyDescent="0.2">
      <c r="F205" s="9" t="s">
        <v>349</v>
      </c>
      <c r="G205" s="9" t="s">
        <v>357</v>
      </c>
      <c r="H205" s="90" t="s">
        <v>678</v>
      </c>
      <c r="I205" t="s">
        <v>352</v>
      </c>
      <c r="J205" t="s">
        <v>396</v>
      </c>
      <c r="O205" s="9" t="str">
        <f t="shared" si="3"/>
        <v>R/T</v>
      </c>
    </row>
    <row r="206" spans="6:15" x14ac:dyDescent="0.2">
      <c r="F206" s="9" t="s">
        <v>349</v>
      </c>
      <c r="G206" s="9" t="s">
        <v>357</v>
      </c>
      <c r="H206" s="90" t="s">
        <v>678</v>
      </c>
      <c r="I206" t="s">
        <v>354</v>
      </c>
      <c r="J206" t="s">
        <v>679</v>
      </c>
      <c r="O206" s="9" t="str">
        <f t="shared" si="3"/>
        <v>R/T</v>
      </c>
    </row>
    <row r="207" spans="6:15" x14ac:dyDescent="0.2">
      <c r="F207" s="9" t="s">
        <v>349</v>
      </c>
      <c r="G207" s="9" t="s">
        <v>357</v>
      </c>
      <c r="H207" s="90" t="s">
        <v>678</v>
      </c>
      <c r="I207" t="s">
        <v>355</v>
      </c>
      <c r="J207" t="s">
        <v>679</v>
      </c>
      <c r="O207" s="9" t="str">
        <f t="shared" si="3"/>
        <v>M/T</v>
      </c>
    </row>
    <row r="208" spans="6:15" x14ac:dyDescent="0.2">
      <c r="F208" s="9" t="s">
        <v>349</v>
      </c>
      <c r="G208" s="9" t="s">
        <v>357</v>
      </c>
      <c r="H208" s="90" t="s">
        <v>678</v>
      </c>
      <c r="I208" t="s">
        <v>352</v>
      </c>
      <c r="J208" t="s">
        <v>679</v>
      </c>
      <c r="O208" s="9" t="str">
        <f t="shared" si="3"/>
        <v>R/T</v>
      </c>
    </row>
    <row r="209" spans="6:345" x14ac:dyDescent="0.2">
      <c r="F209" s="9" t="s">
        <v>349</v>
      </c>
      <c r="G209" s="9" t="s">
        <v>358</v>
      </c>
      <c r="H209" s="90" t="s">
        <v>678</v>
      </c>
      <c r="I209" t="s">
        <v>354</v>
      </c>
      <c r="J209" t="s">
        <v>397</v>
      </c>
      <c r="O209" s="9" t="str">
        <f t="shared" si="3"/>
        <v>R/T</v>
      </c>
    </row>
    <row r="210" spans="6:345" x14ac:dyDescent="0.2">
      <c r="F210" s="9" t="s">
        <v>349</v>
      </c>
      <c r="G210" s="9" t="s">
        <v>358</v>
      </c>
      <c r="H210" s="90" t="s">
        <v>678</v>
      </c>
      <c r="I210" t="s">
        <v>355</v>
      </c>
      <c r="J210" t="s">
        <v>397</v>
      </c>
      <c r="O210" s="9" t="str">
        <f t="shared" si="3"/>
        <v>M/T</v>
      </c>
    </row>
    <row r="211" spans="6:345" x14ac:dyDescent="0.2">
      <c r="F211" s="9" t="s">
        <v>349</v>
      </c>
      <c r="G211" s="9" t="s">
        <v>358</v>
      </c>
      <c r="H211" s="90" t="s">
        <v>678</v>
      </c>
      <c r="I211" t="s">
        <v>352</v>
      </c>
      <c r="J211" t="s">
        <v>397</v>
      </c>
      <c r="O211" s="9" t="str">
        <f t="shared" si="3"/>
        <v>R/T</v>
      </c>
    </row>
    <row r="212" spans="6:345" x14ac:dyDescent="0.2">
      <c r="F212" s="9" t="s">
        <v>349</v>
      </c>
      <c r="G212" s="9" t="s">
        <v>358</v>
      </c>
      <c r="H212" s="90" t="s">
        <v>678</v>
      </c>
      <c r="I212" t="s">
        <v>354</v>
      </c>
      <c r="J212" t="s">
        <v>396</v>
      </c>
      <c r="O212" s="9" t="str">
        <f t="shared" si="3"/>
        <v>R/T</v>
      </c>
    </row>
    <row r="213" spans="6:345" x14ac:dyDescent="0.2">
      <c r="F213" s="9" t="s">
        <v>349</v>
      </c>
      <c r="G213" s="9" t="s">
        <v>358</v>
      </c>
      <c r="H213" s="90" t="s">
        <v>678</v>
      </c>
      <c r="I213" t="s">
        <v>355</v>
      </c>
      <c r="J213" t="s">
        <v>396</v>
      </c>
      <c r="O213" s="9" t="str">
        <f t="shared" si="3"/>
        <v>M/T</v>
      </c>
    </row>
    <row r="214" spans="6:345" x14ac:dyDescent="0.2">
      <c r="F214" s="9" t="s">
        <v>349</v>
      </c>
      <c r="G214" s="9" t="s">
        <v>358</v>
      </c>
      <c r="H214" s="90" t="s">
        <v>678</v>
      </c>
      <c r="I214" t="s">
        <v>352</v>
      </c>
      <c r="J214" t="s">
        <v>396</v>
      </c>
      <c r="O214" s="9" t="str">
        <f t="shared" si="3"/>
        <v>R/T</v>
      </c>
    </row>
    <row r="215" spans="6:345" x14ac:dyDescent="0.2">
      <c r="F215" s="9" t="s">
        <v>349</v>
      </c>
      <c r="G215" s="9" t="s">
        <v>358</v>
      </c>
      <c r="H215" s="90" t="s">
        <v>678</v>
      </c>
      <c r="I215" t="s">
        <v>354</v>
      </c>
      <c r="J215" t="s">
        <v>679</v>
      </c>
      <c r="O215" s="9" t="str">
        <f t="shared" si="3"/>
        <v>R/T</v>
      </c>
    </row>
    <row r="216" spans="6:345" x14ac:dyDescent="0.2">
      <c r="F216" s="9" t="s">
        <v>349</v>
      </c>
      <c r="G216" s="9" t="s">
        <v>358</v>
      </c>
      <c r="H216" s="90" t="s">
        <v>678</v>
      </c>
      <c r="I216" t="s">
        <v>355</v>
      </c>
      <c r="J216" t="s">
        <v>679</v>
      </c>
      <c r="O216" s="9" t="str">
        <f t="shared" si="3"/>
        <v>M/T</v>
      </c>
    </row>
    <row r="217" spans="6:345" x14ac:dyDescent="0.2">
      <c r="F217" s="9" t="s">
        <v>349</v>
      </c>
      <c r="G217" s="9" t="s">
        <v>358</v>
      </c>
      <c r="H217" s="90" t="s">
        <v>678</v>
      </c>
      <c r="I217" t="s">
        <v>352</v>
      </c>
      <c r="J217" t="s">
        <v>679</v>
      </c>
      <c r="O217" s="9" t="str">
        <f t="shared" si="3"/>
        <v>R/T</v>
      </c>
    </row>
    <row r="218" spans="6:345" x14ac:dyDescent="0.2">
      <c r="F218" s="9" t="s">
        <v>349</v>
      </c>
      <c r="G218" s="9" t="s">
        <v>361</v>
      </c>
      <c r="H218" s="90" t="s">
        <v>678</v>
      </c>
      <c r="I218" t="s">
        <v>354</v>
      </c>
      <c r="J218" t="s">
        <v>397</v>
      </c>
      <c r="O218" s="9" t="str">
        <f t="shared" si="3"/>
        <v>R/T</v>
      </c>
      <c r="AN218" s="9" t="s">
        <v>580</v>
      </c>
      <c r="CB218" s="9" t="s">
        <v>580</v>
      </c>
      <c r="FS218" s="15" t="s">
        <v>580</v>
      </c>
      <c r="MF218" s="15" t="s">
        <v>585</v>
      </c>
      <c r="MG218" s="15" t="s">
        <v>580</v>
      </c>
    </row>
    <row r="219" spans="6:345" x14ac:dyDescent="0.2">
      <c r="F219" s="9" t="s">
        <v>349</v>
      </c>
      <c r="G219" s="9" t="s">
        <v>361</v>
      </c>
      <c r="H219" s="90" t="s">
        <v>678</v>
      </c>
      <c r="I219" t="s">
        <v>355</v>
      </c>
      <c r="J219" t="s">
        <v>397</v>
      </c>
      <c r="O219" s="9" t="str">
        <f t="shared" si="3"/>
        <v>M/T</v>
      </c>
      <c r="AN219" s="9" t="s">
        <v>356</v>
      </c>
      <c r="CB219" s="9" t="s">
        <v>356</v>
      </c>
      <c r="FS219" s="15" t="s">
        <v>356</v>
      </c>
      <c r="MF219" s="15" t="s">
        <v>356</v>
      </c>
      <c r="MG219" s="15" t="s">
        <v>356</v>
      </c>
    </row>
    <row r="220" spans="6:345" x14ac:dyDescent="0.2">
      <c r="F220" s="9" t="s">
        <v>349</v>
      </c>
      <c r="G220" s="9" t="s">
        <v>361</v>
      </c>
      <c r="H220" s="90" t="s">
        <v>678</v>
      </c>
      <c r="I220" t="s">
        <v>352</v>
      </c>
      <c r="J220" t="s">
        <v>397</v>
      </c>
      <c r="O220" s="9" t="str">
        <f t="shared" si="3"/>
        <v>R/T</v>
      </c>
      <c r="AN220" s="9" t="s">
        <v>580</v>
      </c>
      <c r="CB220" s="9" t="s">
        <v>582</v>
      </c>
      <c r="FS220" s="15" t="s">
        <v>582</v>
      </c>
      <c r="MF220" s="15" t="s">
        <v>585</v>
      </c>
      <c r="MG220" s="15" t="s">
        <v>580</v>
      </c>
    </row>
    <row r="221" spans="6:345" x14ac:dyDescent="0.2">
      <c r="F221" s="9" t="s">
        <v>349</v>
      </c>
      <c r="G221" s="9" t="s">
        <v>361</v>
      </c>
      <c r="H221" s="90" t="s">
        <v>678</v>
      </c>
      <c r="I221" t="s">
        <v>354</v>
      </c>
      <c r="J221" t="s">
        <v>396</v>
      </c>
      <c r="O221" s="9" t="str">
        <f t="shared" si="3"/>
        <v>R/T</v>
      </c>
      <c r="CB221" s="9" t="s">
        <v>580</v>
      </c>
      <c r="FS221" s="15" t="s">
        <v>580</v>
      </c>
      <c r="MG221" s="15" t="s">
        <v>580</v>
      </c>
    </row>
    <row r="222" spans="6:345" x14ac:dyDescent="0.2">
      <c r="F222" s="9" t="s">
        <v>349</v>
      </c>
      <c r="G222" s="9" t="s">
        <v>361</v>
      </c>
      <c r="H222" s="90" t="s">
        <v>678</v>
      </c>
      <c r="I222" t="s">
        <v>355</v>
      </c>
      <c r="J222" t="s">
        <v>396</v>
      </c>
      <c r="O222" s="9" t="str">
        <f t="shared" si="3"/>
        <v>M/T</v>
      </c>
      <c r="CB222" s="9" t="s">
        <v>356</v>
      </c>
      <c r="FS222" s="15" t="s">
        <v>356</v>
      </c>
      <c r="MG222" s="15" t="s">
        <v>356</v>
      </c>
    </row>
    <row r="223" spans="6:345" x14ac:dyDescent="0.2">
      <c r="F223" s="9" t="s">
        <v>349</v>
      </c>
      <c r="G223" s="9" t="s">
        <v>361</v>
      </c>
      <c r="H223" s="90" t="s">
        <v>678</v>
      </c>
      <c r="I223" t="s">
        <v>352</v>
      </c>
      <c r="J223" t="s">
        <v>396</v>
      </c>
      <c r="O223" s="9" t="str">
        <f t="shared" si="3"/>
        <v>R/T</v>
      </c>
      <c r="CB223" s="9" t="s">
        <v>582</v>
      </c>
      <c r="FS223" s="15" t="s">
        <v>582</v>
      </c>
      <c r="MG223" s="15" t="s">
        <v>580</v>
      </c>
    </row>
    <row r="224" spans="6:345" x14ac:dyDescent="0.2">
      <c r="F224" s="9" t="s">
        <v>349</v>
      </c>
      <c r="G224" s="9" t="s">
        <v>361</v>
      </c>
      <c r="H224" s="90" t="s">
        <v>678</v>
      </c>
      <c r="I224" t="s">
        <v>354</v>
      </c>
      <c r="J224" t="s">
        <v>679</v>
      </c>
      <c r="O224" s="9" t="str">
        <f t="shared" si="3"/>
        <v>R/T</v>
      </c>
      <c r="AN224" s="9" t="s">
        <v>580</v>
      </c>
      <c r="CB224" s="9" t="s">
        <v>580</v>
      </c>
      <c r="FS224" s="15" t="s">
        <v>580</v>
      </c>
      <c r="MF224" s="15" t="s">
        <v>585</v>
      </c>
      <c r="MG224" s="15" t="s">
        <v>580</v>
      </c>
    </row>
    <row r="225" spans="6:345" x14ac:dyDescent="0.2">
      <c r="F225" s="9" t="s">
        <v>349</v>
      </c>
      <c r="G225" s="9" t="s">
        <v>361</v>
      </c>
      <c r="H225" s="90" t="s">
        <v>678</v>
      </c>
      <c r="I225" t="s">
        <v>355</v>
      </c>
      <c r="J225" t="s">
        <v>679</v>
      </c>
      <c r="O225" s="9" t="str">
        <f t="shared" si="3"/>
        <v>M/T</v>
      </c>
      <c r="AN225" s="9" t="s">
        <v>356</v>
      </c>
      <c r="CB225" s="9" t="s">
        <v>356</v>
      </c>
      <c r="FS225" s="15" t="s">
        <v>356</v>
      </c>
      <c r="MF225" s="15" t="s">
        <v>356</v>
      </c>
      <c r="MG225" s="15" t="s">
        <v>356</v>
      </c>
    </row>
    <row r="226" spans="6:345" x14ac:dyDescent="0.2">
      <c r="F226" s="9" t="s">
        <v>349</v>
      </c>
      <c r="G226" s="9" t="s">
        <v>361</v>
      </c>
      <c r="H226" s="90" t="s">
        <v>678</v>
      </c>
      <c r="I226" t="s">
        <v>352</v>
      </c>
      <c r="J226" t="s">
        <v>679</v>
      </c>
      <c r="O226" s="9" t="str">
        <f t="shared" si="3"/>
        <v>R/T</v>
      </c>
      <c r="AN226" s="9" t="s">
        <v>580</v>
      </c>
      <c r="CB226" s="9" t="s">
        <v>582</v>
      </c>
      <c r="FS226" s="15" t="s">
        <v>582</v>
      </c>
      <c r="MF226" s="15" t="s">
        <v>585</v>
      </c>
      <c r="MG226" s="15" t="s">
        <v>580</v>
      </c>
    </row>
    <row r="227" spans="6:345" x14ac:dyDescent="0.2">
      <c r="F227" s="9" t="s">
        <v>349</v>
      </c>
      <c r="G227" s="9" t="s">
        <v>359</v>
      </c>
      <c r="H227" s="90" t="s">
        <v>678</v>
      </c>
      <c r="I227" t="s">
        <v>354</v>
      </c>
      <c r="J227" t="s">
        <v>397</v>
      </c>
      <c r="O227" s="9" t="str">
        <f t="shared" si="3"/>
        <v>R/T</v>
      </c>
    </row>
    <row r="228" spans="6:345" x14ac:dyDescent="0.2">
      <c r="F228" s="9" t="s">
        <v>349</v>
      </c>
      <c r="G228" s="9" t="s">
        <v>359</v>
      </c>
      <c r="H228" s="90" t="s">
        <v>678</v>
      </c>
      <c r="I228" t="s">
        <v>355</v>
      </c>
      <c r="J228" t="s">
        <v>397</v>
      </c>
      <c r="O228" s="9" t="str">
        <f t="shared" si="3"/>
        <v>M/T</v>
      </c>
    </row>
    <row r="229" spans="6:345" x14ac:dyDescent="0.2">
      <c r="F229" s="9" t="s">
        <v>349</v>
      </c>
      <c r="G229" s="9" t="s">
        <v>359</v>
      </c>
      <c r="H229" s="90" t="s">
        <v>678</v>
      </c>
      <c r="I229" t="s">
        <v>352</v>
      </c>
      <c r="J229" t="s">
        <v>397</v>
      </c>
      <c r="O229" s="9" t="str">
        <f t="shared" si="3"/>
        <v>R/T</v>
      </c>
    </row>
    <row r="230" spans="6:345" x14ac:dyDescent="0.2">
      <c r="F230" s="9" t="s">
        <v>349</v>
      </c>
      <c r="G230" s="9" t="s">
        <v>359</v>
      </c>
      <c r="H230" s="90" t="s">
        <v>678</v>
      </c>
      <c r="I230" t="s">
        <v>354</v>
      </c>
      <c r="J230" t="s">
        <v>396</v>
      </c>
      <c r="O230" s="9" t="str">
        <f t="shared" si="3"/>
        <v>R/T</v>
      </c>
    </row>
    <row r="231" spans="6:345" x14ac:dyDescent="0.2">
      <c r="F231" s="9" t="s">
        <v>349</v>
      </c>
      <c r="G231" s="9" t="s">
        <v>359</v>
      </c>
      <c r="H231" s="90" t="s">
        <v>678</v>
      </c>
      <c r="I231" t="s">
        <v>355</v>
      </c>
      <c r="J231" t="s">
        <v>396</v>
      </c>
      <c r="O231" s="9" t="str">
        <f t="shared" si="3"/>
        <v>M/T</v>
      </c>
    </row>
    <row r="232" spans="6:345" x14ac:dyDescent="0.2">
      <c r="F232" s="9" t="s">
        <v>349</v>
      </c>
      <c r="G232" s="9" t="s">
        <v>359</v>
      </c>
      <c r="H232" s="90" t="s">
        <v>678</v>
      </c>
      <c r="I232" t="s">
        <v>352</v>
      </c>
      <c r="J232" t="s">
        <v>396</v>
      </c>
      <c r="O232" s="9" t="str">
        <f t="shared" si="3"/>
        <v>R/T</v>
      </c>
    </row>
    <row r="233" spans="6:345" x14ac:dyDescent="0.2">
      <c r="F233" s="9" t="s">
        <v>349</v>
      </c>
      <c r="G233" s="9" t="s">
        <v>359</v>
      </c>
      <c r="H233" s="90" t="s">
        <v>678</v>
      </c>
      <c r="I233" t="s">
        <v>354</v>
      </c>
      <c r="J233" t="s">
        <v>679</v>
      </c>
      <c r="O233" s="9" t="str">
        <f t="shared" si="3"/>
        <v>R/T</v>
      </c>
    </row>
    <row r="234" spans="6:345" x14ac:dyDescent="0.2">
      <c r="F234" s="9" t="s">
        <v>349</v>
      </c>
      <c r="G234" s="9" t="s">
        <v>359</v>
      </c>
      <c r="H234" s="90" t="s">
        <v>678</v>
      </c>
      <c r="I234" t="s">
        <v>355</v>
      </c>
      <c r="J234" t="s">
        <v>679</v>
      </c>
      <c r="O234" s="9" t="str">
        <f t="shared" si="3"/>
        <v>M/T</v>
      </c>
    </row>
    <row r="235" spans="6:345" x14ac:dyDescent="0.2">
      <c r="F235" s="9" t="s">
        <v>349</v>
      </c>
      <c r="G235" s="9" t="s">
        <v>359</v>
      </c>
      <c r="H235" s="90" t="s">
        <v>678</v>
      </c>
      <c r="I235" t="s">
        <v>352</v>
      </c>
      <c r="J235" t="s">
        <v>679</v>
      </c>
      <c r="O235" s="9" t="str">
        <f t="shared" si="3"/>
        <v>R/T</v>
      </c>
    </row>
    <row r="236" spans="6:345" x14ac:dyDescent="0.2">
      <c r="F236" s="9" t="s">
        <v>349</v>
      </c>
      <c r="G236" s="9" t="s">
        <v>362</v>
      </c>
      <c r="H236" s="90" t="s">
        <v>678</v>
      </c>
      <c r="I236" t="s">
        <v>354</v>
      </c>
      <c r="J236" t="s">
        <v>397</v>
      </c>
      <c r="O236" s="9" t="str">
        <f t="shared" si="3"/>
        <v>R/T</v>
      </c>
    </row>
    <row r="237" spans="6:345" x14ac:dyDescent="0.2">
      <c r="F237" s="9" t="s">
        <v>349</v>
      </c>
      <c r="G237" s="9" t="s">
        <v>362</v>
      </c>
      <c r="H237" s="90" t="s">
        <v>678</v>
      </c>
      <c r="I237" t="s">
        <v>355</v>
      </c>
      <c r="J237" t="s">
        <v>397</v>
      </c>
      <c r="O237" s="9" t="str">
        <f t="shared" si="3"/>
        <v>M/T</v>
      </c>
    </row>
    <row r="238" spans="6:345" x14ac:dyDescent="0.2">
      <c r="F238" s="9" t="s">
        <v>349</v>
      </c>
      <c r="G238" s="9" t="s">
        <v>362</v>
      </c>
      <c r="H238" s="90" t="s">
        <v>678</v>
      </c>
      <c r="I238" t="s">
        <v>352</v>
      </c>
      <c r="J238" t="s">
        <v>397</v>
      </c>
      <c r="O238" s="9" t="str">
        <f t="shared" si="3"/>
        <v>R/T</v>
      </c>
    </row>
    <row r="239" spans="6:345" x14ac:dyDescent="0.2">
      <c r="F239" s="9" t="s">
        <v>349</v>
      </c>
      <c r="G239" s="9" t="s">
        <v>362</v>
      </c>
      <c r="H239" s="90" t="s">
        <v>678</v>
      </c>
      <c r="I239" t="s">
        <v>354</v>
      </c>
      <c r="J239" t="s">
        <v>396</v>
      </c>
      <c r="O239" s="9" t="str">
        <f t="shared" si="3"/>
        <v>R/T</v>
      </c>
    </row>
    <row r="240" spans="6:345" x14ac:dyDescent="0.2">
      <c r="F240" s="9" t="s">
        <v>349</v>
      </c>
      <c r="G240" s="9" t="s">
        <v>362</v>
      </c>
      <c r="H240" s="90" t="s">
        <v>678</v>
      </c>
      <c r="I240" t="s">
        <v>355</v>
      </c>
      <c r="J240" t="s">
        <v>396</v>
      </c>
      <c r="O240" s="9" t="str">
        <f t="shared" si="3"/>
        <v>M/T</v>
      </c>
    </row>
    <row r="241" spans="6:15" x14ac:dyDescent="0.2">
      <c r="F241" s="9" t="s">
        <v>349</v>
      </c>
      <c r="G241" s="9" t="s">
        <v>362</v>
      </c>
      <c r="H241" s="90" t="s">
        <v>678</v>
      </c>
      <c r="I241" t="s">
        <v>352</v>
      </c>
      <c r="J241" t="s">
        <v>396</v>
      </c>
      <c r="O241" s="9" t="str">
        <f t="shared" si="3"/>
        <v>R/T</v>
      </c>
    </row>
    <row r="242" spans="6:15" x14ac:dyDescent="0.2">
      <c r="F242" s="9" t="s">
        <v>349</v>
      </c>
      <c r="G242" s="9" t="s">
        <v>362</v>
      </c>
      <c r="H242" s="90" t="s">
        <v>678</v>
      </c>
      <c r="I242" t="s">
        <v>354</v>
      </c>
      <c r="J242" t="s">
        <v>679</v>
      </c>
      <c r="O242" s="9" t="str">
        <f t="shared" si="3"/>
        <v>R/T</v>
      </c>
    </row>
    <row r="243" spans="6:15" x14ac:dyDescent="0.2">
      <c r="F243" s="9" t="s">
        <v>349</v>
      </c>
      <c r="G243" s="9" t="s">
        <v>362</v>
      </c>
      <c r="H243" s="90" t="s">
        <v>678</v>
      </c>
      <c r="I243" t="s">
        <v>355</v>
      </c>
      <c r="J243" t="s">
        <v>679</v>
      </c>
      <c r="O243" s="9" t="str">
        <f t="shared" si="3"/>
        <v>M/T</v>
      </c>
    </row>
    <row r="244" spans="6:15" x14ac:dyDescent="0.2">
      <c r="F244" s="9" t="s">
        <v>349</v>
      </c>
      <c r="G244" s="9" t="s">
        <v>362</v>
      </c>
      <c r="H244" s="90" t="s">
        <v>678</v>
      </c>
      <c r="I244" t="s">
        <v>352</v>
      </c>
      <c r="J244" t="s">
        <v>679</v>
      </c>
      <c r="O244" s="9" t="str">
        <f t="shared" si="3"/>
        <v>R/T</v>
      </c>
    </row>
    <row r="245" spans="6:15" x14ac:dyDescent="0.2">
      <c r="F245" s="9" t="s">
        <v>349</v>
      </c>
      <c r="G245" s="9" t="s">
        <v>392</v>
      </c>
      <c r="H245" s="90" t="s">
        <v>678</v>
      </c>
      <c r="I245" t="s">
        <v>354</v>
      </c>
      <c r="J245" t="s">
        <v>397</v>
      </c>
      <c r="O245" s="9" t="str">
        <f t="shared" si="3"/>
        <v>R/T</v>
      </c>
    </row>
    <row r="246" spans="6:15" x14ac:dyDescent="0.2">
      <c r="F246" s="9" t="s">
        <v>349</v>
      </c>
      <c r="G246" s="9" t="s">
        <v>392</v>
      </c>
      <c r="H246" s="90" t="s">
        <v>678</v>
      </c>
      <c r="I246" t="s">
        <v>355</v>
      </c>
      <c r="J246" t="s">
        <v>397</v>
      </c>
      <c r="O246" s="9" t="str">
        <f t="shared" si="3"/>
        <v>M/T</v>
      </c>
    </row>
    <row r="247" spans="6:15" x14ac:dyDescent="0.2">
      <c r="F247" s="9" t="s">
        <v>349</v>
      </c>
      <c r="G247" s="9" t="s">
        <v>392</v>
      </c>
      <c r="H247" s="90" t="s">
        <v>678</v>
      </c>
      <c r="I247" t="s">
        <v>352</v>
      </c>
      <c r="J247" t="s">
        <v>397</v>
      </c>
      <c r="O247" s="9" t="str">
        <f t="shared" si="3"/>
        <v>R/T</v>
      </c>
    </row>
    <row r="248" spans="6:15" x14ac:dyDescent="0.2">
      <c r="F248" s="9" t="s">
        <v>349</v>
      </c>
      <c r="G248" s="9" t="s">
        <v>392</v>
      </c>
      <c r="H248" s="90" t="s">
        <v>678</v>
      </c>
      <c r="I248" t="s">
        <v>354</v>
      </c>
      <c r="J248" t="s">
        <v>396</v>
      </c>
      <c r="O248" s="9" t="str">
        <f t="shared" si="3"/>
        <v>R/T</v>
      </c>
    </row>
    <row r="249" spans="6:15" x14ac:dyDescent="0.2">
      <c r="F249" s="9" t="s">
        <v>349</v>
      </c>
      <c r="G249" s="9" t="s">
        <v>392</v>
      </c>
      <c r="H249" s="90" t="s">
        <v>678</v>
      </c>
      <c r="I249" t="s">
        <v>355</v>
      </c>
      <c r="J249" t="s">
        <v>396</v>
      </c>
      <c r="O249" s="9" t="str">
        <f t="shared" si="3"/>
        <v>M/T</v>
      </c>
    </row>
    <row r="250" spans="6:15" x14ac:dyDescent="0.2">
      <c r="F250" s="9" t="s">
        <v>349</v>
      </c>
      <c r="G250" s="9" t="s">
        <v>392</v>
      </c>
      <c r="H250" s="90" t="s">
        <v>678</v>
      </c>
      <c r="I250" t="s">
        <v>352</v>
      </c>
      <c r="J250" t="s">
        <v>396</v>
      </c>
      <c r="O250" s="9" t="str">
        <f t="shared" si="3"/>
        <v>R/T</v>
      </c>
    </row>
    <row r="251" spans="6:15" x14ac:dyDescent="0.2">
      <c r="F251" s="9" t="s">
        <v>349</v>
      </c>
      <c r="G251" s="9" t="s">
        <v>392</v>
      </c>
      <c r="H251" s="90" t="s">
        <v>678</v>
      </c>
      <c r="I251" t="s">
        <v>354</v>
      </c>
      <c r="J251" t="s">
        <v>679</v>
      </c>
      <c r="O251" s="9" t="str">
        <f t="shared" si="3"/>
        <v>R/T</v>
      </c>
    </row>
    <row r="252" spans="6:15" x14ac:dyDescent="0.2">
      <c r="F252" s="9" t="s">
        <v>349</v>
      </c>
      <c r="G252" s="9" t="s">
        <v>392</v>
      </c>
      <c r="H252" s="90" t="s">
        <v>678</v>
      </c>
      <c r="I252" t="s">
        <v>355</v>
      </c>
      <c r="J252" t="s">
        <v>679</v>
      </c>
      <c r="O252" s="9" t="str">
        <f t="shared" si="3"/>
        <v>M/T</v>
      </c>
    </row>
    <row r="253" spans="6:15" x14ac:dyDescent="0.2">
      <c r="F253" s="9" t="s">
        <v>349</v>
      </c>
      <c r="G253" s="9" t="s">
        <v>392</v>
      </c>
      <c r="H253" s="90" t="s">
        <v>678</v>
      </c>
      <c r="I253" t="s">
        <v>352</v>
      </c>
      <c r="J253" t="s">
        <v>679</v>
      </c>
      <c r="O253" s="9" t="str">
        <f t="shared" si="3"/>
        <v>R/T</v>
      </c>
    </row>
    <row r="254" spans="6:15" x14ac:dyDescent="0.2">
      <c r="F254" s="9" t="s">
        <v>349</v>
      </c>
      <c r="G254" s="9" t="s">
        <v>371</v>
      </c>
      <c r="H254" s="90" t="s">
        <v>678</v>
      </c>
      <c r="I254" t="s">
        <v>354</v>
      </c>
      <c r="J254" t="s">
        <v>397</v>
      </c>
      <c r="O254" s="9" t="str">
        <f t="shared" si="3"/>
        <v>R/T</v>
      </c>
    </row>
    <row r="255" spans="6:15" x14ac:dyDescent="0.2">
      <c r="F255" s="9" t="s">
        <v>349</v>
      </c>
      <c r="G255" s="9" t="s">
        <v>371</v>
      </c>
      <c r="H255" s="90" t="s">
        <v>678</v>
      </c>
      <c r="I255" t="s">
        <v>355</v>
      </c>
      <c r="J255" t="s">
        <v>397</v>
      </c>
      <c r="O255" s="9" t="str">
        <f t="shared" si="3"/>
        <v>M/T</v>
      </c>
    </row>
    <row r="256" spans="6:15" x14ac:dyDescent="0.2">
      <c r="F256" s="9" t="s">
        <v>349</v>
      </c>
      <c r="G256" s="9" t="s">
        <v>371</v>
      </c>
      <c r="H256" s="90" t="s">
        <v>678</v>
      </c>
      <c r="I256" t="s">
        <v>352</v>
      </c>
      <c r="J256" t="s">
        <v>397</v>
      </c>
      <c r="O256" s="9" t="str">
        <f t="shared" si="3"/>
        <v>R/T</v>
      </c>
    </row>
    <row r="257" spans="6:346" x14ac:dyDescent="0.2">
      <c r="F257" s="9" t="s">
        <v>349</v>
      </c>
      <c r="G257" s="9" t="s">
        <v>371</v>
      </c>
      <c r="H257" s="90" t="s">
        <v>678</v>
      </c>
      <c r="I257" t="s">
        <v>354</v>
      </c>
      <c r="J257" t="s">
        <v>396</v>
      </c>
      <c r="O257" s="9" t="str">
        <f t="shared" si="3"/>
        <v>R/T</v>
      </c>
    </row>
    <row r="258" spans="6:346" x14ac:dyDescent="0.2">
      <c r="F258" s="9" t="s">
        <v>349</v>
      </c>
      <c r="G258" s="9" t="s">
        <v>371</v>
      </c>
      <c r="H258" s="90" t="s">
        <v>678</v>
      </c>
      <c r="I258" t="s">
        <v>355</v>
      </c>
      <c r="J258" t="s">
        <v>396</v>
      </c>
      <c r="O258" s="9" t="str">
        <f t="shared" si="3"/>
        <v>M/T</v>
      </c>
    </row>
    <row r="259" spans="6:346" x14ac:dyDescent="0.2">
      <c r="F259" s="9" t="s">
        <v>349</v>
      </c>
      <c r="G259" s="9" t="s">
        <v>371</v>
      </c>
      <c r="H259" s="90" t="s">
        <v>678</v>
      </c>
      <c r="I259" t="s">
        <v>352</v>
      </c>
      <c r="J259" t="s">
        <v>396</v>
      </c>
      <c r="O259" s="9" t="str">
        <f t="shared" si="3"/>
        <v>R/T</v>
      </c>
    </row>
    <row r="260" spans="6:346" x14ac:dyDescent="0.2">
      <c r="F260" s="9" t="s">
        <v>349</v>
      </c>
      <c r="G260" s="9" t="s">
        <v>371</v>
      </c>
      <c r="H260" s="90" t="s">
        <v>678</v>
      </c>
      <c r="I260" t="s">
        <v>354</v>
      </c>
      <c r="J260" t="s">
        <v>679</v>
      </c>
      <c r="O260" s="9" t="str">
        <f t="shared" si="3"/>
        <v>R/T</v>
      </c>
    </row>
    <row r="261" spans="6:346" x14ac:dyDescent="0.2">
      <c r="F261" s="9" t="s">
        <v>349</v>
      </c>
      <c r="G261" s="9" t="s">
        <v>371</v>
      </c>
      <c r="H261" s="90" t="s">
        <v>678</v>
      </c>
      <c r="I261" t="s">
        <v>355</v>
      </c>
      <c r="J261" t="s">
        <v>679</v>
      </c>
      <c r="O261" s="9" t="str">
        <f t="shared" si="3"/>
        <v>M/T</v>
      </c>
    </row>
    <row r="262" spans="6:346" x14ac:dyDescent="0.2">
      <c r="F262" s="9" t="s">
        <v>349</v>
      </c>
      <c r="G262" s="9" t="s">
        <v>371</v>
      </c>
      <c r="H262" s="90" t="s">
        <v>678</v>
      </c>
      <c r="I262" t="s">
        <v>352</v>
      </c>
      <c r="J262" t="s">
        <v>679</v>
      </c>
      <c r="O262" s="9" t="str">
        <f t="shared" si="3"/>
        <v>R/T</v>
      </c>
    </row>
    <row r="263" spans="6:346" x14ac:dyDescent="0.2">
      <c r="F263" s="9" t="s">
        <v>360</v>
      </c>
      <c r="G263" s="9" t="s">
        <v>384</v>
      </c>
      <c r="H263" s="90" t="s">
        <v>678</v>
      </c>
      <c r="I263" t="s">
        <v>354</v>
      </c>
      <c r="J263" t="s">
        <v>397</v>
      </c>
      <c r="O263" s="9" t="str">
        <f t="shared" si="3"/>
        <v>R/T</v>
      </c>
    </row>
    <row r="264" spans="6:346" x14ac:dyDescent="0.2">
      <c r="F264" s="9" t="s">
        <v>360</v>
      </c>
      <c r="G264" s="9" t="s">
        <v>384</v>
      </c>
      <c r="H264" s="90" t="s">
        <v>678</v>
      </c>
      <c r="I264" t="s">
        <v>355</v>
      </c>
      <c r="J264" t="s">
        <v>397</v>
      </c>
      <c r="O264" s="9" t="str">
        <f t="shared" si="3"/>
        <v>M/T</v>
      </c>
    </row>
    <row r="265" spans="6:346" x14ac:dyDescent="0.2">
      <c r="F265" s="9" t="s">
        <v>360</v>
      </c>
      <c r="G265" s="9" t="s">
        <v>384</v>
      </c>
      <c r="H265" s="90" t="s">
        <v>678</v>
      </c>
      <c r="I265" t="s">
        <v>352</v>
      </c>
      <c r="J265" t="s">
        <v>397</v>
      </c>
      <c r="O265" s="9" t="str">
        <f t="shared" si="3"/>
        <v>R/T</v>
      </c>
    </row>
    <row r="266" spans="6:346" x14ac:dyDescent="0.2">
      <c r="F266" s="9" t="s">
        <v>360</v>
      </c>
      <c r="G266" s="9" t="s">
        <v>384</v>
      </c>
      <c r="H266" s="90" t="s">
        <v>678</v>
      </c>
      <c r="I266" t="s">
        <v>354</v>
      </c>
      <c r="J266" t="s">
        <v>396</v>
      </c>
      <c r="O266" s="9" t="str">
        <f t="shared" si="3"/>
        <v>R/T</v>
      </c>
    </row>
    <row r="267" spans="6:346" x14ac:dyDescent="0.2">
      <c r="F267" s="9" t="s">
        <v>360</v>
      </c>
      <c r="G267" s="9" t="s">
        <v>384</v>
      </c>
      <c r="H267" s="90" t="s">
        <v>678</v>
      </c>
      <c r="I267" t="s">
        <v>355</v>
      </c>
      <c r="J267" t="s">
        <v>396</v>
      </c>
      <c r="O267" s="9" t="str">
        <f t="shared" si="3"/>
        <v>M/T</v>
      </c>
    </row>
    <row r="268" spans="6:346" x14ac:dyDescent="0.2">
      <c r="F268" s="9" t="s">
        <v>360</v>
      </c>
      <c r="G268" s="9" t="s">
        <v>384</v>
      </c>
      <c r="H268" s="90" t="s">
        <v>678</v>
      </c>
      <c r="I268" t="s">
        <v>352</v>
      </c>
      <c r="J268" t="s">
        <v>396</v>
      </c>
      <c r="O268" s="9" t="str">
        <f t="shared" ref="O268:O331" si="4">IF(I268="IFA", "R/T", IF(I268="IFI", "M/T","R/T"))</f>
        <v>R/T</v>
      </c>
    </row>
    <row r="269" spans="6:346" x14ac:dyDescent="0.2">
      <c r="F269" s="9" t="s">
        <v>360</v>
      </c>
      <c r="G269" s="9" t="s">
        <v>384</v>
      </c>
      <c r="H269" s="90" t="s">
        <v>678</v>
      </c>
      <c r="I269" t="s">
        <v>354</v>
      </c>
      <c r="J269" t="s">
        <v>679</v>
      </c>
      <c r="O269" s="9" t="str">
        <f t="shared" si="4"/>
        <v>R/T</v>
      </c>
    </row>
    <row r="270" spans="6:346" x14ac:dyDescent="0.2">
      <c r="F270" s="9" t="s">
        <v>360</v>
      </c>
      <c r="G270" s="9" t="s">
        <v>384</v>
      </c>
      <c r="H270" s="90" t="s">
        <v>678</v>
      </c>
      <c r="I270" t="s">
        <v>355</v>
      </c>
      <c r="J270" t="s">
        <v>679</v>
      </c>
      <c r="O270" s="9" t="str">
        <f t="shared" si="4"/>
        <v>M/T</v>
      </c>
    </row>
    <row r="271" spans="6:346" x14ac:dyDescent="0.2">
      <c r="F271" s="9" t="s">
        <v>360</v>
      </c>
      <c r="G271" s="9" t="s">
        <v>384</v>
      </c>
      <c r="H271" s="90" t="s">
        <v>678</v>
      </c>
      <c r="I271" t="s">
        <v>352</v>
      </c>
      <c r="J271" t="s">
        <v>679</v>
      </c>
      <c r="O271" s="9" t="str">
        <f t="shared" si="4"/>
        <v>R/T</v>
      </c>
    </row>
    <row r="272" spans="6:346" x14ac:dyDescent="0.2">
      <c r="F272" s="9" t="s">
        <v>360</v>
      </c>
      <c r="G272" s="9" t="s">
        <v>368</v>
      </c>
      <c r="H272" s="90" t="s">
        <v>678</v>
      </c>
      <c r="I272" t="s">
        <v>354</v>
      </c>
      <c r="J272" t="s">
        <v>397</v>
      </c>
      <c r="O272" s="9" t="str">
        <f t="shared" si="4"/>
        <v>R/T</v>
      </c>
      <c r="AN272" s="9" t="s">
        <v>580</v>
      </c>
      <c r="BP272" s="9" t="s">
        <v>585</v>
      </c>
      <c r="CB272" s="9" t="s">
        <v>580</v>
      </c>
      <c r="FS272" s="15" t="s">
        <v>580</v>
      </c>
      <c r="MH272" s="15" t="s">
        <v>580</v>
      </c>
    </row>
    <row r="273" spans="6:346" x14ac:dyDescent="0.2">
      <c r="F273" s="9" t="s">
        <v>360</v>
      </c>
      <c r="G273" s="9" t="s">
        <v>368</v>
      </c>
      <c r="H273" s="90" t="s">
        <v>678</v>
      </c>
      <c r="I273" t="s">
        <v>355</v>
      </c>
      <c r="J273" t="s">
        <v>397</v>
      </c>
      <c r="O273" s="9" t="str">
        <f t="shared" si="4"/>
        <v>M/T</v>
      </c>
      <c r="AN273" s="9" t="s">
        <v>356</v>
      </c>
      <c r="BP273" s="9" t="s">
        <v>356</v>
      </c>
      <c r="CB273" s="9" t="s">
        <v>356</v>
      </c>
      <c r="FS273" s="15" t="s">
        <v>356</v>
      </c>
      <c r="MH273" s="15" t="s">
        <v>356</v>
      </c>
    </row>
    <row r="274" spans="6:346" x14ac:dyDescent="0.2">
      <c r="F274" s="9" t="s">
        <v>360</v>
      </c>
      <c r="G274" s="9" t="s">
        <v>368</v>
      </c>
      <c r="H274" s="90" t="s">
        <v>678</v>
      </c>
      <c r="I274" t="s">
        <v>352</v>
      </c>
      <c r="J274" t="s">
        <v>397</v>
      </c>
      <c r="O274" s="9" t="str">
        <f t="shared" si="4"/>
        <v>R/T</v>
      </c>
      <c r="AN274" s="9" t="s">
        <v>580</v>
      </c>
      <c r="BP274" s="9" t="s">
        <v>585</v>
      </c>
      <c r="CB274" s="9" t="s">
        <v>580</v>
      </c>
      <c r="FS274" s="15" t="s">
        <v>580</v>
      </c>
      <c r="MH274" s="15" t="s">
        <v>580</v>
      </c>
    </row>
    <row r="275" spans="6:346" x14ac:dyDescent="0.2">
      <c r="F275" s="9" t="s">
        <v>360</v>
      </c>
      <c r="G275" s="9" t="s">
        <v>368</v>
      </c>
      <c r="H275" s="90" t="s">
        <v>678</v>
      </c>
      <c r="I275" t="s">
        <v>354</v>
      </c>
      <c r="J275" t="s">
        <v>396</v>
      </c>
      <c r="O275" s="9" t="str">
        <f t="shared" si="4"/>
        <v>R/T</v>
      </c>
      <c r="BP275" s="9" t="s">
        <v>585</v>
      </c>
      <c r="CB275" s="9" t="s">
        <v>580</v>
      </c>
      <c r="FS275" s="15" t="s">
        <v>580</v>
      </c>
      <c r="MH275" s="15" t="s">
        <v>580</v>
      </c>
    </row>
    <row r="276" spans="6:346" x14ac:dyDescent="0.2">
      <c r="F276" s="9" t="s">
        <v>360</v>
      </c>
      <c r="G276" s="9" t="s">
        <v>368</v>
      </c>
      <c r="H276" s="90" t="s">
        <v>678</v>
      </c>
      <c r="I276" t="s">
        <v>355</v>
      </c>
      <c r="J276" t="s">
        <v>396</v>
      </c>
      <c r="O276" s="9" t="str">
        <f t="shared" si="4"/>
        <v>M/T</v>
      </c>
      <c r="BP276" s="9" t="s">
        <v>356</v>
      </c>
      <c r="CB276" s="9" t="s">
        <v>356</v>
      </c>
      <c r="FS276" s="15" t="s">
        <v>356</v>
      </c>
      <c r="MH276" s="15" t="s">
        <v>356</v>
      </c>
    </row>
    <row r="277" spans="6:346" x14ac:dyDescent="0.2">
      <c r="F277" s="9" t="s">
        <v>360</v>
      </c>
      <c r="G277" s="9" t="s">
        <v>368</v>
      </c>
      <c r="H277" s="90" t="s">
        <v>678</v>
      </c>
      <c r="I277" t="s">
        <v>352</v>
      </c>
      <c r="J277" t="s">
        <v>396</v>
      </c>
      <c r="O277" s="9" t="str">
        <f t="shared" si="4"/>
        <v>R/T</v>
      </c>
      <c r="BP277" s="9" t="s">
        <v>585</v>
      </c>
      <c r="CB277" s="9" t="s">
        <v>580</v>
      </c>
      <c r="FS277" s="15" t="s">
        <v>580</v>
      </c>
      <c r="MH277" s="15" t="s">
        <v>580</v>
      </c>
    </row>
    <row r="278" spans="6:346" x14ac:dyDescent="0.2">
      <c r="F278" s="9" t="s">
        <v>360</v>
      </c>
      <c r="G278" s="9" t="s">
        <v>368</v>
      </c>
      <c r="H278" s="90" t="s">
        <v>678</v>
      </c>
      <c r="I278" t="s">
        <v>354</v>
      </c>
      <c r="J278" t="s">
        <v>679</v>
      </c>
      <c r="O278" s="9" t="str">
        <f t="shared" si="4"/>
        <v>R/T</v>
      </c>
      <c r="AN278" s="9" t="s">
        <v>580</v>
      </c>
      <c r="BP278" s="9" t="s">
        <v>585</v>
      </c>
      <c r="CB278" s="9" t="s">
        <v>580</v>
      </c>
      <c r="FS278" s="15" t="s">
        <v>580</v>
      </c>
      <c r="MH278" s="15" t="s">
        <v>580</v>
      </c>
    </row>
    <row r="279" spans="6:346" x14ac:dyDescent="0.2">
      <c r="F279" s="9" t="s">
        <v>360</v>
      </c>
      <c r="G279" s="9" t="s">
        <v>368</v>
      </c>
      <c r="H279" s="90" t="s">
        <v>678</v>
      </c>
      <c r="I279" t="s">
        <v>355</v>
      </c>
      <c r="J279" t="s">
        <v>679</v>
      </c>
      <c r="O279" s="9" t="str">
        <f t="shared" si="4"/>
        <v>M/T</v>
      </c>
      <c r="AN279" s="9" t="s">
        <v>356</v>
      </c>
      <c r="BP279" s="9" t="s">
        <v>356</v>
      </c>
      <c r="CB279" s="9" t="s">
        <v>356</v>
      </c>
      <c r="FS279" s="15" t="s">
        <v>356</v>
      </c>
      <c r="MH279" s="15" t="s">
        <v>356</v>
      </c>
    </row>
    <row r="280" spans="6:346" x14ac:dyDescent="0.2">
      <c r="F280" s="9" t="s">
        <v>360</v>
      </c>
      <c r="G280" s="9" t="s">
        <v>368</v>
      </c>
      <c r="H280" s="90" t="s">
        <v>678</v>
      </c>
      <c r="I280" t="s">
        <v>352</v>
      </c>
      <c r="J280" t="s">
        <v>679</v>
      </c>
      <c r="O280" s="9" t="str">
        <f t="shared" si="4"/>
        <v>R/T</v>
      </c>
      <c r="AN280" s="9" t="s">
        <v>580</v>
      </c>
      <c r="BP280" s="9" t="s">
        <v>585</v>
      </c>
      <c r="CB280" s="9" t="s">
        <v>580</v>
      </c>
      <c r="FS280" s="15" t="s">
        <v>580</v>
      </c>
      <c r="MH280" s="15" t="s">
        <v>580</v>
      </c>
    </row>
    <row r="281" spans="6:346" x14ac:dyDescent="0.2">
      <c r="F281" s="9" t="s">
        <v>360</v>
      </c>
      <c r="G281" s="9" t="s">
        <v>375</v>
      </c>
      <c r="H281" s="90" t="s">
        <v>678</v>
      </c>
      <c r="I281" t="s">
        <v>354</v>
      </c>
      <c r="J281" t="s">
        <v>397</v>
      </c>
      <c r="O281" s="9" t="str">
        <f t="shared" si="4"/>
        <v>R/T</v>
      </c>
    </row>
    <row r="282" spans="6:346" x14ac:dyDescent="0.2">
      <c r="F282" s="9" t="s">
        <v>360</v>
      </c>
      <c r="G282" s="9" t="s">
        <v>375</v>
      </c>
      <c r="H282" s="90" t="s">
        <v>678</v>
      </c>
      <c r="I282" t="s">
        <v>355</v>
      </c>
      <c r="J282" t="s">
        <v>397</v>
      </c>
      <c r="O282" s="9" t="str">
        <f t="shared" si="4"/>
        <v>M/T</v>
      </c>
    </row>
    <row r="283" spans="6:346" x14ac:dyDescent="0.2">
      <c r="F283" s="9" t="s">
        <v>360</v>
      </c>
      <c r="G283" s="9" t="s">
        <v>375</v>
      </c>
      <c r="H283" s="90" t="s">
        <v>678</v>
      </c>
      <c r="I283" t="s">
        <v>352</v>
      </c>
      <c r="J283" t="s">
        <v>397</v>
      </c>
      <c r="O283" s="9" t="str">
        <f t="shared" si="4"/>
        <v>R/T</v>
      </c>
    </row>
    <row r="284" spans="6:346" x14ac:dyDescent="0.2">
      <c r="F284" s="9" t="s">
        <v>360</v>
      </c>
      <c r="G284" s="9" t="s">
        <v>375</v>
      </c>
      <c r="H284" s="90" t="s">
        <v>678</v>
      </c>
      <c r="I284" t="s">
        <v>354</v>
      </c>
      <c r="J284" t="s">
        <v>396</v>
      </c>
      <c r="O284" s="9" t="str">
        <f t="shared" si="4"/>
        <v>R/T</v>
      </c>
    </row>
    <row r="285" spans="6:346" x14ac:dyDescent="0.2">
      <c r="F285" s="9" t="s">
        <v>360</v>
      </c>
      <c r="G285" s="9" t="s">
        <v>375</v>
      </c>
      <c r="H285" s="90" t="s">
        <v>678</v>
      </c>
      <c r="I285" t="s">
        <v>355</v>
      </c>
      <c r="J285" t="s">
        <v>396</v>
      </c>
      <c r="O285" s="9" t="str">
        <f t="shared" si="4"/>
        <v>M/T</v>
      </c>
    </row>
    <row r="286" spans="6:346" x14ac:dyDescent="0.2">
      <c r="F286" s="9" t="s">
        <v>360</v>
      </c>
      <c r="G286" s="9" t="s">
        <v>375</v>
      </c>
      <c r="H286" s="90" t="s">
        <v>678</v>
      </c>
      <c r="I286" t="s">
        <v>352</v>
      </c>
      <c r="J286" t="s">
        <v>396</v>
      </c>
      <c r="O286" s="9" t="str">
        <f t="shared" si="4"/>
        <v>R/T</v>
      </c>
    </row>
    <row r="287" spans="6:346" x14ac:dyDescent="0.2">
      <c r="F287" s="9" t="s">
        <v>360</v>
      </c>
      <c r="G287" s="9" t="s">
        <v>375</v>
      </c>
      <c r="H287" s="90" t="s">
        <v>678</v>
      </c>
      <c r="I287" t="s">
        <v>354</v>
      </c>
      <c r="J287" t="s">
        <v>679</v>
      </c>
      <c r="O287" s="9" t="str">
        <f t="shared" si="4"/>
        <v>R/T</v>
      </c>
    </row>
    <row r="288" spans="6:346" x14ac:dyDescent="0.2">
      <c r="F288" s="9" t="s">
        <v>360</v>
      </c>
      <c r="G288" s="9" t="s">
        <v>375</v>
      </c>
      <c r="H288" s="90" t="s">
        <v>678</v>
      </c>
      <c r="I288" t="s">
        <v>355</v>
      </c>
      <c r="J288" t="s">
        <v>679</v>
      </c>
      <c r="O288" s="9" t="str">
        <f t="shared" si="4"/>
        <v>M/T</v>
      </c>
    </row>
    <row r="289" spans="6:346" x14ac:dyDescent="0.2">
      <c r="F289" s="9" t="s">
        <v>360</v>
      </c>
      <c r="G289" s="9" t="s">
        <v>375</v>
      </c>
      <c r="H289" s="90" t="s">
        <v>678</v>
      </c>
      <c r="I289" t="s">
        <v>352</v>
      </c>
      <c r="J289" t="s">
        <v>679</v>
      </c>
      <c r="O289" s="9" t="str">
        <f t="shared" si="4"/>
        <v>R/T</v>
      </c>
    </row>
    <row r="290" spans="6:346" x14ac:dyDescent="0.2">
      <c r="F290" s="9" t="s">
        <v>360</v>
      </c>
      <c r="G290" s="9" t="s">
        <v>422</v>
      </c>
      <c r="H290" s="90" t="s">
        <v>678</v>
      </c>
      <c r="I290" t="s">
        <v>354</v>
      </c>
      <c r="J290" t="s">
        <v>397</v>
      </c>
      <c r="O290" s="9" t="str">
        <f t="shared" si="4"/>
        <v>R/T</v>
      </c>
    </row>
    <row r="291" spans="6:346" x14ac:dyDescent="0.2">
      <c r="F291" s="9" t="s">
        <v>360</v>
      </c>
      <c r="G291" s="9" t="s">
        <v>422</v>
      </c>
      <c r="H291" s="90" t="s">
        <v>678</v>
      </c>
      <c r="I291" t="s">
        <v>355</v>
      </c>
      <c r="J291" t="s">
        <v>397</v>
      </c>
      <c r="O291" s="9" t="str">
        <f t="shared" si="4"/>
        <v>M/T</v>
      </c>
    </row>
    <row r="292" spans="6:346" x14ac:dyDescent="0.2">
      <c r="F292" s="9" t="s">
        <v>360</v>
      </c>
      <c r="G292" s="9" t="s">
        <v>422</v>
      </c>
      <c r="H292" s="90" t="s">
        <v>678</v>
      </c>
      <c r="I292" t="s">
        <v>352</v>
      </c>
      <c r="J292" t="s">
        <v>397</v>
      </c>
      <c r="O292" s="9" t="str">
        <f t="shared" si="4"/>
        <v>R/T</v>
      </c>
    </row>
    <row r="293" spans="6:346" x14ac:dyDescent="0.2">
      <c r="F293" s="9" t="s">
        <v>360</v>
      </c>
      <c r="G293" s="9" t="s">
        <v>422</v>
      </c>
      <c r="H293" s="90" t="s">
        <v>678</v>
      </c>
      <c r="I293" t="s">
        <v>354</v>
      </c>
      <c r="J293" t="s">
        <v>396</v>
      </c>
      <c r="O293" s="9" t="str">
        <f t="shared" si="4"/>
        <v>R/T</v>
      </c>
    </row>
    <row r="294" spans="6:346" x14ac:dyDescent="0.2">
      <c r="F294" s="9" t="s">
        <v>360</v>
      </c>
      <c r="G294" s="9" t="s">
        <v>422</v>
      </c>
      <c r="H294" s="90" t="s">
        <v>678</v>
      </c>
      <c r="I294" t="s">
        <v>355</v>
      </c>
      <c r="J294" t="s">
        <v>396</v>
      </c>
      <c r="O294" s="9" t="str">
        <f t="shared" si="4"/>
        <v>M/T</v>
      </c>
    </row>
    <row r="295" spans="6:346" x14ac:dyDescent="0.2">
      <c r="F295" s="9" t="s">
        <v>360</v>
      </c>
      <c r="G295" s="9" t="s">
        <v>422</v>
      </c>
      <c r="H295" s="90" t="s">
        <v>678</v>
      </c>
      <c r="I295" t="s">
        <v>352</v>
      </c>
      <c r="J295" t="s">
        <v>396</v>
      </c>
      <c r="O295" s="9" t="str">
        <f t="shared" si="4"/>
        <v>R/T</v>
      </c>
    </row>
    <row r="296" spans="6:346" x14ac:dyDescent="0.2">
      <c r="F296" s="9" t="s">
        <v>360</v>
      </c>
      <c r="G296" s="9" t="s">
        <v>422</v>
      </c>
      <c r="H296" s="90" t="s">
        <v>678</v>
      </c>
      <c r="I296" t="s">
        <v>354</v>
      </c>
      <c r="J296" t="s">
        <v>679</v>
      </c>
      <c r="O296" s="9" t="str">
        <f t="shared" si="4"/>
        <v>R/T</v>
      </c>
    </row>
    <row r="297" spans="6:346" x14ac:dyDescent="0.2">
      <c r="F297" s="9" t="s">
        <v>360</v>
      </c>
      <c r="G297" s="9" t="s">
        <v>422</v>
      </c>
      <c r="H297" s="90" t="s">
        <v>678</v>
      </c>
      <c r="I297" t="s">
        <v>355</v>
      </c>
      <c r="J297" t="s">
        <v>679</v>
      </c>
      <c r="O297" s="9" t="str">
        <f t="shared" si="4"/>
        <v>M/T</v>
      </c>
    </row>
    <row r="298" spans="6:346" x14ac:dyDescent="0.2">
      <c r="F298" s="9" t="s">
        <v>360</v>
      </c>
      <c r="G298" s="9" t="s">
        <v>422</v>
      </c>
      <c r="H298" s="90" t="s">
        <v>678</v>
      </c>
      <c r="I298" t="s">
        <v>352</v>
      </c>
      <c r="J298" t="s">
        <v>679</v>
      </c>
      <c r="O298" s="9" t="str">
        <f t="shared" si="4"/>
        <v>R/T</v>
      </c>
    </row>
    <row r="299" spans="6:346" x14ac:dyDescent="0.2">
      <c r="F299" s="9" t="s">
        <v>360</v>
      </c>
      <c r="G299" s="9" t="s">
        <v>376</v>
      </c>
      <c r="H299" s="90" t="s">
        <v>678</v>
      </c>
      <c r="I299" t="s">
        <v>354</v>
      </c>
      <c r="J299" t="s">
        <v>397</v>
      </c>
      <c r="O299" s="9" t="str">
        <f t="shared" si="4"/>
        <v>R/T</v>
      </c>
      <c r="AN299" s="9" t="s">
        <v>580</v>
      </c>
      <c r="BP299" s="9" t="s">
        <v>585</v>
      </c>
      <c r="CB299" s="9" t="s">
        <v>580</v>
      </c>
      <c r="FS299" s="15" t="s">
        <v>580</v>
      </c>
      <c r="MH299" s="15" t="s">
        <v>580</v>
      </c>
    </row>
    <row r="300" spans="6:346" x14ac:dyDescent="0.2">
      <c r="F300" s="9" t="s">
        <v>360</v>
      </c>
      <c r="G300" s="9" t="s">
        <v>376</v>
      </c>
      <c r="H300" s="90" t="s">
        <v>678</v>
      </c>
      <c r="I300" t="s">
        <v>355</v>
      </c>
      <c r="J300" t="s">
        <v>397</v>
      </c>
      <c r="O300" s="9" t="str">
        <f t="shared" si="4"/>
        <v>M/T</v>
      </c>
      <c r="AN300" s="9" t="s">
        <v>356</v>
      </c>
      <c r="BP300" s="9" t="s">
        <v>356</v>
      </c>
      <c r="CB300" s="9" t="s">
        <v>356</v>
      </c>
      <c r="FS300" s="15" t="s">
        <v>356</v>
      </c>
      <c r="MH300" s="15" t="s">
        <v>356</v>
      </c>
    </row>
    <row r="301" spans="6:346" x14ac:dyDescent="0.2">
      <c r="F301" s="9" t="s">
        <v>360</v>
      </c>
      <c r="G301" s="9" t="s">
        <v>376</v>
      </c>
      <c r="H301" s="90" t="s">
        <v>678</v>
      </c>
      <c r="I301" t="s">
        <v>352</v>
      </c>
      <c r="J301" t="s">
        <v>397</v>
      </c>
      <c r="O301" s="9" t="str">
        <f t="shared" si="4"/>
        <v>R/T</v>
      </c>
      <c r="AN301" s="9" t="s">
        <v>580</v>
      </c>
      <c r="BP301" s="9" t="s">
        <v>585</v>
      </c>
      <c r="CB301" s="9" t="s">
        <v>580</v>
      </c>
      <c r="FS301" s="15" t="s">
        <v>580</v>
      </c>
      <c r="MH301" s="15" t="s">
        <v>580</v>
      </c>
    </row>
    <row r="302" spans="6:346" x14ac:dyDescent="0.2">
      <c r="F302" s="9" t="s">
        <v>360</v>
      </c>
      <c r="G302" s="9" t="s">
        <v>376</v>
      </c>
      <c r="H302" s="90" t="s">
        <v>678</v>
      </c>
      <c r="I302" t="s">
        <v>354</v>
      </c>
      <c r="J302" t="s">
        <v>396</v>
      </c>
      <c r="O302" s="9" t="str">
        <f t="shared" si="4"/>
        <v>R/T</v>
      </c>
      <c r="BP302" s="9" t="s">
        <v>585</v>
      </c>
      <c r="CB302" s="9" t="s">
        <v>580</v>
      </c>
      <c r="FS302" s="15" t="s">
        <v>580</v>
      </c>
      <c r="MH302" s="15" t="s">
        <v>580</v>
      </c>
    </row>
    <row r="303" spans="6:346" x14ac:dyDescent="0.2">
      <c r="F303" s="9" t="s">
        <v>360</v>
      </c>
      <c r="G303" s="9" t="s">
        <v>376</v>
      </c>
      <c r="H303" s="90" t="s">
        <v>678</v>
      </c>
      <c r="I303" t="s">
        <v>355</v>
      </c>
      <c r="J303" t="s">
        <v>396</v>
      </c>
      <c r="O303" s="9" t="str">
        <f t="shared" si="4"/>
        <v>M/T</v>
      </c>
      <c r="BP303" s="9" t="s">
        <v>356</v>
      </c>
      <c r="CB303" s="9" t="s">
        <v>356</v>
      </c>
      <c r="FS303" s="15" t="s">
        <v>356</v>
      </c>
      <c r="MH303" s="15" t="s">
        <v>356</v>
      </c>
    </row>
    <row r="304" spans="6:346" x14ac:dyDescent="0.2">
      <c r="F304" s="9" t="s">
        <v>360</v>
      </c>
      <c r="G304" s="9" t="s">
        <v>376</v>
      </c>
      <c r="H304" s="90" t="s">
        <v>678</v>
      </c>
      <c r="I304" t="s">
        <v>352</v>
      </c>
      <c r="J304" t="s">
        <v>396</v>
      </c>
      <c r="O304" s="9" t="str">
        <f t="shared" si="4"/>
        <v>R/T</v>
      </c>
      <c r="BP304" s="9" t="s">
        <v>585</v>
      </c>
      <c r="CB304" s="9" t="s">
        <v>580</v>
      </c>
      <c r="FS304" s="15" t="s">
        <v>580</v>
      </c>
      <c r="MH304" s="15" t="s">
        <v>580</v>
      </c>
    </row>
    <row r="305" spans="6:346" x14ac:dyDescent="0.2">
      <c r="F305" s="9" t="s">
        <v>360</v>
      </c>
      <c r="G305" s="9" t="s">
        <v>376</v>
      </c>
      <c r="H305" s="90" t="s">
        <v>678</v>
      </c>
      <c r="I305" t="s">
        <v>354</v>
      </c>
      <c r="J305" t="s">
        <v>679</v>
      </c>
      <c r="O305" s="9" t="str">
        <f t="shared" si="4"/>
        <v>R/T</v>
      </c>
      <c r="AN305" s="9" t="s">
        <v>580</v>
      </c>
      <c r="BP305" s="9" t="s">
        <v>585</v>
      </c>
      <c r="CB305" s="9" t="s">
        <v>580</v>
      </c>
      <c r="FS305" s="15" t="s">
        <v>580</v>
      </c>
      <c r="MH305" s="15" t="s">
        <v>580</v>
      </c>
    </row>
    <row r="306" spans="6:346" x14ac:dyDescent="0.2">
      <c r="F306" s="9" t="s">
        <v>360</v>
      </c>
      <c r="G306" s="9" t="s">
        <v>376</v>
      </c>
      <c r="H306" s="90" t="s">
        <v>678</v>
      </c>
      <c r="I306" t="s">
        <v>355</v>
      </c>
      <c r="J306" t="s">
        <v>679</v>
      </c>
      <c r="O306" s="9" t="str">
        <f t="shared" si="4"/>
        <v>M/T</v>
      </c>
      <c r="AN306" s="9" t="s">
        <v>356</v>
      </c>
      <c r="BP306" s="9" t="s">
        <v>356</v>
      </c>
      <c r="CB306" s="9" t="s">
        <v>356</v>
      </c>
      <c r="FS306" s="15" t="s">
        <v>356</v>
      </c>
      <c r="MH306" s="15" t="s">
        <v>356</v>
      </c>
    </row>
    <row r="307" spans="6:346" x14ac:dyDescent="0.2">
      <c r="F307" s="9" t="s">
        <v>360</v>
      </c>
      <c r="G307" s="9" t="s">
        <v>376</v>
      </c>
      <c r="H307" s="90" t="s">
        <v>678</v>
      </c>
      <c r="I307" t="s">
        <v>352</v>
      </c>
      <c r="J307" t="s">
        <v>679</v>
      </c>
      <c r="O307" s="9" t="str">
        <f t="shared" si="4"/>
        <v>R/T</v>
      </c>
      <c r="AN307" s="9" t="s">
        <v>580</v>
      </c>
      <c r="BP307" s="9" t="s">
        <v>585</v>
      </c>
      <c r="CB307" s="9" t="s">
        <v>580</v>
      </c>
      <c r="FS307" s="15" t="s">
        <v>580</v>
      </c>
      <c r="MH307" s="15" t="s">
        <v>580</v>
      </c>
    </row>
    <row r="308" spans="6:346" x14ac:dyDescent="0.2">
      <c r="F308" s="9" t="s">
        <v>360</v>
      </c>
      <c r="G308" s="9" t="s">
        <v>369</v>
      </c>
      <c r="H308" s="90" t="s">
        <v>678</v>
      </c>
      <c r="I308" t="s">
        <v>354</v>
      </c>
      <c r="J308" t="s">
        <v>397</v>
      </c>
      <c r="O308" s="9" t="str">
        <f t="shared" si="4"/>
        <v>R/T</v>
      </c>
    </row>
    <row r="309" spans="6:346" x14ac:dyDescent="0.2">
      <c r="F309" s="9" t="s">
        <v>360</v>
      </c>
      <c r="G309" s="9" t="s">
        <v>369</v>
      </c>
      <c r="H309" s="90" t="s">
        <v>678</v>
      </c>
      <c r="I309" t="s">
        <v>355</v>
      </c>
      <c r="J309" t="s">
        <v>397</v>
      </c>
      <c r="O309" s="9" t="str">
        <f t="shared" si="4"/>
        <v>M/T</v>
      </c>
    </row>
    <row r="310" spans="6:346" x14ac:dyDescent="0.2">
      <c r="F310" s="9" t="s">
        <v>360</v>
      </c>
      <c r="G310" s="9" t="s">
        <v>369</v>
      </c>
      <c r="H310" s="90" t="s">
        <v>678</v>
      </c>
      <c r="I310" t="s">
        <v>352</v>
      </c>
      <c r="J310" t="s">
        <v>397</v>
      </c>
      <c r="O310" s="9" t="str">
        <f t="shared" si="4"/>
        <v>R/T</v>
      </c>
    </row>
    <row r="311" spans="6:346" x14ac:dyDescent="0.2">
      <c r="F311" s="9" t="s">
        <v>360</v>
      </c>
      <c r="G311" s="9" t="s">
        <v>369</v>
      </c>
      <c r="H311" s="90" t="s">
        <v>678</v>
      </c>
      <c r="I311" t="s">
        <v>354</v>
      </c>
      <c r="J311" t="s">
        <v>396</v>
      </c>
      <c r="O311" s="9" t="str">
        <f t="shared" si="4"/>
        <v>R/T</v>
      </c>
    </row>
    <row r="312" spans="6:346" x14ac:dyDescent="0.2">
      <c r="F312" s="9" t="s">
        <v>360</v>
      </c>
      <c r="G312" s="9" t="s">
        <v>369</v>
      </c>
      <c r="H312" s="90" t="s">
        <v>678</v>
      </c>
      <c r="I312" t="s">
        <v>355</v>
      </c>
      <c r="J312" t="s">
        <v>396</v>
      </c>
      <c r="O312" s="9" t="str">
        <f t="shared" si="4"/>
        <v>M/T</v>
      </c>
    </row>
    <row r="313" spans="6:346" x14ac:dyDescent="0.2">
      <c r="F313" s="9" t="s">
        <v>360</v>
      </c>
      <c r="G313" s="9" t="s">
        <v>369</v>
      </c>
      <c r="H313" s="90" t="s">
        <v>678</v>
      </c>
      <c r="I313" t="s">
        <v>352</v>
      </c>
      <c r="J313" t="s">
        <v>396</v>
      </c>
      <c r="O313" s="9" t="str">
        <f t="shared" si="4"/>
        <v>R/T</v>
      </c>
    </row>
    <row r="314" spans="6:346" x14ac:dyDescent="0.2">
      <c r="F314" s="9" t="s">
        <v>360</v>
      </c>
      <c r="G314" s="9" t="s">
        <v>369</v>
      </c>
      <c r="H314" s="90" t="s">
        <v>678</v>
      </c>
      <c r="I314" t="s">
        <v>354</v>
      </c>
      <c r="J314" t="s">
        <v>679</v>
      </c>
      <c r="O314" s="9" t="str">
        <f t="shared" si="4"/>
        <v>R/T</v>
      </c>
    </row>
    <row r="315" spans="6:346" x14ac:dyDescent="0.2">
      <c r="F315" s="9" t="s">
        <v>360</v>
      </c>
      <c r="G315" s="9" t="s">
        <v>369</v>
      </c>
      <c r="H315" s="90" t="s">
        <v>678</v>
      </c>
      <c r="I315" t="s">
        <v>355</v>
      </c>
      <c r="J315" t="s">
        <v>679</v>
      </c>
      <c r="O315" s="9" t="str">
        <f t="shared" si="4"/>
        <v>M/T</v>
      </c>
    </row>
    <row r="316" spans="6:346" x14ac:dyDescent="0.2">
      <c r="F316" s="9" t="s">
        <v>360</v>
      </c>
      <c r="G316" s="9" t="s">
        <v>369</v>
      </c>
      <c r="H316" s="90" t="s">
        <v>678</v>
      </c>
      <c r="I316" t="s">
        <v>352</v>
      </c>
      <c r="J316" t="s">
        <v>679</v>
      </c>
      <c r="O316" s="9" t="str">
        <f t="shared" si="4"/>
        <v>R/T</v>
      </c>
    </row>
    <row r="317" spans="6:346" x14ac:dyDescent="0.2">
      <c r="F317" s="9" t="s">
        <v>360</v>
      </c>
      <c r="G317" s="9" t="s">
        <v>370</v>
      </c>
      <c r="H317" s="90" t="s">
        <v>678</v>
      </c>
      <c r="I317" t="s">
        <v>354</v>
      </c>
      <c r="J317" t="s">
        <v>397</v>
      </c>
      <c r="O317" s="9" t="str">
        <f t="shared" si="4"/>
        <v>R/T</v>
      </c>
    </row>
    <row r="318" spans="6:346" x14ac:dyDescent="0.2">
      <c r="F318" s="9" t="s">
        <v>360</v>
      </c>
      <c r="G318" s="9" t="s">
        <v>370</v>
      </c>
      <c r="H318" s="90" t="s">
        <v>678</v>
      </c>
      <c r="I318" t="s">
        <v>355</v>
      </c>
      <c r="J318" t="s">
        <v>397</v>
      </c>
      <c r="O318" s="9" t="str">
        <f t="shared" si="4"/>
        <v>M/T</v>
      </c>
    </row>
    <row r="319" spans="6:346" x14ac:dyDescent="0.2">
      <c r="F319" s="9" t="s">
        <v>360</v>
      </c>
      <c r="G319" s="9" t="s">
        <v>370</v>
      </c>
      <c r="H319" s="90" t="s">
        <v>678</v>
      </c>
      <c r="I319" t="s">
        <v>352</v>
      </c>
      <c r="J319" t="s">
        <v>397</v>
      </c>
      <c r="O319" s="9" t="str">
        <f t="shared" si="4"/>
        <v>R/T</v>
      </c>
    </row>
    <row r="320" spans="6:346" x14ac:dyDescent="0.2">
      <c r="F320" s="9" t="s">
        <v>360</v>
      </c>
      <c r="G320" s="9" t="s">
        <v>370</v>
      </c>
      <c r="H320" s="90" t="s">
        <v>678</v>
      </c>
      <c r="I320" t="s">
        <v>354</v>
      </c>
      <c r="J320" t="s">
        <v>396</v>
      </c>
      <c r="O320" s="9" t="str">
        <f t="shared" si="4"/>
        <v>R/T</v>
      </c>
    </row>
    <row r="321" spans="6:175" x14ac:dyDescent="0.2">
      <c r="F321" s="9" t="s">
        <v>360</v>
      </c>
      <c r="G321" s="9" t="s">
        <v>370</v>
      </c>
      <c r="H321" s="90" t="s">
        <v>678</v>
      </c>
      <c r="I321" t="s">
        <v>355</v>
      </c>
      <c r="J321" t="s">
        <v>396</v>
      </c>
      <c r="O321" s="9" t="str">
        <f t="shared" si="4"/>
        <v>M/T</v>
      </c>
    </row>
    <row r="322" spans="6:175" x14ac:dyDescent="0.2">
      <c r="F322" s="9" t="s">
        <v>360</v>
      </c>
      <c r="G322" s="9" t="s">
        <v>370</v>
      </c>
      <c r="H322" s="90" t="s">
        <v>678</v>
      </c>
      <c r="I322" t="s">
        <v>352</v>
      </c>
      <c r="J322" t="s">
        <v>396</v>
      </c>
      <c r="O322" s="9" t="str">
        <f t="shared" si="4"/>
        <v>R/T</v>
      </c>
    </row>
    <row r="323" spans="6:175" x14ac:dyDescent="0.2">
      <c r="F323" s="9" t="s">
        <v>360</v>
      </c>
      <c r="G323" s="9" t="s">
        <v>370</v>
      </c>
      <c r="H323" s="90" t="s">
        <v>678</v>
      </c>
      <c r="I323" t="s">
        <v>354</v>
      </c>
      <c r="J323" t="s">
        <v>679</v>
      </c>
      <c r="O323" s="9" t="str">
        <f t="shared" si="4"/>
        <v>R/T</v>
      </c>
    </row>
    <row r="324" spans="6:175" x14ac:dyDescent="0.2">
      <c r="F324" s="9" t="s">
        <v>360</v>
      </c>
      <c r="G324" s="9" t="s">
        <v>370</v>
      </c>
      <c r="H324" s="90" t="s">
        <v>678</v>
      </c>
      <c r="I324" t="s">
        <v>355</v>
      </c>
      <c r="J324" t="s">
        <v>679</v>
      </c>
      <c r="O324" s="9" t="str">
        <f t="shared" si="4"/>
        <v>M/T</v>
      </c>
    </row>
    <row r="325" spans="6:175" x14ac:dyDescent="0.2">
      <c r="F325" s="9" t="s">
        <v>360</v>
      </c>
      <c r="G325" s="9" t="s">
        <v>370</v>
      </c>
      <c r="H325" s="90" t="s">
        <v>678</v>
      </c>
      <c r="I325" t="s">
        <v>352</v>
      </c>
      <c r="J325" t="s">
        <v>679</v>
      </c>
      <c r="O325" s="9" t="str">
        <f t="shared" si="4"/>
        <v>R/T</v>
      </c>
    </row>
    <row r="326" spans="6:175" x14ac:dyDescent="0.2">
      <c r="F326" s="9" t="s">
        <v>360</v>
      </c>
      <c r="G326" s="9" t="s">
        <v>381</v>
      </c>
      <c r="H326" s="90" t="s">
        <v>678</v>
      </c>
      <c r="I326" t="s">
        <v>354</v>
      </c>
      <c r="J326" t="s">
        <v>397</v>
      </c>
      <c r="O326" s="9" t="str">
        <f t="shared" si="4"/>
        <v>R/T</v>
      </c>
    </row>
    <row r="327" spans="6:175" x14ac:dyDescent="0.2">
      <c r="F327" s="9" t="s">
        <v>360</v>
      </c>
      <c r="G327" s="9" t="s">
        <v>381</v>
      </c>
      <c r="H327" s="90" t="s">
        <v>678</v>
      </c>
      <c r="I327" t="s">
        <v>355</v>
      </c>
      <c r="J327" t="s">
        <v>397</v>
      </c>
      <c r="O327" s="9" t="str">
        <f t="shared" si="4"/>
        <v>M/T</v>
      </c>
    </row>
    <row r="328" spans="6:175" x14ac:dyDescent="0.2">
      <c r="F328" s="9" t="s">
        <v>360</v>
      </c>
      <c r="G328" s="9" t="s">
        <v>381</v>
      </c>
      <c r="H328" s="90" t="s">
        <v>678</v>
      </c>
      <c r="I328" t="s">
        <v>352</v>
      </c>
      <c r="J328" t="s">
        <v>397</v>
      </c>
      <c r="O328" s="9" t="str">
        <f t="shared" si="4"/>
        <v>R/T</v>
      </c>
    </row>
    <row r="329" spans="6:175" x14ac:dyDescent="0.2">
      <c r="F329" s="9" t="s">
        <v>360</v>
      </c>
      <c r="G329" s="9" t="s">
        <v>381</v>
      </c>
      <c r="H329" s="90" t="s">
        <v>678</v>
      </c>
      <c r="I329" t="s">
        <v>354</v>
      </c>
      <c r="J329" t="s">
        <v>396</v>
      </c>
      <c r="O329" s="9" t="str">
        <f t="shared" si="4"/>
        <v>R/T</v>
      </c>
    </row>
    <row r="330" spans="6:175" x14ac:dyDescent="0.2">
      <c r="F330" s="9" t="s">
        <v>360</v>
      </c>
      <c r="G330" s="9" t="s">
        <v>381</v>
      </c>
      <c r="H330" s="90" t="s">
        <v>678</v>
      </c>
      <c r="I330" t="s">
        <v>355</v>
      </c>
      <c r="J330" t="s">
        <v>396</v>
      </c>
      <c r="O330" s="9" t="str">
        <f t="shared" si="4"/>
        <v>M/T</v>
      </c>
    </row>
    <row r="331" spans="6:175" x14ac:dyDescent="0.2">
      <c r="F331" s="9" t="s">
        <v>360</v>
      </c>
      <c r="G331" s="9" t="s">
        <v>381</v>
      </c>
      <c r="H331" s="90" t="s">
        <v>678</v>
      </c>
      <c r="I331" t="s">
        <v>352</v>
      </c>
      <c r="J331" t="s">
        <v>396</v>
      </c>
      <c r="O331" s="9" t="str">
        <f t="shared" si="4"/>
        <v>R/T</v>
      </c>
    </row>
    <row r="332" spans="6:175" x14ac:dyDescent="0.2">
      <c r="F332" s="9" t="s">
        <v>360</v>
      </c>
      <c r="G332" s="9" t="s">
        <v>381</v>
      </c>
      <c r="H332" s="90" t="s">
        <v>678</v>
      </c>
      <c r="I332" t="s">
        <v>354</v>
      </c>
      <c r="J332" t="s">
        <v>679</v>
      </c>
      <c r="O332" s="9" t="str">
        <f t="shared" ref="O332:O395" si="5">IF(I332="IFA", "R/T", IF(I332="IFI", "M/T","R/T"))</f>
        <v>R/T</v>
      </c>
    </row>
    <row r="333" spans="6:175" x14ac:dyDescent="0.2">
      <c r="F333" s="9" t="s">
        <v>360</v>
      </c>
      <c r="G333" s="9" t="s">
        <v>381</v>
      </c>
      <c r="H333" s="90" t="s">
        <v>678</v>
      </c>
      <c r="I333" t="s">
        <v>355</v>
      </c>
      <c r="J333" t="s">
        <v>679</v>
      </c>
      <c r="O333" s="9" t="str">
        <f t="shared" si="5"/>
        <v>M/T</v>
      </c>
    </row>
    <row r="334" spans="6:175" x14ac:dyDescent="0.2">
      <c r="F334" s="9" t="s">
        <v>360</v>
      </c>
      <c r="G334" s="9" t="s">
        <v>381</v>
      </c>
      <c r="H334" s="90" t="s">
        <v>678</v>
      </c>
      <c r="I334" t="s">
        <v>352</v>
      </c>
      <c r="J334" t="s">
        <v>679</v>
      </c>
      <c r="O334" s="9" t="str">
        <f t="shared" si="5"/>
        <v>R/T</v>
      </c>
    </row>
    <row r="335" spans="6:175" x14ac:dyDescent="0.2">
      <c r="F335" s="9" t="s">
        <v>360</v>
      </c>
      <c r="G335" s="9" t="s">
        <v>350</v>
      </c>
      <c r="H335" s="90" t="s">
        <v>678</v>
      </c>
      <c r="I335" t="s">
        <v>354</v>
      </c>
      <c r="J335" t="s">
        <v>397</v>
      </c>
      <c r="O335" s="9" t="str">
        <f t="shared" si="5"/>
        <v>R/T</v>
      </c>
      <c r="AN335" s="9" t="s">
        <v>580</v>
      </c>
      <c r="BP335" s="9" t="s">
        <v>585</v>
      </c>
      <c r="CB335" s="9" t="s">
        <v>580</v>
      </c>
      <c r="FS335" s="15" t="s">
        <v>580</v>
      </c>
    </row>
    <row r="336" spans="6:175" x14ac:dyDescent="0.2">
      <c r="F336" s="9" t="s">
        <v>360</v>
      </c>
      <c r="G336" s="9" t="s">
        <v>350</v>
      </c>
      <c r="H336" s="90" t="s">
        <v>678</v>
      </c>
      <c r="I336" t="s">
        <v>355</v>
      </c>
      <c r="J336" t="s">
        <v>397</v>
      </c>
      <c r="O336" s="9" t="str">
        <f t="shared" si="5"/>
        <v>M/T</v>
      </c>
      <c r="AN336" s="9" t="s">
        <v>356</v>
      </c>
      <c r="BP336" s="9" t="s">
        <v>356</v>
      </c>
      <c r="CB336" s="9" t="s">
        <v>356</v>
      </c>
      <c r="FS336" s="15" t="s">
        <v>356</v>
      </c>
    </row>
    <row r="337" spans="6:175" x14ac:dyDescent="0.2">
      <c r="F337" s="9" t="s">
        <v>360</v>
      </c>
      <c r="G337" s="9" t="s">
        <v>350</v>
      </c>
      <c r="H337" s="90" t="s">
        <v>678</v>
      </c>
      <c r="I337" t="s">
        <v>352</v>
      </c>
      <c r="J337" t="s">
        <v>397</v>
      </c>
      <c r="O337" s="9" t="str">
        <f t="shared" si="5"/>
        <v>R/T</v>
      </c>
      <c r="AN337" s="9" t="s">
        <v>580</v>
      </c>
      <c r="BP337" s="9" t="s">
        <v>585</v>
      </c>
      <c r="CB337" s="9" t="s">
        <v>580</v>
      </c>
      <c r="FS337" s="15" t="s">
        <v>580</v>
      </c>
    </row>
    <row r="338" spans="6:175" x14ac:dyDescent="0.2">
      <c r="F338" s="9" t="s">
        <v>360</v>
      </c>
      <c r="G338" s="9" t="s">
        <v>350</v>
      </c>
      <c r="H338" s="90" t="s">
        <v>678</v>
      </c>
      <c r="I338" t="s">
        <v>354</v>
      </c>
      <c r="J338" t="s">
        <v>396</v>
      </c>
      <c r="O338" s="9" t="str">
        <f t="shared" si="5"/>
        <v>R/T</v>
      </c>
      <c r="BP338" s="9" t="s">
        <v>585</v>
      </c>
      <c r="CB338" s="9" t="s">
        <v>580</v>
      </c>
      <c r="FS338" s="15" t="s">
        <v>580</v>
      </c>
    </row>
    <row r="339" spans="6:175" x14ac:dyDescent="0.2">
      <c r="F339" s="9" t="s">
        <v>360</v>
      </c>
      <c r="G339" s="9" t="s">
        <v>350</v>
      </c>
      <c r="H339" s="90" t="s">
        <v>678</v>
      </c>
      <c r="I339" t="s">
        <v>355</v>
      </c>
      <c r="J339" t="s">
        <v>396</v>
      </c>
      <c r="O339" s="9" t="str">
        <f t="shared" si="5"/>
        <v>M/T</v>
      </c>
      <c r="BP339" s="9" t="s">
        <v>356</v>
      </c>
      <c r="CB339" s="9" t="s">
        <v>356</v>
      </c>
      <c r="FS339" s="15" t="s">
        <v>356</v>
      </c>
    </row>
    <row r="340" spans="6:175" x14ac:dyDescent="0.2">
      <c r="F340" s="9" t="s">
        <v>360</v>
      </c>
      <c r="G340" s="9" t="s">
        <v>350</v>
      </c>
      <c r="H340" s="90" t="s">
        <v>678</v>
      </c>
      <c r="I340" t="s">
        <v>352</v>
      </c>
      <c r="J340" t="s">
        <v>396</v>
      </c>
      <c r="O340" s="9" t="str">
        <f t="shared" si="5"/>
        <v>R/T</v>
      </c>
      <c r="BP340" s="9" t="s">
        <v>585</v>
      </c>
      <c r="CB340" s="9" t="s">
        <v>580</v>
      </c>
      <c r="FS340" s="15" t="s">
        <v>580</v>
      </c>
    </row>
    <row r="341" spans="6:175" x14ac:dyDescent="0.2">
      <c r="F341" s="9" t="s">
        <v>360</v>
      </c>
      <c r="G341" s="9" t="s">
        <v>350</v>
      </c>
      <c r="H341" s="90" t="s">
        <v>678</v>
      </c>
      <c r="I341" t="s">
        <v>354</v>
      </c>
      <c r="J341" t="s">
        <v>679</v>
      </c>
      <c r="O341" s="9" t="str">
        <f t="shared" si="5"/>
        <v>R/T</v>
      </c>
      <c r="AN341" s="9" t="s">
        <v>580</v>
      </c>
      <c r="BP341" s="9" t="s">
        <v>585</v>
      </c>
      <c r="CB341" s="9" t="s">
        <v>580</v>
      </c>
      <c r="FS341" s="15" t="s">
        <v>580</v>
      </c>
    </row>
    <row r="342" spans="6:175" x14ac:dyDescent="0.2">
      <c r="F342" s="9" t="s">
        <v>360</v>
      </c>
      <c r="G342" s="9" t="s">
        <v>350</v>
      </c>
      <c r="H342" s="90" t="s">
        <v>678</v>
      </c>
      <c r="I342" t="s">
        <v>355</v>
      </c>
      <c r="J342" t="s">
        <v>679</v>
      </c>
      <c r="O342" s="9" t="str">
        <f t="shared" si="5"/>
        <v>M/T</v>
      </c>
      <c r="AN342" s="9" t="s">
        <v>356</v>
      </c>
      <c r="BP342" s="9" t="s">
        <v>356</v>
      </c>
      <c r="CB342" s="9" t="s">
        <v>356</v>
      </c>
      <c r="FS342" s="15" t="s">
        <v>356</v>
      </c>
    </row>
    <row r="343" spans="6:175" x14ac:dyDescent="0.2">
      <c r="F343" s="9" t="s">
        <v>360</v>
      </c>
      <c r="G343" s="9" t="s">
        <v>350</v>
      </c>
      <c r="H343" s="90" t="s">
        <v>678</v>
      </c>
      <c r="I343" t="s">
        <v>352</v>
      </c>
      <c r="J343" t="s">
        <v>679</v>
      </c>
      <c r="O343" s="9" t="str">
        <f t="shared" si="5"/>
        <v>R/T</v>
      </c>
      <c r="AN343" s="9" t="s">
        <v>580</v>
      </c>
      <c r="BP343" s="9" t="s">
        <v>585</v>
      </c>
      <c r="CB343" s="9" t="s">
        <v>580</v>
      </c>
      <c r="FS343" s="15" t="s">
        <v>580</v>
      </c>
    </row>
    <row r="344" spans="6:175" x14ac:dyDescent="0.2">
      <c r="F344" s="9" t="s">
        <v>360</v>
      </c>
      <c r="G344" s="9" t="s">
        <v>399</v>
      </c>
      <c r="H344" s="90" t="s">
        <v>678</v>
      </c>
      <c r="I344" t="s">
        <v>354</v>
      </c>
      <c r="J344" t="s">
        <v>397</v>
      </c>
      <c r="O344" s="9" t="str">
        <f t="shared" si="5"/>
        <v>R/T</v>
      </c>
    </row>
    <row r="345" spans="6:175" x14ac:dyDescent="0.2">
      <c r="F345" s="9" t="s">
        <v>360</v>
      </c>
      <c r="G345" s="9" t="s">
        <v>399</v>
      </c>
      <c r="H345" s="90" t="s">
        <v>678</v>
      </c>
      <c r="I345" t="s">
        <v>355</v>
      </c>
      <c r="J345" t="s">
        <v>397</v>
      </c>
      <c r="O345" s="9" t="str">
        <f t="shared" si="5"/>
        <v>M/T</v>
      </c>
    </row>
    <row r="346" spans="6:175" x14ac:dyDescent="0.2">
      <c r="F346" s="9" t="s">
        <v>360</v>
      </c>
      <c r="G346" s="9" t="s">
        <v>399</v>
      </c>
      <c r="H346" s="90" t="s">
        <v>678</v>
      </c>
      <c r="I346" t="s">
        <v>352</v>
      </c>
      <c r="J346" t="s">
        <v>397</v>
      </c>
      <c r="O346" s="9" t="str">
        <f t="shared" si="5"/>
        <v>R/T</v>
      </c>
    </row>
    <row r="347" spans="6:175" x14ac:dyDescent="0.2">
      <c r="F347" s="9" t="s">
        <v>360</v>
      </c>
      <c r="G347" s="9" t="s">
        <v>399</v>
      </c>
      <c r="H347" s="90" t="s">
        <v>678</v>
      </c>
      <c r="I347" t="s">
        <v>354</v>
      </c>
      <c r="J347" t="s">
        <v>396</v>
      </c>
      <c r="O347" s="9" t="str">
        <f t="shared" si="5"/>
        <v>R/T</v>
      </c>
    </row>
    <row r="348" spans="6:175" x14ac:dyDescent="0.2">
      <c r="F348" s="9" t="s">
        <v>360</v>
      </c>
      <c r="G348" s="9" t="s">
        <v>399</v>
      </c>
      <c r="H348" s="90" t="s">
        <v>678</v>
      </c>
      <c r="I348" t="s">
        <v>355</v>
      </c>
      <c r="J348" t="s">
        <v>396</v>
      </c>
      <c r="O348" s="9" t="str">
        <f t="shared" si="5"/>
        <v>M/T</v>
      </c>
    </row>
    <row r="349" spans="6:175" x14ac:dyDescent="0.2">
      <c r="F349" s="9" t="s">
        <v>360</v>
      </c>
      <c r="G349" s="9" t="s">
        <v>399</v>
      </c>
      <c r="H349" s="90" t="s">
        <v>678</v>
      </c>
      <c r="I349" t="s">
        <v>352</v>
      </c>
      <c r="J349" t="s">
        <v>396</v>
      </c>
      <c r="O349" s="9" t="str">
        <f t="shared" si="5"/>
        <v>R/T</v>
      </c>
    </row>
    <row r="350" spans="6:175" x14ac:dyDescent="0.2">
      <c r="F350" s="9" t="s">
        <v>360</v>
      </c>
      <c r="G350" s="9" t="s">
        <v>399</v>
      </c>
      <c r="H350" s="90" t="s">
        <v>678</v>
      </c>
      <c r="I350" t="s">
        <v>354</v>
      </c>
      <c r="J350" t="s">
        <v>679</v>
      </c>
      <c r="O350" s="9" t="str">
        <f t="shared" si="5"/>
        <v>R/T</v>
      </c>
    </row>
    <row r="351" spans="6:175" x14ac:dyDescent="0.2">
      <c r="F351" s="9" t="s">
        <v>360</v>
      </c>
      <c r="G351" s="9" t="s">
        <v>399</v>
      </c>
      <c r="H351" s="90" t="s">
        <v>678</v>
      </c>
      <c r="I351" t="s">
        <v>355</v>
      </c>
      <c r="J351" t="s">
        <v>679</v>
      </c>
      <c r="O351" s="9" t="str">
        <f t="shared" si="5"/>
        <v>M/T</v>
      </c>
    </row>
    <row r="352" spans="6:175" x14ac:dyDescent="0.2">
      <c r="F352" s="9" t="s">
        <v>360</v>
      </c>
      <c r="G352" s="9" t="s">
        <v>399</v>
      </c>
      <c r="H352" s="90" t="s">
        <v>678</v>
      </c>
      <c r="I352" t="s">
        <v>352</v>
      </c>
      <c r="J352" t="s">
        <v>679</v>
      </c>
      <c r="O352" s="9" t="str">
        <f t="shared" si="5"/>
        <v>R/T</v>
      </c>
    </row>
    <row r="353" spans="6:346" x14ac:dyDescent="0.2">
      <c r="F353" s="9" t="s">
        <v>360</v>
      </c>
      <c r="G353" s="9" t="s">
        <v>357</v>
      </c>
      <c r="H353" s="90" t="s">
        <v>678</v>
      </c>
      <c r="I353" t="s">
        <v>354</v>
      </c>
      <c r="J353" t="s">
        <v>397</v>
      </c>
      <c r="O353" s="9" t="str">
        <f t="shared" si="5"/>
        <v>R/T</v>
      </c>
      <c r="AN353" s="9" t="s">
        <v>580</v>
      </c>
      <c r="BP353" s="9" t="s">
        <v>585</v>
      </c>
      <c r="CB353" s="9" t="s">
        <v>580</v>
      </c>
      <c r="FS353" s="15" t="s">
        <v>580</v>
      </c>
      <c r="MH353" s="15" t="s">
        <v>580</v>
      </c>
    </row>
    <row r="354" spans="6:346" x14ac:dyDescent="0.2">
      <c r="F354" s="9" t="s">
        <v>360</v>
      </c>
      <c r="G354" s="9" t="s">
        <v>357</v>
      </c>
      <c r="H354" s="90" t="s">
        <v>678</v>
      </c>
      <c r="I354" t="s">
        <v>355</v>
      </c>
      <c r="J354" t="s">
        <v>397</v>
      </c>
      <c r="O354" s="9" t="str">
        <f t="shared" si="5"/>
        <v>M/T</v>
      </c>
      <c r="AN354" s="9" t="s">
        <v>356</v>
      </c>
      <c r="BP354" s="9" t="s">
        <v>356</v>
      </c>
      <c r="CB354" s="9" t="s">
        <v>356</v>
      </c>
      <c r="FS354" s="15" t="s">
        <v>356</v>
      </c>
      <c r="MH354" s="15" t="s">
        <v>356</v>
      </c>
    </row>
    <row r="355" spans="6:346" x14ac:dyDescent="0.2">
      <c r="F355" s="9" t="s">
        <v>360</v>
      </c>
      <c r="G355" s="9" t="s">
        <v>357</v>
      </c>
      <c r="H355" s="90" t="s">
        <v>678</v>
      </c>
      <c r="I355" t="s">
        <v>352</v>
      </c>
      <c r="J355" t="s">
        <v>397</v>
      </c>
      <c r="O355" s="9" t="str">
        <f t="shared" si="5"/>
        <v>R/T</v>
      </c>
      <c r="AN355" s="9" t="s">
        <v>580</v>
      </c>
      <c r="BP355" s="9" t="s">
        <v>585</v>
      </c>
      <c r="CB355" s="9" t="s">
        <v>580</v>
      </c>
      <c r="FS355" s="15" t="s">
        <v>580</v>
      </c>
      <c r="MH355" s="15" t="s">
        <v>582</v>
      </c>
    </row>
    <row r="356" spans="6:346" x14ac:dyDescent="0.2">
      <c r="F356" s="9" t="s">
        <v>360</v>
      </c>
      <c r="G356" s="9" t="s">
        <v>357</v>
      </c>
      <c r="H356" s="90" t="s">
        <v>678</v>
      </c>
      <c r="I356" t="s">
        <v>354</v>
      </c>
      <c r="J356" t="s">
        <v>396</v>
      </c>
      <c r="O356" s="9" t="str">
        <f t="shared" si="5"/>
        <v>R/T</v>
      </c>
      <c r="BP356" s="9" t="s">
        <v>585</v>
      </c>
      <c r="CB356" s="9" t="s">
        <v>580</v>
      </c>
      <c r="FS356" s="15" t="s">
        <v>580</v>
      </c>
      <c r="MH356" s="15" t="s">
        <v>580</v>
      </c>
    </row>
    <row r="357" spans="6:346" x14ac:dyDescent="0.2">
      <c r="F357" s="9" t="s">
        <v>360</v>
      </c>
      <c r="G357" s="9" t="s">
        <v>357</v>
      </c>
      <c r="H357" s="90" t="s">
        <v>678</v>
      </c>
      <c r="I357" t="s">
        <v>355</v>
      </c>
      <c r="J357" t="s">
        <v>396</v>
      </c>
      <c r="O357" s="9" t="str">
        <f t="shared" si="5"/>
        <v>M/T</v>
      </c>
      <c r="BP357" s="9" t="s">
        <v>356</v>
      </c>
      <c r="CB357" s="9" t="s">
        <v>356</v>
      </c>
      <c r="FS357" s="15" t="s">
        <v>356</v>
      </c>
      <c r="MH357" s="15" t="s">
        <v>356</v>
      </c>
    </row>
    <row r="358" spans="6:346" x14ac:dyDescent="0.2">
      <c r="F358" s="9" t="s">
        <v>360</v>
      </c>
      <c r="G358" s="9" t="s">
        <v>357</v>
      </c>
      <c r="H358" s="90" t="s">
        <v>678</v>
      </c>
      <c r="I358" t="s">
        <v>352</v>
      </c>
      <c r="J358" t="s">
        <v>396</v>
      </c>
      <c r="O358" s="9" t="str">
        <f t="shared" si="5"/>
        <v>R/T</v>
      </c>
      <c r="BP358" s="9" t="s">
        <v>585</v>
      </c>
      <c r="CB358" s="9" t="s">
        <v>580</v>
      </c>
      <c r="FS358" s="15" t="s">
        <v>580</v>
      </c>
      <c r="MH358" s="15" t="s">
        <v>582</v>
      </c>
    </row>
    <row r="359" spans="6:346" x14ac:dyDescent="0.2">
      <c r="F359" s="9" t="s">
        <v>360</v>
      </c>
      <c r="G359" s="9" t="s">
        <v>357</v>
      </c>
      <c r="H359" s="90" t="s">
        <v>678</v>
      </c>
      <c r="I359" t="s">
        <v>354</v>
      </c>
      <c r="J359" t="s">
        <v>679</v>
      </c>
      <c r="O359" s="9" t="str">
        <f t="shared" si="5"/>
        <v>R/T</v>
      </c>
      <c r="AN359" s="9" t="s">
        <v>580</v>
      </c>
      <c r="BP359" s="9" t="s">
        <v>585</v>
      </c>
      <c r="CB359" s="9" t="s">
        <v>580</v>
      </c>
      <c r="FS359" s="15" t="s">
        <v>580</v>
      </c>
      <c r="MH359" s="15" t="s">
        <v>580</v>
      </c>
    </row>
    <row r="360" spans="6:346" x14ac:dyDescent="0.2">
      <c r="F360" s="9" t="s">
        <v>360</v>
      </c>
      <c r="G360" s="9" t="s">
        <v>357</v>
      </c>
      <c r="H360" s="90" t="s">
        <v>678</v>
      </c>
      <c r="I360" t="s">
        <v>355</v>
      </c>
      <c r="J360" t="s">
        <v>679</v>
      </c>
      <c r="O360" s="9" t="str">
        <f t="shared" si="5"/>
        <v>M/T</v>
      </c>
      <c r="AN360" s="9" t="s">
        <v>356</v>
      </c>
      <c r="BP360" s="9" t="s">
        <v>356</v>
      </c>
      <c r="CB360" s="9" t="s">
        <v>356</v>
      </c>
      <c r="FS360" s="15" t="s">
        <v>356</v>
      </c>
      <c r="MH360" s="15" t="s">
        <v>356</v>
      </c>
    </row>
    <row r="361" spans="6:346" x14ac:dyDescent="0.2">
      <c r="F361" s="9" t="s">
        <v>360</v>
      </c>
      <c r="G361" s="9" t="s">
        <v>357</v>
      </c>
      <c r="H361" s="90" t="s">
        <v>678</v>
      </c>
      <c r="I361" t="s">
        <v>352</v>
      </c>
      <c r="J361" t="s">
        <v>679</v>
      </c>
      <c r="O361" s="9" t="str">
        <f t="shared" si="5"/>
        <v>R/T</v>
      </c>
      <c r="AN361" s="9" t="s">
        <v>580</v>
      </c>
      <c r="BP361" s="9" t="s">
        <v>585</v>
      </c>
      <c r="CB361" s="9" t="s">
        <v>580</v>
      </c>
      <c r="FS361" s="15" t="s">
        <v>580</v>
      </c>
      <c r="MH361" s="15" t="s">
        <v>582</v>
      </c>
    </row>
    <row r="362" spans="6:346" x14ac:dyDescent="0.2">
      <c r="F362" s="9" t="s">
        <v>360</v>
      </c>
      <c r="G362" s="9" t="s">
        <v>358</v>
      </c>
      <c r="H362" s="90" t="s">
        <v>678</v>
      </c>
      <c r="I362" t="s">
        <v>354</v>
      </c>
      <c r="J362" t="s">
        <v>397</v>
      </c>
      <c r="O362" s="9" t="str">
        <f t="shared" si="5"/>
        <v>R/T</v>
      </c>
    </row>
    <row r="363" spans="6:346" x14ac:dyDescent="0.2">
      <c r="F363" s="9" t="s">
        <v>360</v>
      </c>
      <c r="G363" s="9" t="s">
        <v>358</v>
      </c>
      <c r="H363" s="90" t="s">
        <v>678</v>
      </c>
      <c r="I363" t="s">
        <v>355</v>
      </c>
      <c r="J363" t="s">
        <v>397</v>
      </c>
      <c r="O363" s="9" t="str">
        <f t="shared" si="5"/>
        <v>M/T</v>
      </c>
    </row>
    <row r="364" spans="6:346" x14ac:dyDescent="0.2">
      <c r="F364" s="9" t="s">
        <v>360</v>
      </c>
      <c r="G364" s="9" t="s">
        <v>358</v>
      </c>
      <c r="H364" s="90" t="s">
        <v>678</v>
      </c>
      <c r="I364" t="s">
        <v>352</v>
      </c>
      <c r="J364" t="s">
        <v>397</v>
      </c>
      <c r="O364" s="9" t="str">
        <f t="shared" si="5"/>
        <v>R/T</v>
      </c>
    </row>
    <row r="365" spans="6:346" x14ac:dyDescent="0.2">
      <c r="F365" s="9" t="s">
        <v>360</v>
      </c>
      <c r="G365" s="9" t="s">
        <v>358</v>
      </c>
      <c r="H365" s="90" t="s">
        <v>678</v>
      </c>
      <c r="I365" t="s">
        <v>354</v>
      </c>
      <c r="J365" t="s">
        <v>396</v>
      </c>
      <c r="O365" s="9" t="str">
        <f t="shared" si="5"/>
        <v>R/T</v>
      </c>
    </row>
    <row r="366" spans="6:346" x14ac:dyDescent="0.2">
      <c r="F366" s="9" t="s">
        <v>360</v>
      </c>
      <c r="G366" s="9" t="s">
        <v>358</v>
      </c>
      <c r="H366" s="90" t="s">
        <v>678</v>
      </c>
      <c r="I366" t="s">
        <v>355</v>
      </c>
      <c r="J366" t="s">
        <v>396</v>
      </c>
      <c r="O366" s="9" t="str">
        <f t="shared" si="5"/>
        <v>M/T</v>
      </c>
    </row>
    <row r="367" spans="6:346" x14ac:dyDescent="0.2">
      <c r="F367" s="9" t="s">
        <v>360</v>
      </c>
      <c r="G367" s="9" t="s">
        <v>358</v>
      </c>
      <c r="H367" s="90" t="s">
        <v>678</v>
      </c>
      <c r="I367" t="s">
        <v>352</v>
      </c>
      <c r="J367" t="s">
        <v>396</v>
      </c>
      <c r="O367" s="9" t="str">
        <f t="shared" si="5"/>
        <v>R/T</v>
      </c>
    </row>
    <row r="368" spans="6:346" x14ac:dyDescent="0.2">
      <c r="F368" s="9" t="s">
        <v>360</v>
      </c>
      <c r="G368" s="9" t="s">
        <v>358</v>
      </c>
      <c r="H368" s="90" t="s">
        <v>678</v>
      </c>
      <c r="I368" t="s">
        <v>354</v>
      </c>
      <c r="J368" t="s">
        <v>679</v>
      </c>
      <c r="O368" s="9" t="str">
        <f t="shared" si="5"/>
        <v>R/T</v>
      </c>
    </row>
    <row r="369" spans="6:347" x14ac:dyDescent="0.2">
      <c r="F369" s="9" t="s">
        <v>360</v>
      </c>
      <c r="G369" s="9" t="s">
        <v>358</v>
      </c>
      <c r="H369" s="90" t="s">
        <v>678</v>
      </c>
      <c r="I369" t="s">
        <v>355</v>
      </c>
      <c r="J369" t="s">
        <v>679</v>
      </c>
      <c r="O369" s="9" t="str">
        <f t="shared" si="5"/>
        <v>M/T</v>
      </c>
    </row>
    <row r="370" spans="6:347" x14ac:dyDescent="0.2">
      <c r="F370" s="9" t="s">
        <v>360</v>
      </c>
      <c r="G370" s="9" t="s">
        <v>358</v>
      </c>
      <c r="H370" s="90" t="s">
        <v>678</v>
      </c>
      <c r="I370" t="s">
        <v>352</v>
      </c>
      <c r="J370" t="s">
        <v>679</v>
      </c>
      <c r="O370" s="9" t="str">
        <f t="shared" si="5"/>
        <v>R/T</v>
      </c>
    </row>
    <row r="371" spans="6:347" x14ac:dyDescent="0.2">
      <c r="F371" s="9" t="s">
        <v>360</v>
      </c>
      <c r="G371" s="9" t="s">
        <v>361</v>
      </c>
      <c r="H371" s="90" t="s">
        <v>678</v>
      </c>
      <c r="I371" t="s">
        <v>354</v>
      </c>
      <c r="J371" t="s">
        <v>397</v>
      </c>
      <c r="O371" s="9" t="str">
        <f t="shared" si="5"/>
        <v>R/T</v>
      </c>
      <c r="AN371" s="9" t="s">
        <v>580</v>
      </c>
      <c r="BB371" s="9" t="s">
        <v>580</v>
      </c>
      <c r="BP371" s="9" t="s">
        <v>585</v>
      </c>
      <c r="CB371" s="9" t="s">
        <v>580</v>
      </c>
      <c r="ES371" s="15" t="s">
        <v>580</v>
      </c>
      <c r="FS371" s="15" t="s">
        <v>580</v>
      </c>
      <c r="IG371" s="15" t="s">
        <v>580</v>
      </c>
      <c r="MD371" s="15" t="s">
        <v>580</v>
      </c>
      <c r="MH371" s="15" t="s">
        <v>580</v>
      </c>
      <c r="MI371" s="15" t="s">
        <v>580</v>
      </c>
    </row>
    <row r="372" spans="6:347" x14ac:dyDescent="0.2">
      <c r="F372" s="9" t="s">
        <v>360</v>
      </c>
      <c r="G372" s="9" t="s">
        <v>361</v>
      </c>
      <c r="H372" s="90" t="s">
        <v>678</v>
      </c>
      <c r="I372" t="s">
        <v>355</v>
      </c>
      <c r="J372" t="s">
        <v>397</v>
      </c>
      <c r="O372" s="9" t="str">
        <f t="shared" si="5"/>
        <v>M/T</v>
      </c>
      <c r="AN372" s="9" t="s">
        <v>356</v>
      </c>
      <c r="BB372" s="9" t="s">
        <v>356</v>
      </c>
      <c r="BP372" s="9" t="s">
        <v>356</v>
      </c>
      <c r="CB372" s="9" t="s">
        <v>356</v>
      </c>
      <c r="ES372" s="15" t="s">
        <v>356</v>
      </c>
      <c r="FS372" s="15" t="s">
        <v>356</v>
      </c>
      <c r="IG372" s="15" t="s">
        <v>356</v>
      </c>
      <c r="MD372" s="15" t="s">
        <v>356</v>
      </c>
      <c r="MH372" s="15" t="s">
        <v>356</v>
      </c>
      <c r="MI372" s="15" t="s">
        <v>356</v>
      </c>
    </row>
    <row r="373" spans="6:347" x14ac:dyDescent="0.2">
      <c r="F373" s="9" t="s">
        <v>360</v>
      </c>
      <c r="G373" s="9" t="s">
        <v>361</v>
      </c>
      <c r="H373" s="90" t="s">
        <v>678</v>
      </c>
      <c r="I373" t="s">
        <v>352</v>
      </c>
      <c r="J373" t="s">
        <v>397</v>
      </c>
      <c r="O373" s="9" t="str">
        <f t="shared" si="5"/>
        <v>R/T</v>
      </c>
      <c r="AN373" s="9" t="s">
        <v>580</v>
      </c>
      <c r="BB373" s="9" t="s">
        <v>582</v>
      </c>
      <c r="BP373" s="9" t="s">
        <v>585</v>
      </c>
      <c r="CB373" s="9" t="s">
        <v>582</v>
      </c>
      <c r="ES373" s="15" t="s">
        <v>582</v>
      </c>
      <c r="FS373" s="15" t="s">
        <v>580</v>
      </c>
      <c r="IG373" s="15" t="s">
        <v>580</v>
      </c>
      <c r="MD373" s="15" t="s">
        <v>582</v>
      </c>
      <c r="MH373" s="15" t="s">
        <v>582</v>
      </c>
      <c r="MI373" s="15" t="s">
        <v>582</v>
      </c>
    </row>
    <row r="374" spans="6:347" x14ac:dyDescent="0.2">
      <c r="F374" s="9" t="s">
        <v>360</v>
      </c>
      <c r="G374" s="9" t="s">
        <v>361</v>
      </c>
      <c r="H374" s="90" t="s">
        <v>678</v>
      </c>
      <c r="I374" t="s">
        <v>354</v>
      </c>
      <c r="J374" t="s">
        <v>396</v>
      </c>
      <c r="O374" s="9" t="str">
        <f t="shared" si="5"/>
        <v>R/T</v>
      </c>
      <c r="BP374" s="9" t="s">
        <v>585</v>
      </c>
      <c r="CB374" s="9" t="s">
        <v>580</v>
      </c>
      <c r="ES374" s="15" t="s">
        <v>580</v>
      </c>
      <c r="FS374" s="15" t="s">
        <v>580</v>
      </c>
      <c r="IG374" s="15" t="s">
        <v>580</v>
      </c>
      <c r="MD374" s="15" t="s">
        <v>580</v>
      </c>
      <c r="MH374" s="15" t="s">
        <v>580</v>
      </c>
    </row>
    <row r="375" spans="6:347" x14ac:dyDescent="0.2">
      <c r="F375" s="9" t="s">
        <v>360</v>
      </c>
      <c r="G375" s="9" t="s">
        <v>361</v>
      </c>
      <c r="H375" s="90" t="s">
        <v>678</v>
      </c>
      <c r="I375" t="s">
        <v>355</v>
      </c>
      <c r="J375" t="s">
        <v>396</v>
      </c>
      <c r="O375" s="9" t="str">
        <f t="shared" si="5"/>
        <v>M/T</v>
      </c>
      <c r="BP375" s="9" t="s">
        <v>356</v>
      </c>
      <c r="CB375" s="9" t="s">
        <v>356</v>
      </c>
      <c r="ES375" s="15" t="s">
        <v>356</v>
      </c>
      <c r="FS375" s="15" t="s">
        <v>356</v>
      </c>
      <c r="IG375" s="15" t="s">
        <v>356</v>
      </c>
      <c r="MD375" s="15" t="s">
        <v>356</v>
      </c>
      <c r="MH375" s="15" t="s">
        <v>356</v>
      </c>
    </row>
    <row r="376" spans="6:347" x14ac:dyDescent="0.2">
      <c r="F376" s="9" t="s">
        <v>360</v>
      </c>
      <c r="G376" s="9" t="s">
        <v>361</v>
      </c>
      <c r="H376" s="90" t="s">
        <v>678</v>
      </c>
      <c r="I376" t="s">
        <v>352</v>
      </c>
      <c r="J376" t="s">
        <v>396</v>
      </c>
      <c r="O376" s="9" t="str">
        <f t="shared" si="5"/>
        <v>R/T</v>
      </c>
      <c r="BP376" s="9" t="s">
        <v>585</v>
      </c>
      <c r="CB376" s="9" t="s">
        <v>582</v>
      </c>
      <c r="ES376" s="15" t="s">
        <v>582</v>
      </c>
      <c r="FS376" s="15" t="s">
        <v>580</v>
      </c>
      <c r="IG376" s="15" t="s">
        <v>580</v>
      </c>
      <c r="MD376" s="15" t="s">
        <v>582</v>
      </c>
      <c r="MH376" s="15" t="s">
        <v>582</v>
      </c>
    </row>
    <row r="377" spans="6:347" x14ac:dyDescent="0.2">
      <c r="F377" s="9" t="s">
        <v>360</v>
      </c>
      <c r="G377" s="9" t="s">
        <v>361</v>
      </c>
      <c r="H377" s="90" t="s">
        <v>678</v>
      </c>
      <c r="I377" t="s">
        <v>354</v>
      </c>
      <c r="J377" t="s">
        <v>679</v>
      </c>
      <c r="O377" s="9" t="str">
        <f t="shared" si="5"/>
        <v>R/T</v>
      </c>
      <c r="AN377" s="9" t="s">
        <v>580</v>
      </c>
      <c r="BB377" s="9" t="s">
        <v>580</v>
      </c>
      <c r="BP377" s="9" t="s">
        <v>585</v>
      </c>
      <c r="CB377" s="9" t="s">
        <v>580</v>
      </c>
      <c r="ES377" s="15" t="s">
        <v>580</v>
      </c>
      <c r="FS377" s="15" t="s">
        <v>580</v>
      </c>
      <c r="IG377" s="15" t="s">
        <v>580</v>
      </c>
      <c r="MD377" s="15" t="s">
        <v>580</v>
      </c>
      <c r="MH377" s="15" t="s">
        <v>580</v>
      </c>
      <c r="MI377" s="15" t="s">
        <v>580</v>
      </c>
    </row>
    <row r="378" spans="6:347" x14ac:dyDescent="0.2">
      <c r="F378" s="9" t="s">
        <v>360</v>
      </c>
      <c r="G378" s="9" t="s">
        <v>361</v>
      </c>
      <c r="H378" s="90" t="s">
        <v>678</v>
      </c>
      <c r="I378" t="s">
        <v>355</v>
      </c>
      <c r="J378" t="s">
        <v>679</v>
      </c>
      <c r="O378" s="9" t="str">
        <f t="shared" si="5"/>
        <v>M/T</v>
      </c>
      <c r="AN378" s="9" t="s">
        <v>356</v>
      </c>
      <c r="BB378" s="9" t="s">
        <v>356</v>
      </c>
      <c r="BP378" s="9" t="s">
        <v>356</v>
      </c>
      <c r="CB378" s="9" t="s">
        <v>356</v>
      </c>
      <c r="ES378" s="15" t="s">
        <v>356</v>
      </c>
      <c r="FS378" s="15" t="s">
        <v>356</v>
      </c>
      <c r="IG378" s="15" t="s">
        <v>356</v>
      </c>
      <c r="MD378" s="15" t="s">
        <v>356</v>
      </c>
      <c r="MH378" s="15" t="s">
        <v>356</v>
      </c>
      <c r="MI378" s="15" t="s">
        <v>356</v>
      </c>
    </row>
    <row r="379" spans="6:347" x14ac:dyDescent="0.2">
      <c r="F379" s="9" t="s">
        <v>360</v>
      </c>
      <c r="G379" s="9" t="s">
        <v>361</v>
      </c>
      <c r="H379" s="90" t="s">
        <v>678</v>
      </c>
      <c r="I379" t="s">
        <v>352</v>
      </c>
      <c r="J379" t="s">
        <v>679</v>
      </c>
      <c r="O379" s="9" t="str">
        <f t="shared" si="5"/>
        <v>R/T</v>
      </c>
      <c r="AN379" s="9" t="s">
        <v>580</v>
      </c>
      <c r="BB379" s="9" t="s">
        <v>582</v>
      </c>
      <c r="BP379" s="9" t="s">
        <v>585</v>
      </c>
      <c r="CB379" s="9" t="s">
        <v>582</v>
      </c>
      <c r="ES379" s="15" t="s">
        <v>582</v>
      </c>
      <c r="FS379" s="15" t="s">
        <v>580</v>
      </c>
      <c r="IG379" s="15" t="s">
        <v>580</v>
      </c>
      <c r="MD379" s="15" t="s">
        <v>582</v>
      </c>
      <c r="MH379" s="15" t="s">
        <v>582</v>
      </c>
      <c r="MI379" s="15" t="s">
        <v>582</v>
      </c>
    </row>
    <row r="380" spans="6:347" x14ac:dyDescent="0.2">
      <c r="F380" s="9" t="s">
        <v>360</v>
      </c>
      <c r="G380" s="9" t="s">
        <v>413</v>
      </c>
      <c r="H380" s="90" t="s">
        <v>678</v>
      </c>
      <c r="I380" t="s">
        <v>354</v>
      </c>
      <c r="J380" t="s">
        <v>397</v>
      </c>
      <c r="O380" s="9" t="str">
        <f t="shared" si="5"/>
        <v>R/T</v>
      </c>
    </row>
    <row r="381" spans="6:347" x14ac:dyDescent="0.2">
      <c r="F381" s="9" t="s">
        <v>360</v>
      </c>
      <c r="G381" s="9" t="s">
        <v>413</v>
      </c>
      <c r="H381" s="90" t="s">
        <v>678</v>
      </c>
      <c r="I381" t="s">
        <v>355</v>
      </c>
      <c r="J381" t="s">
        <v>397</v>
      </c>
      <c r="O381" s="9" t="str">
        <f t="shared" si="5"/>
        <v>M/T</v>
      </c>
    </row>
    <row r="382" spans="6:347" x14ac:dyDescent="0.2">
      <c r="F382" s="9" t="s">
        <v>360</v>
      </c>
      <c r="G382" s="9" t="s">
        <v>413</v>
      </c>
      <c r="H382" s="90" t="s">
        <v>678</v>
      </c>
      <c r="I382" t="s">
        <v>352</v>
      </c>
      <c r="J382" t="s">
        <v>397</v>
      </c>
      <c r="O382" s="9" t="str">
        <f t="shared" si="5"/>
        <v>R/T</v>
      </c>
    </row>
    <row r="383" spans="6:347" x14ac:dyDescent="0.2">
      <c r="F383" s="9" t="s">
        <v>360</v>
      </c>
      <c r="G383" s="9" t="s">
        <v>413</v>
      </c>
      <c r="H383" s="90" t="s">
        <v>678</v>
      </c>
      <c r="I383" t="s">
        <v>354</v>
      </c>
      <c r="J383" t="s">
        <v>396</v>
      </c>
      <c r="O383" s="9" t="str">
        <f t="shared" si="5"/>
        <v>R/T</v>
      </c>
    </row>
    <row r="384" spans="6:347" x14ac:dyDescent="0.2">
      <c r="F384" s="9" t="s">
        <v>360</v>
      </c>
      <c r="G384" s="9" t="s">
        <v>413</v>
      </c>
      <c r="H384" s="90" t="s">
        <v>678</v>
      </c>
      <c r="I384" t="s">
        <v>355</v>
      </c>
      <c r="J384" t="s">
        <v>396</v>
      </c>
      <c r="O384" s="9" t="str">
        <f t="shared" si="5"/>
        <v>M/T</v>
      </c>
    </row>
    <row r="385" spans="6:15" x14ac:dyDescent="0.2">
      <c r="F385" s="9" t="s">
        <v>360</v>
      </c>
      <c r="G385" s="9" t="s">
        <v>413</v>
      </c>
      <c r="H385" s="90" t="s">
        <v>678</v>
      </c>
      <c r="I385" t="s">
        <v>352</v>
      </c>
      <c r="J385" t="s">
        <v>396</v>
      </c>
      <c r="O385" s="9" t="str">
        <f t="shared" si="5"/>
        <v>R/T</v>
      </c>
    </row>
    <row r="386" spans="6:15" x14ac:dyDescent="0.2">
      <c r="F386" s="9" t="s">
        <v>360</v>
      </c>
      <c r="G386" s="9" t="s">
        <v>413</v>
      </c>
      <c r="H386" s="90" t="s">
        <v>678</v>
      </c>
      <c r="I386" t="s">
        <v>354</v>
      </c>
      <c r="J386" t="s">
        <v>679</v>
      </c>
      <c r="O386" s="9" t="str">
        <f t="shared" si="5"/>
        <v>R/T</v>
      </c>
    </row>
    <row r="387" spans="6:15" x14ac:dyDescent="0.2">
      <c r="F387" s="9" t="s">
        <v>360</v>
      </c>
      <c r="G387" s="9" t="s">
        <v>413</v>
      </c>
      <c r="H387" s="90" t="s">
        <v>678</v>
      </c>
      <c r="I387" t="s">
        <v>355</v>
      </c>
      <c r="J387" t="s">
        <v>679</v>
      </c>
      <c r="O387" s="9" t="str">
        <f t="shared" si="5"/>
        <v>M/T</v>
      </c>
    </row>
    <row r="388" spans="6:15" x14ac:dyDescent="0.2">
      <c r="F388" s="9" t="s">
        <v>360</v>
      </c>
      <c r="G388" s="9" t="s">
        <v>413</v>
      </c>
      <c r="H388" s="90" t="s">
        <v>678</v>
      </c>
      <c r="I388" t="s">
        <v>352</v>
      </c>
      <c r="J388" t="s">
        <v>679</v>
      </c>
      <c r="O388" s="9" t="str">
        <f t="shared" si="5"/>
        <v>R/T</v>
      </c>
    </row>
    <row r="389" spans="6:15" x14ac:dyDescent="0.2">
      <c r="F389" s="9" t="s">
        <v>360</v>
      </c>
      <c r="G389" s="9" t="s">
        <v>359</v>
      </c>
      <c r="H389" s="90" t="s">
        <v>678</v>
      </c>
      <c r="I389" t="s">
        <v>354</v>
      </c>
      <c r="J389" t="s">
        <v>397</v>
      </c>
      <c r="O389" s="9" t="str">
        <f t="shared" si="5"/>
        <v>R/T</v>
      </c>
    </row>
    <row r="390" spans="6:15" x14ac:dyDescent="0.2">
      <c r="F390" s="9" t="s">
        <v>360</v>
      </c>
      <c r="G390" s="9" t="s">
        <v>359</v>
      </c>
      <c r="H390" s="90" t="s">
        <v>678</v>
      </c>
      <c r="I390" t="s">
        <v>355</v>
      </c>
      <c r="J390" t="s">
        <v>397</v>
      </c>
      <c r="O390" s="9" t="str">
        <f t="shared" si="5"/>
        <v>M/T</v>
      </c>
    </row>
    <row r="391" spans="6:15" x14ac:dyDescent="0.2">
      <c r="F391" s="9" t="s">
        <v>360</v>
      </c>
      <c r="G391" s="9" t="s">
        <v>359</v>
      </c>
      <c r="H391" s="90" t="s">
        <v>678</v>
      </c>
      <c r="I391" t="s">
        <v>352</v>
      </c>
      <c r="J391" t="s">
        <v>397</v>
      </c>
      <c r="O391" s="9" t="str">
        <f t="shared" si="5"/>
        <v>R/T</v>
      </c>
    </row>
    <row r="392" spans="6:15" x14ac:dyDescent="0.2">
      <c r="F392" s="9" t="s">
        <v>360</v>
      </c>
      <c r="G392" s="9" t="s">
        <v>359</v>
      </c>
      <c r="H392" s="90" t="s">
        <v>678</v>
      </c>
      <c r="I392" t="s">
        <v>354</v>
      </c>
      <c r="J392" t="s">
        <v>396</v>
      </c>
      <c r="O392" s="9" t="str">
        <f t="shared" si="5"/>
        <v>R/T</v>
      </c>
    </row>
    <row r="393" spans="6:15" x14ac:dyDescent="0.2">
      <c r="F393" s="9" t="s">
        <v>360</v>
      </c>
      <c r="G393" s="9" t="s">
        <v>359</v>
      </c>
      <c r="H393" s="90" t="s">
        <v>678</v>
      </c>
      <c r="I393" t="s">
        <v>355</v>
      </c>
      <c r="J393" t="s">
        <v>396</v>
      </c>
      <c r="O393" s="9" t="str">
        <f t="shared" si="5"/>
        <v>M/T</v>
      </c>
    </row>
    <row r="394" spans="6:15" x14ac:dyDescent="0.2">
      <c r="F394" s="9" t="s">
        <v>360</v>
      </c>
      <c r="G394" s="9" t="s">
        <v>359</v>
      </c>
      <c r="H394" s="90" t="s">
        <v>678</v>
      </c>
      <c r="I394" t="s">
        <v>352</v>
      </c>
      <c r="J394" t="s">
        <v>396</v>
      </c>
      <c r="O394" s="9" t="str">
        <f t="shared" si="5"/>
        <v>R/T</v>
      </c>
    </row>
    <row r="395" spans="6:15" x14ac:dyDescent="0.2">
      <c r="F395" s="9" t="s">
        <v>360</v>
      </c>
      <c r="G395" s="9" t="s">
        <v>359</v>
      </c>
      <c r="H395" s="90" t="s">
        <v>678</v>
      </c>
      <c r="I395" t="s">
        <v>354</v>
      </c>
      <c r="J395" t="s">
        <v>679</v>
      </c>
      <c r="O395" s="9" t="str">
        <f t="shared" si="5"/>
        <v>R/T</v>
      </c>
    </row>
    <row r="396" spans="6:15" x14ac:dyDescent="0.2">
      <c r="F396" s="9" t="s">
        <v>360</v>
      </c>
      <c r="G396" s="9" t="s">
        <v>359</v>
      </c>
      <c r="H396" s="90" t="s">
        <v>678</v>
      </c>
      <c r="I396" t="s">
        <v>355</v>
      </c>
      <c r="J396" t="s">
        <v>679</v>
      </c>
      <c r="O396" s="9" t="str">
        <f t="shared" ref="O396:O459" si="6">IF(I396="IFA", "R/T", IF(I396="IFI", "M/T","R/T"))</f>
        <v>M/T</v>
      </c>
    </row>
    <row r="397" spans="6:15" x14ac:dyDescent="0.2">
      <c r="F397" s="9" t="s">
        <v>360</v>
      </c>
      <c r="G397" s="9" t="s">
        <v>359</v>
      </c>
      <c r="H397" s="90" t="s">
        <v>678</v>
      </c>
      <c r="I397" t="s">
        <v>352</v>
      </c>
      <c r="J397" t="s">
        <v>679</v>
      </c>
      <c r="O397" s="9" t="str">
        <f t="shared" si="6"/>
        <v>R/T</v>
      </c>
    </row>
    <row r="398" spans="6:15" x14ac:dyDescent="0.2">
      <c r="F398" s="9" t="s">
        <v>360</v>
      </c>
      <c r="G398" s="9" t="s">
        <v>427</v>
      </c>
      <c r="H398" s="90" t="s">
        <v>678</v>
      </c>
      <c r="I398" t="s">
        <v>354</v>
      </c>
      <c r="J398" t="s">
        <v>397</v>
      </c>
      <c r="O398" s="9" t="str">
        <f t="shared" si="6"/>
        <v>R/T</v>
      </c>
    </row>
    <row r="399" spans="6:15" x14ac:dyDescent="0.2">
      <c r="F399" s="9" t="s">
        <v>360</v>
      </c>
      <c r="G399" s="9" t="s">
        <v>427</v>
      </c>
      <c r="H399" s="90" t="s">
        <v>678</v>
      </c>
      <c r="I399" t="s">
        <v>355</v>
      </c>
      <c r="J399" t="s">
        <v>397</v>
      </c>
      <c r="O399" s="9" t="str">
        <f t="shared" si="6"/>
        <v>M/T</v>
      </c>
    </row>
    <row r="400" spans="6:15" x14ac:dyDescent="0.2">
      <c r="F400" s="9" t="s">
        <v>360</v>
      </c>
      <c r="G400" s="9" t="s">
        <v>427</v>
      </c>
      <c r="H400" s="90" t="s">
        <v>678</v>
      </c>
      <c r="I400" t="s">
        <v>352</v>
      </c>
      <c r="J400" t="s">
        <v>397</v>
      </c>
      <c r="O400" s="9" t="str">
        <f t="shared" si="6"/>
        <v>R/T</v>
      </c>
    </row>
    <row r="401" spans="6:346" x14ac:dyDescent="0.2">
      <c r="F401" s="9" t="s">
        <v>360</v>
      </c>
      <c r="G401" s="9" t="s">
        <v>427</v>
      </c>
      <c r="H401" s="90" t="s">
        <v>678</v>
      </c>
      <c r="I401" t="s">
        <v>354</v>
      </c>
      <c r="J401" t="s">
        <v>396</v>
      </c>
      <c r="O401" s="9" t="str">
        <f t="shared" si="6"/>
        <v>R/T</v>
      </c>
    </row>
    <row r="402" spans="6:346" x14ac:dyDescent="0.2">
      <c r="F402" s="9" t="s">
        <v>360</v>
      </c>
      <c r="G402" s="9" t="s">
        <v>427</v>
      </c>
      <c r="H402" s="90" t="s">
        <v>678</v>
      </c>
      <c r="I402" t="s">
        <v>355</v>
      </c>
      <c r="J402" t="s">
        <v>396</v>
      </c>
      <c r="O402" s="9" t="str">
        <f t="shared" si="6"/>
        <v>M/T</v>
      </c>
    </row>
    <row r="403" spans="6:346" x14ac:dyDescent="0.2">
      <c r="F403" s="9" t="s">
        <v>360</v>
      </c>
      <c r="G403" s="9" t="s">
        <v>427</v>
      </c>
      <c r="H403" s="90" t="s">
        <v>678</v>
      </c>
      <c r="I403" t="s">
        <v>352</v>
      </c>
      <c r="J403" t="s">
        <v>396</v>
      </c>
      <c r="O403" s="9" t="str">
        <f t="shared" si="6"/>
        <v>R/T</v>
      </c>
    </row>
    <row r="404" spans="6:346" x14ac:dyDescent="0.2">
      <c r="F404" s="9" t="s">
        <v>360</v>
      </c>
      <c r="G404" s="9" t="s">
        <v>427</v>
      </c>
      <c r="H404" s="90" t="s">
        <v>678</v>
      </c>
      <c r="I404" t="s">
        <v>354</v>
      </c>
      <c r="J404" t="s">
        <v>679</v>
      </c>
      <c r="O404" s="9" t="str">
        <f t="shared" si="6"/>
        <v>R/T</v>
      </c>
    </row>
    <row r="405" spans="6:346" x14ac:dyDescent="0.2">
      <c r="F405" s="9" t="s">
        <v>360</v>
      </c>
      <c r="G405" s="9" t="s">
        <v>427</v>
      </c>
      <c r="H405" s="90" t="s">
        <v>678</v>
      </c>
      <c r="I405" t="s">
        <v>355</v>
      </c>
      <c r="J405" t="s">
        <v>679</v>
      </c>
      <c r="O405" s="9" t="str">
        <f t="shared" si="6"/>
        <v>M/T</v>
      </c>
    </row>
    <row r="406" spans="6:346" x14ac:dyDescent="0.2">
      <c r="F406" s="9" t="s">
        <v>360</v>
      </c>
      <c r="G406" s="9" t="s">
        <v>427</v>
      </c>
      <c r="H406" s="90" t="s">
        <v>678</v>
      </c>
      <c r="I406" t="s">
        <v>352</v>
      </c>
      <c r="J406" t="s">
        <v>679</v>
      </c>
      <c r="O406" s="9" t="str">
        <f t="shared" si="6"/>
        <v>R/T</v>
      </c>
    </row>
    <row r="407" spans="6:346" x14ac:dyDescent="0.2">
      <c r="F407" s="9" t="s">
        <v>360</v>
      </c>
      <c r="G407" s="9" t="s">
        <v>362</v>
      </c>
      <c r="H407" s="90" t="s">
        <v>678</v>
      </c>
      <c r="I407" t="s">
        <v>354</v>
      </c>
      <c r="J407" t="s">
        <v>397</v>
      </c>
      <c r="O407" s="9" t="str">
        <f t="shared" si="6"/>
        <v>R/T</v>
      </c>
      <c r="AN407" s="9" t="s">
        <v>580</v>
      </c>
      <c r="BB407" s="9" t="s">
        <v>580</v>
      </c>
      <c r="BP407" s="9" t="s">
        <v>585</v>
      </c>
      <c r="CB407" s="9" t="s">
        <v>580</v>
      </c>
      <c r="MD407" s="15" t="s">
        <v>580</v>
      </c>
      <c r="MH407" s="15" t="s">
        <v>580</v>
      </c>
    </row>
    <row r="408" spans="6:346" x14ac:dyDescent="0.2">
      <c r="F408" s="9" t="s">
        <v>360</v>
      </c>
      <c r="G408" s="9" t="s">
        <v>362</v>
      </c>
      <c r="H408" s="90" t="s">
        <v>678</v>
      </c>
      <c r="I408" t="s">
        <v>355</v>
      </c>
      <c r="J408" t="s">
        <v>397</v>
      </c>
      <c r="O408" s="9" t="str">
        <f t="shared" si="6"/>
        <v>M/T</v>
      </c>
      <c r="AN408" s="9" t="s">
        <v>356</v>
      </c>
      <c r="BB408" s="9" t="s">
        <v>356</v>
      </c>
      <c r="BP408" s="9" t="s">
        <v>356</v>
      </c>
      <c r="CB408" s="9" t="s">
        <v>356</v>
      </c>
      <c r="MD408" s="15" t="s">
        <v>356</v>
      </c>
      <c r="MH408" s="15" t="s">
        <v>356</v>
      </c>
    </row>
    <row r="409" spans="6:346" x14ac:dyDescent="0.2">
      <c r="F409" s="9" t="s">
        <v>360</v>
      </c>
      <c r="G409" s="9" t="s">
        <v>362</v>
      </c>
      <c r="H409" s="90" t="s">
        <v>678</v>
      </c>
      <c r="I409" t="s">
        <v>352</v>
      </c>
      <c r="J409" t="s">
        <v>397</v>
      </c>
      <c r="O409" s="9" t="str">
        <f t="shared" si="6"/>
        <v>R/T</v>
      </c>
      <c r="AN409" s="9" t="s">
        <v>580</v>
      </c>
      <c r="BB409" s="9" t="s">
        <v>582</v>
      </c>
      <c r="BP409" s="9" t="s">
        <v>585</v>
      </c>
      <c r="CB409" s="9" t="s">
        <v>582</v>
      </c>
      <c r="MD409" s="15" t="s">
        <v>580</v>
      </c>
      <c r="MH409" s="15" t="s">
        <v>580</v>
      </c>
    </row>
    <row r="410" spans="6:346" x14ac:dyDescent="0.2">
      <c r="F410" s="9" t="s">
        <v>360</v>
      </c>
      <c r="G410" s="9" t="s">
        <v>362</v>
      </c>
      <c r="H410" s="90" t="s">
        <v>678</v>
      </c>
      <c r="I410" t="s">
        <v>354</v>
      </c>
      <c r="J410" t="s">
        <v>396</v>
      </c>
      <c r="O410" s="9" t="str">
        <f t="shared" si="6"/>
        <v>R/T</v>
      </c>
      <c r="BP410" s="9" t="s">
        <v>585</v>
      </c>
      <c r="CB410" s="9" t="s">
        <v>580</v>
      </c>
      <c r="MD410" s="15" t="s">
        <v>580</v>
      </c>
      <c r="MH410" s="15" t="s">
        <v>580</v>
      </c>
    </row>
    <row r="411" spans="6:346" x14ac:dyDescent="0.2">
      <c r="F411" s="9" t="s">
        <v>360</v>
      </c>
      <c r="G411" s="9" t="s">
        <v>362</v>
      </c>
      <c r="H411" s="90" t="s">
        <v>678</v>
      </c>
      <c r="I411" t="s">
        <v>355</v>
      </c>
      <c r="J411" t="s">
        <v>396</v>
      </c>
      <c r="O411" s="9" t="str">
        <f t="shared" si="6"/>
        <v>M/T</v>
      </c>
      <c r="BP411" s="9" t="s">
        <v>356</v>
      </c>
      <c r="CB411" s="9" t="s">
        <v>356</v>
      </c>
      <c r="MD411" s="15" t="s">
        <v>356</v>
      </c>
      <c r="MH411" s="15" t="s">
        <v>356</v>
      </c>
    </row>
    <row r="412" spans="6:346" x14ac:dyDescent="0.2">
      <c r="F412" s="9" t="s">
        <v>360</v>
      </c>
      <c r="G412" s="9" t="s">
        <v>362</v>
      </c>
      <c r="H412" s="90" t="s">
        <v>678</v>
      </c>
      <c r="I412" t="s">
        <v>352</v>
      </c>
      <c r="J412" t="s">
        <v>396</v>
      </c>
      <c r="O412" s="9" t="str">
        <f t="shared" si="6"/>
        <v>R/T</v>
      </c>
      <c r="BP412" s="9" t="s">
        <v>585</v>
      </c>
      <c r="CB412" s="9" t="s">
        <v>582</v>
      </c>
      <c r="MD412" s="15" t="s">
        <v>580</v>
      </c>
      <c r="MH412" s="15" t="s">
        <v>580</v>
      </c>
    </row>
    <row r="413" spans="6:346" x14ac:dyDescent="0.2">
      <c r="F413" s="9" t="s">
        <v>360</v>
      </c>
      <c r="G413" s="9" t="s">
        <v>362</v>
      </c>
      <c r="H413" s="90" t="s">
        <v>678</v>
      </c>
      <c r="I413" t="s">
        <v>354</v>
      </c>
      <c r="J413" t="s">
        <v>679</v>
      </c>
      <c r="O413" s="9" t="str">
        <f t="shared" si="6"/>
        <v>R/T</v>
      </c>
      <c r="AN413" s="9" t="s">
        <v>580</v>
      </c>
      <c r="BB413" s="9" t="s">
        <v>580</v>
      </c>
      <c r="BP413" s="9" t="s">
        <v>585</v>
      </c>
      <c r="CB413" s="9" t="s">
        <v>580</v>
      </c>
      <c r="MD413" s="15" t="s">
        <v>580</v>
      </c>
      <c r="MH413" s="15" t="s">
        <v>580</v>
      </c>
    </row>
    <row r="414" spans="6:346" x14ac:dyDescent="0.2">
      <c r="F414" s="9" t="s">
        <v>360</v>
      </c>
      <c r="G414" s="9" t="s">
        <v>362</v>
      </c>
      <c r="H414" s="90" t="s">
        <v>678</v>
      </c>
      <c r="I414" t="s">
        <v>355</v>
      </c>
      <c r="J414" t="s">
        <v>679</v>
      </c>
      <c r="O414" s="9" t="str">
        <f t="shared" si="6"/>
        <v>M/T</v>
      </c>
      <c r="AN414" s="9" t="s">
        <v>356</v>
      </c>
      <c r="BB414" s="9" t="s">
        <v>356</v>
      </c>
      <c r="BP414" s="9" t="s">
        <v>356</v>
      </c>
      <c r="CB414" s="9" t="s">
        <v>356</v>
      </c>
      <c r="MD414" s="15" t="s">
        <v>356</v>
      </c>
      <c r="MH414" s="15" t="s">
        <v>356</v>
      </c>
    </row>
    <row r="415" spans="6:346" x14ac:dyDescent="0.2">
      <c r="F415" s="9" t="s">
        <v>360</v>
      </c>
      <c r="G415" s="9" t="s">
        <v>362</v>
      </c>
      <c r="H415" s="90" t="s">
        <v>678</v>
      </c>
      <c r="I415" t="s">
        <v>352</v>
      </c>
      <c r="J415" t="s">
        <v>679</v>
      </c>
      <c r="O415" s="9" t="str">
        <f t="shared" si="6"/>
        <v>R/T</v>
      </c>
      <c r="AN415" s="9" t="s">
        <v>580</v>
      </c>
      <c r="BB415" s="9" t="s">
        <v>582</v>
      </c>
      <c r="BP415" s="9" t="s">
        <v>585</v>
      </c>
      <c r="CB415" s="9" t="s">
        <v>582</v>
      </c>
      <c r="MD415" s="15" t="s">
        <v>580</v>
      </c>
      <c r="MH415" s="15" t="s">
        <v>580</v>
      </c>
    </row>
    <row r="416" spans="6:346" x14ac:dyDescent="0.2">
      <c r="F416" s="9" t="s">
        <v>360</v>
      </c>
      <c r="G416" s="9" t="s">
        <v>363</v>
      </c>
      <c r="H416" s="90" t="s">
        <v>678</v>
      </c>
      <c r="I416" t="s">
        <v>354</v>
      </c>
      <c r="J416" t="s">
        <v>397</v>
      </c>
      <c r="O416" s="9" t="str">
        <f t="shared" si="6"/>
        <v>R/T</v>
      </c>
    </row>
    <row r="417" spans="6:15" x14ac:dyDescent="0.2">
      <c r="F417" s="9" t="s">
        <v>360</v>
      </c>
      <c r="G417" s="9" t="s">
        <v>363</v>
      </c>
      <c r="H417" s="90" t="s">
        <v>678</v>
      </c>
      <c r="I417" t="s">
        <v>355</v>
      </c>
      <c r="J417" t="s">
        <v>397</v>
      </c>
      <c r="O417" s="9" t="str">
        <f t="shared" si="6"/>
        <v>M/T</v>
      </c>
    </row>
    <row r="418" spans="6:15" x14ac:dyDescent="0.2">
      <c r="F418" s="9" t="s">
        <v>360</v>
      </c>
      <c r="G418" s="9" t="s">
        <v>363</v>
      </c>
      <c r="H418" s="90" t="s">
        <v>678</v>
      </c>
      <c r="I418" t="s">
        <v>352</v>
      </c>
      <c r="J418" t="s">
        <v>397</v>
      </c>
      <c r="O418" s="9" t="str">
        <f t="shared" si="6"/>
        <v>R/T</v>
      </c>
    </row>
    <row r="419" spans="6:15" x14ac:dyDescent="0.2">
      <c r="F419" s="9" t="s">
        <v>360</v>
      </c>
      <c r="G419" s="9" t="s">
        <v>363</v>
      </c>
      <c r="H419" s="90" t="s">
        <v>678</v>
      </c>
      <c r="I419" t="s">
        <v>354</v>
      </c>
      <c r="J419" t="s">
        <v>396</v>
      </c>
      <c r="O419" s="9" t="str">
        <f t="shared" si="6"/>
        <v>R/T</v>
      </c>
    </row>
    <row r="420" spans="6:15" x14ac:dyDescent="0.2">
      <c r="F420" s="9" t="s">
        <v>360</v>
      </c>
      <c r="G420" s="9" t="s">
        <v>363</v>
      </c>
      <c r="H420" s="90" t="s">
        <v>678</v>
      </c>
      <c r="I420" t="s">
        <v>355</v>
      </c>
      <c r="J420" t="s">
        <v>396</v>
      </c>
      <c r="O420" s="9" t="str">
        <f t="shared" si="6"/>
        <v>M/T</v>
      </c>
    </row>
    <row r="421" spans="6:15" x14ac:dyDescent="0.2">
      <c r="F421" s="9" t="s">
        <v>360</v>
      </c>
      <c r="G421" s="9" t="s">
        <v>363</v>
      </c>
      <c r="H421" s="90" t="s">
        <v>678</v>
      </c>
      <c r="I421" t="s">
        <v>352</v>
      </c>
      <c r="J421" t="s">
        <v>396</v>
      </c>
      <c r="O421" s="9" t="str">
        <f t="shared" si="6"/>
        <v>R/T</v>
      </c>
    </row>
    <row r="422" spans="6:15" x14ac:dyDescent="0.2">
      <c r="F422" s="9" t="s">
        <v>360</v>
      </c>
      <c r="G422" s="9" t="s">
        <v>363</v>
      </c>
      <c r="H422" s="90" t="s">
        <v>678</v>
      </c>
      <c r="I422" t="s">
        <v>354</v>
      </c>
      <c r="J422" t="s">
        <v>679</v>
      </c>
      <c r="O422" s="9" t="str">
        <f t="shared" si="6"/>
        <v>R/T</v>
      </c>
    </row>
    <row r="423" spans="6:15" x14ac:dyDescent="0.2">
      <c r="F423" s="9" t="s">
        <v>360</v>
      </c>
      <c r="G423" s="9" t="s">
        <v>363</v>
      </c>
      <c r="H423" s="90" t="s">
        <v>678</v>
      </c>
      <c r="I423" t="s">
        <v>355</v>
      </c>
      <c r="J423" t="s">
        <v>679</v>
      </c>
      <c r="O423" s="9" t="str">
        <f t="shared" si="6"/>
        <v>M/T</v>
      </c>
    </row>
    <row r="424" spans="6:15" x14ac:dyDescent="0.2">
      <c r="F424" s="9" t="s">
        <v>360</v>
      </c>
      <c r="G424" s="9" t="s">
        <v>363</v>
      </c>
      <c r="H424" s="90" t="s">
        <v>678</v>
      </c>
      <c r="I424" t="s">
        <v>352</v>
      </c>
      <c r="J424" t="s">
        <v>679</v>
      </c>
      <c r="O424" s="9" t="str">
        <f t="shared" si="6"/>
        <v>R/T</v>
      </c>
    </row>
    <row r="425" spans="6:15" x14ac:dyDescent="0.2">
      <c r="F425" s="9" t="s">
        <v>360</v>
      </c>
      <c r="G425" s="9" t="s">
        <v>392</v>
      </c>
      <c r="H425" s="90" t="s">
        <v>678</v>
      </c>
      <c r="I425" t="s">
        <v>354</v>
      </c>
      <c r="J425" t="s">
        <v>397</v>
      </c>
      <c r="O425" s="9" t="str">
        <f t="shared" si="6"/>
        <v>R/T</v>
      </c>
    </row>
    <row r="426" spans="6:15" x14ac:dyDescent="0.2">
      <c r="F426" s="9" t="s">
        <v>360</v>
      </c>
      <c r="G426" s="9" t="s">
        <v>392</v>
      </c>
      <c r="H426" s="90" t="s">
        <v>678</v>
      </c>
      <c r="I426" t="s">
        <v>355</v>
      </c>
      <c r="J426" t="s">
        <v>397</v>
      </c>
      <c r="O426" s="9" t="str">
        <f t="shared" si="6"/>
        <v>M/T</v>
      </c>
    </row>
    <row r="427" spans="6:15" x14ac:dyDescent="0.2">
      <c r="F427" s="9" t="s">
        <v>360</v>
      </c>
      <c r="G427" s="9" t="s">
        <v>392</v>
      </c>
      <c r="H427" s="90" t="s">
        <v>678</v>
      </c>
      <c r="I427" t="s">
        <v>352</v>
      </c>
      <c r="J427" t="s">
        <v>397</v>
      </c>
      <c r="O427" s="9" t="str">
        <f t="shared" si="6"/>
        <v>R/T</v>
      </c>
    </row>
    <row r="428" spans="6:15" x14ac:dyDescent="0.2">
      <c r="F428" s="9" t="s">
        <v>360</v>
      </c>
      <c r="G428" s="9" t="s">
        <v>392</v>
      </c>
      <c r="H428" s="90" t="s">
        <v>678</v>
      </c>
      <c r="I428" t="s">
        <v>354</v>
      </c>
      <c r="J428" t="s">
        <v>396</v>
      </c>
      <c r="O428" s="9" t="str">
        <f t="shared" si="6"/>
        <v>R/T</v>
      </c>
    </row>
    <row r="429" spans="6:15" x14ac:dyDescent="0.2">
      <c r="F429" s="9" t="s">
        <v>360</v>
      </c>
      <c r="G429" s="9" t="s">
        <v>392</v>
      </c>
      <c r="H429" s="90" t="s">
        <v>678</v>
      </c>
      <c r="I429" t="s">
        <v>355</v>
      </c>
      <c r="J429" t="s">
        <v>396</v>
      </c>
      <c r="O429" s="9" t="str">
        <f t="shared" si="6"/>
        <v>M/T</v>
      </c>
    </row>
    <row r="430" spans="6:15" x14ac:dyDescent="0.2">
      <c r="F430" s="9" t="s">
        <v>360</v>
      </c>
      <c r="G430" s="9" t="s">
        <v>392</v>
      </c>
      <c r="H430" s="90" t="s">
        <v>678</v>
      </c>
      <c r="I430" t="s">
        <v>352</v>
      </c>
      <c r="J430" t="s">
        <v>396</v>
      </c>
      <c r="O430" s="9" t="str">
        <f t="shared" si="6"/>
        <v>R/T</v>
      </c>
    </row>
    <row r="431" spans="6:15" x14ac:dyDescent="0.2">
      <c r="F431" s="9" t="s">
        <v>360</v>
      </c>
      <c r="G431" s="9" t="s">
        <v>392</v>
      </c>
      <c r="H431" s="90" t="s">
        <v>678</v>
      </c>
      <c r="I431" t="s">
        <v>354</v>
      </c>
      <c r="J431" t="s">
        <v>679</v>
      </c>
      <c r="O431" s="9" t="str">
        <f t="shared" si="6"/>
        <v>R/T</v>
      </c>
    </row>
    <row r="432" spans="6:15" x14ac:dyDescent="0.2">
      <c r="F432" s="9" t="s">
        <v>360</v>
      </c>
      <c r="G432" s="9" t="s">
        <v>392</v>
      </c>
      <c r="H432" s="90" t="s">
        <v>678</v>
      </c>
      <c r="I432" t="s">
        <v>355</v>
      </c>
      <c r="J432" t="s">
        <v>679</v>
      </c>
      <c r="O432" s="9" t="str">
        <f t="shared" si="6"/>
        <v>M/T</v>
      </c>
    </row>
    <row r="433" spans="6:15" x14ac:dyDescent="0.2">
      <c r="F433" s="9" t="s">
        <v>360</v>
      </c>
      <c r="G433" s="9" t="s">
        <v>392</v>
      </c>
      <c r="H433" s="90" t="s">
        <v>678</v>
      </c>
      <c r="I433" t="s">
        <v>352</v>
      </c>
      <c r="J433" t="s">
        <v>679</v>
      </c>
      <c r="O433" s="9" t="str">
        <f t="shared" si="6"/>
        <v>R/T</v>
      </c>
    </row>
    <row r="434" spans="6:15" x14ac:dyDescent="0.2">
      <c r="F434" s="9" t="s">
        <v>360</v>
      </c>
      <c r="G434" s="9" t="s">
        <v>378</v>
      </c>
      <c r="H434" s="90" t="s">
        <v>678</v>
      </c>
      <c r="I434" t="s">
        <v>354</v>
      </c>
      <c r="J434" t="s">
        <v>397</v>
      </c>
      <c r="O434" s="9" t="str">
        <f t="shared" si="6"/>
        <v>R/T</v>
      </c>
    </row>
    <row r="435" spans="6:15" x14ac:dyDescent="0.2">
      <c r="F435" s="9" t="s">
        <v>360</v>
      </c>
      <c r="G435" s="9" t="s">
        <v>378</v>
      </c>
      <c r="H435" s="90" t="s">
        <v>678</v>
      </c>
      <c r="I435" t="s">
        <v>355</v>
      </c>
      <c r="J435" t="s">
        <v>397</v>
      </c>
      <c r="O435" s="9" t="str">
        <f t="shared" si="6"/>
        <v>M/T</v>
      </c>
    </row>
    <row r="436" spans="6:15" x14ac:dyDescent="0.2">
      <c r="F436" s="9" t="s">
        <v>360</v>
      </c>
      <c r="G436" s="9" t="s">
        <v>378</v>
      </c>
      <c r="H436" s="90" t="s">
        <v>678</v>
      </c>
      <c r="I436" t="s">
        <v>352</v>
      </c>
      <c r="J436" t="s">
        <v>397</v>
      </c>
      <c r="O436" s="9" t="str">
        <f t="shared" si="6"/>
        <v>R/T</v>
      </c>
    </row>
    <row r="437" spans="6:15" x14ac:dyDescent="0.2">
      <c r="F437" s="9" t="s">
        <v>360</v>
      </c>
      <c r="G437" s="9" t="s">
        <v>378</v>
      </c>
      <c r="H437" s="90" t="s">
        <v>678</v>
      </c>
      <c r="I437" t="s">
        <v>354</v>
      </c>
      <c r="J437" t="s">
        <v>396</v>
      </c>
      <c r="O437" s="9" t="str">
        <f t="shared" si="6"/>
        <v>R/T</v>
      </c>
    </row>
    <row r="438" spans="6:15" x14ac:dyDescent="0.2">
      <c r="F438" s="9" t="s">
        <v>360</v>
      </c>
      <c r="G438" s="9" t="s">
        <v>378</v>
      </c>
      <c r="H438" s="90" t="s">
        <v>678</v>
      </c>
      <c r="I438" t="s">
        <v>355</v>
      </c>
      <c r="J438" t="s">
        <v>396</v>
      </c>
      <c r="O438" s="9" t="str">
        <f t="shared" si="6"/>
        <v>M/T</v>
      </c>
    </row>
    <row r="439" spans="6:15" x14ac:dyDescent="0.2">
      <c r="F439" s="9" t="s">
        <v>360</v>
      </c>
      <c r="G439" s="9" t="s">
        <v>378</v>
      </c>
      <c r="H439" s="90" t="s">
        <v>678</v>
      </c>
      <c r="I439" t="s">
        <v>352</v>
      </c>
      <c r="J439" t="s">
        <v>396</v>
      </c>
      <c r="O439" s="9" t="str">
        <f t="shared" si="6"/>
        <v>R/T</v>
      </c>
    </row>
    <row r="440" spans="6:15" x14ac:dyDescent="0.2">
      <c r="F440" s="9" t="s">
        <v>360</v>
      </c>
      <c r="G440" s="9" t="s">
        <v>378</v>
      </c>
      <c r="H440" s="90" t="s">
        <v>678</v>
      </c>
      <c r="I440" t="s">
        <v>354</v>
      </c>
      <c r="J440" t="s">
        <v>679</v>
      </c>
      <c r="O440" s="9" t="str">
        <f t="shared" si="6"/>
        <v>R/T</v>
      </c>
    </row>
    <row r="441" spans="6:15" x14ac:dyDescent="0.2">
      <c r="F441" s="9" t="s">
        <v>360</v>
      </c>
      <c r="G441" s="9" t="s">
        <v>378</v>
      </c>
      <c r="H441" s="90" t="s">
        <v>678</v>
      </c>
      <c r="I441" t="s">
        <v>355</v>
      </c>
      <c r="J441" t="s">
        <v>679</v>
      </c>
      <c r="O441" s="9" t="str">
        <f t="shared" si="6"/>
        <v>M/T</v>
      </c>
    </row>
    <row r="442" spans="6:15" x14ac:dyDescent="0.2">
      <c r="F442" s="9" t="s">
        <v>360</v>
      </c>
      <c r="G442" s="9" t="s">
        <v>378</v>
      </c>
      <c r="H442" s="90" t="s">
        <v>678</v>
      </c>
      <c r="I442" t="s">
        <v>352</v>
      </c>
      <c r="J442" t="s">
        <v>679</v>
      </c>
      <c r="O442" s="9" t="str">
        <f t="shared" si="6"/>
        <v>R/T</v>
      </c>
    </row>
    <row r="443" spans="6:15" x14ac:dyDescent="0.2">
      <c r="F443" s="9" t="s">
        <v>360</v>
      </c>
      <c r="G443" s="9" t="s">
        <v>371</v>
      </c>
      <c r="H443" s="90" t="s">
        <v>678</v>
      </c>
      <c r="I443" t="s">
        <v>354</v>
      </c>
      <c r="J443" t="s">
        <v>397</v>
      </c>
      <c r="O443" s="9" t="str">
        <f t="shared" si="6"/>
        <v>R/T</v>
      </c>
    </row>
    <row r="444" spans="6:15" x14ac:dyDescent="0.2">
      <c r="F444" s="9" t="s">
        <v>360</v>
      </c>
      <c r="G444" s="9" t="s">
        <v>371</v>
      </c>
      <c r="H444" s="90" t="s">
        <v>678</v>
      </c>
      <c r="I444" t="s">
        <v>355</v>
      </c>
      <c r="J444" t="s">
        <v>397</v>
      </c>
      <c r="O444" s="9" t="str">
        <f t="shared" si="6"/>
        <v>M/T</v>
      </c>
    </row>
    <row r="445" spans="6:15" x14ac:dyDescent="0.2">
      <c r="F445" s="9" t="s">
        <v>360</v>
      </c>
      <c r="G445" s="9" t="s">
        <v>371</v>
      </c>
      <c r="H445" s="90" t="s">
        <v>678</v>
      </c>
      <c r="I445" t="s">
        <v>352</v>
      </c>
      <c r="J445" t="s">
        <v>397</v>
      </c>
      <c r="O445" s="9" t="str">
        <f t="shared" si="6"/>
        <v>R/T</v>
      </c>
    </row>
    <row r="446" spans="6:15" x14ac:dyDescent="0.2">
      <c r="F446" s="9" t="s">
        <v>360</v>
      </c>
      <c r="G446" s="9" t="s">
        <v>371</v>
      </c>
      <c r="H446" s="90" t="s">
        <v>678</v>
      </c>
      <c r="I446" t="s">
        <v>354</v>
      </c>
      <c r="J446" t="s">
        <v>396</v>
      </c>
      <c r="O446" s="9" t="str">
        <f t="shared" si="6"/>
        <v>R/T</v>
      </c>
    </row>
    <row r="447" spans="6:15" x14ac:dyDescent="0.2">
      <c r="F447" s="9" t="s">
        <v>360</v>
      </c>
      <c r="G447" s="9" t="s">
        <v>371</v>
      </c>
      <c r="H447" s="90" t="s">
        <v>678</v>
      </c>
      <c r="I447" t="s">
        <v>355</v>
      </c>
      <c r="J447" t="s">
        <v>396</v>
      </c>
      <c r="O447" s="9" t="str">
        <f t="shared" si="6"/>
        <v>M/T</v>
      </c>
    </row>
    <row r="448" spans="6:15" x14ac:dyDescent="0.2">
      <c r="F448" s="9" t="s">
        <v>360</v>
      </c>
      <c r="G448" s="9" t="s">
        <v>371</v>
      </c>
      <c r="H448" s="90" t="s">
        <v>678</v>
      </c>
      <c r="I448" t="s">
        <v>352</v>
      </c>
      <c r="J448" t="s">
        <v>396</v>
      </c>
      <c r="O448" s="9" t="str">
        <f t="shared" si="6"/>
        <v>R/T</v>
      </c>
    </row>
    <row r="449" spans="6:15" x14ac:dyDescent="0.2">
      <c r="F449" s="9" t="s">
        <v>360</v>
      </c>
      <c r="G449" s="9" t="s">
        <v>371</v>
      </c>
      <c r="H449" s="90" t="s">
        <v>678</v>
      </c>
      <c r="I449" t="s">
        <v>354</v>
      </c>
      <c r="J449" t="s">
        <v>679</v>
      </c>
      <c r="O449" s="9" t="str">
        <f t="shared" si="6"/>
        <v>R/T</v>
      </c>
    </row>
    <row r="450" spans="6:15" x14ac:dyDescent="0.2">
      <c r="F450" s="9" t="s">
        <v>360</v>
      </c>
      <c r="G450" s="9" t="s">
        <v>371</v>
      </c>
      <c r="H450" s="90" t="s">
        <v>678</v>
      </c>
      <c r="I450" t="s">
        <v>355</v>
      </c>
      <c r="J450" t="s">
        <v>679</v>
      </c>
      <c r="O450" s="9" t="str">
        <f t="shared" si="6"/>
        <v>M/T</v>
      </c>
    </row>
    <row r="451" spans="6:15" x14ac:dyDescent="0.2">
      <c r="F451" s="9" t="s">
        <v>360</v>
      </c>
      <c r="G451" s="9" t="s">
        <v>371</v>
      </c>
      <c r="H451" s="90" t="s">
        <v>678</v>
      </c>
      <c r="I451" t="s">
        <v>352</v>
      </c>
      <c r="J451" t="s">
        <v>679</v>
      </c>
      <c r="O451" s="9" t="str">
        <f t="shared" si="6"/>
        <v>R/T</v>
      </c>
    </row>
    <row r="452" spans="6:15" x14ac:dyDescent="0.2">
      <c r="F452" s="9" t="s">
        <v>360</v>
      </c>
      <c r="G452" s="9" t="s">
        <v>364</v>
      </c>
      <c r="H452" s="90" t="s">
        <v>678</v>
      </c>
      <c r="I452" t="s">
        <v>354</v>
      </c>
      <c r="J452" t="s">
        <v>397</v>
      </c>
      <c r="O452" s="9" t="str">
        <f t="shared" si="6"/>
        <v>R/T</v>
      </c>
    </row>
    <row r="453" spans="6:15" x14ac:dyDescent="0.2">
      <c r="F453" s="9" t="s">
        <v>360</v>
      </c>
      <c r="G453" s="9" t="s">
        <v>364</v>
      </c>
      <c r="H453" s="90" t="s">
        <v>678</v>
      </c>
      <c r="I453" t="s">
        <v>355</v>
      </c>
      <c r="J453" t="s">
        <v>397</v>
      </c>
      <c r="O453" s="9" t="str">
        <f t="shared" si="6"/>
        <v>M/T</v>
      </c>
    </row>
    <row r="454" spans="6:15" x14ac:dyDescent="0.2">
      <c r="F454" s="9" t="s">
        <v>360</v>
      </c>
      <c r="G454" s="9" t="s">
        <v>364</v>
      </c>
      <c r="H454" s="90" t="s">
        <v>678</v>
      </c>
      <c r="I454" t="s">
        <v>352</v>
      </c>
      <c r="J454" t="s">
        <v>397</v>
      </c>
      <c r="O454" s="9" t="str">
        <f t="shared" si="6"/>
        <v>R/T</v>
      </c>
    </row>
    <row r="455" spans="6:15" x14ac:dyDescent="0.2">
      <c r="F455" s="9" t="s">
        <v>360</v>
      </c>
      <c r="G455" s="9" t="s">
        <v>364</v>
      </c>
      <c r="H455" s="90" t="s">
        <v>678</v>
      </c>
      <c r="I455" t="s">
        <v>354</v>
      </c>
      <c r="J455" t="s">
        <v>396</v>
      </c>
      <c r="O455" s="9" t="str">
        <f t="shared" si="6"/>
        <v>R/T</v>
      </c>
    </row>
    <row r="456" spans="6:15" x14ac:dyDescent="0.2">
      <c r="F456" s="9" t="s">
        <v>360</v>
      </c>
      <c r="G456" s="9" t="s">
        <v>364</v>
      </c>
      <c r="H456" s="90" t="s">
        <v>678</v>
      </c>
      <c r="I456" t="s">
        <v>355</v>
      </c>
      <c r="J456" t="s">
        <v>396</v>
      </c>
      <c r="O456" s="9" t="str">
        <f t="shared" si="6"/>
        <v>M/T</v>
      </c>
    </row>
    <row r="457" spans="6:15" x14ac:dyDescent="0.2">
      <c r="F457" s="9" t="s">
        <v>360</v>
      </c>
      <c r="G457" s="9" t="s">
        <v>364</v>
      </c>
      <c r="H457" s="90" t="s">
        <v>678</v>
      </c>
      <c r="I457" t="s">
        <v>352</v>
      </c>
      <c r="J457" t="s">
        <v>396</v>
      </c>
      <c r="O457" s="9" t="str">
        <f t="shared" si="6"/>
        <v>R/T</v>
      </c>
    </row>
    <row r="458" spans="6:15" x14ac:dyDescent="0.2">
      <c r="F458" s="9" t="s">
        <v>360</v>
      </c>
      <c r="G458" s="9" t="s">
        <v>364</v>
      </c>
      <c r="H458" s="90" t="s">
        <v>678</v>
      </c>
      <c r="I458" t="s">
        <v>354</v>
      </c>
      <c r="J458" t="s">
        <v>679</v>
      </c>
      <c r="O458" s="9" t="str">
        <f t="shared" si="6"/>
        <v>R/T</v>
      </c>
    </row>
    <row r="459" spans="6:15" x14ac:dyDescent="0.2">
      <c r="F459" s="9" t="s">
        <v>360</v>
      </c>
      <c r="G459" s="9" t="s">
        <v>364</v>
      </c>
      <c r="H459" s="90" t="s">
        <v>678</v>
      </c>
      <c r="I459" t="s">
        <v>355</v>
      </c>
      <c r="J459" t="s">
        <v>679</v>
      </c>
      <c r="O459" s="9" t="str">
        <f t="shared" si="6"/>
        <v>M/T</v>
      </c>
    </row>
    <row r="460" spans="6:15" x14ac:dyDescent="0.2">
      <c r="F460" s="9" t="s">
        <v>360</v>
      </c>
      <c r="G460" s="9" t="s">
        <v>364</v>
      </c>
      <c r="H460" s="90" t="s">
        <v>678</v>
      </c>
      <c r="I460" t="s">
        <v>352</v>
      </c>
      <c r="J460" t="s">
        <v>679</v>
      </c>
      <c r="O460" s="9" t="str">
        <f t="shared" ref="O460:O523" si="7">IF(I460="IFA", "R/T", IF(I460="IFI", "M/T","R/T"))</f>
        <v>R/T</v>
      </c>
    </row>
    <row r="461" spans="6:15" x14ac:dyDescent="0.2">
      <c r="F461" s="9" t="s">
        <v>445</v>
      </c>
      <c r="G461" s="9" t="s">
        <v>350</v>
      </c>
      <c r="H461" s="90" t="s">
        <v>678</v>
      </c>
      <c r="I461" t="s">
        <v>354</v>
      </c>
      <c r="J461" t="s">
        <v>397</v>
      </c>
      <c r="O461" s="9" t="str">
        <f t="shared" si="7"/>
        <v>R/T</v>
      </c>
    </row>
    <row r="462" spans="6:15" x14ac:dyDescent="0.2">
      <c r="F462" s="9" t="s">
        <v>445</v>
      </c>
      <c r="G462" s="9" t="s">
        <v>350</v>
      </c>
      <c r="H462" s="90" t="s">
        <v>678</v>
      </c>
      <c r="I462" t="s">
        <v>355</v>
      </c>
      <c r="J462" t="s">
        <v>397</v>
      </c>
      <c r="O462" s="9" t="str">
        <f t="shared" si="7"/>
        <v>M/T</v>
      </c>
    </row>
    <row r="463" spans="6:15" x14ac:dyDescent="0.2">
      <c r="F463" s="9" t="s">
        <v>445</v>
      </c>
      <c r="G463" s="9" t="s">
        <v>350</v>
      </c>
      <c r="H463" s="90" t="s">
        <v>678</v>
      </c>
      <c r="I463" t="s">
        <v>352</v>
      </c>
      <c r="J463" t="s">
        <v>397</v>
      </c>
      <c r="O463" s="9" t="str">
        <f t="shared" si="7"/>
        <v>R/T</v>
      </c>
    </row>
    <row r="464" spans="6:15" x14ac:dyDescent="0.2">
      <c r="F464" s="9" t="s">
        <v>445</v>
      </c>
      <c r="G464" s="9" t="s">
        <v>350</v>
      </c>
      <c r="H464" s="90" t="s">
        <v>678</v>
      </c>
      <c r="I464" t="s">
        <v>354</v>
      </c>
      <c r="J464" t="s">
        <v>396</v>
      </c>
      <c r="O464" s="9" t="str">
        <f t="shared" si="7"/>
        <v>R/T</v>
      </c>
    </row>
    <row r="465" spans="6:15" x14ac:dyDescent="0.2">
      <c r="F465" s="9" t="s">
        <v>445</v>
      </c>
      <c r="G465" s="9" t="s">
        <v>350</v>
      </c>
      <c r="H465" s="90" t="s">
        <v>678</v>
      </c>
      <c r="I465" t="s">
        <v>355</v>
      </c>
      <c r="J465" t="s">
        <v>396</v>
      </c>
      <c r="O465" s="9" t="str">
        <f t="shared" si="7"/>
        <v>M/T</v>
      </c>
    </row>
    <row r="466" spans="6:15" x14ac:dyDescent="0.2">
      <c r="F466" s="9" t="s">
        <v>445</v>
      </c>
      <c r="G466" s="9" t="s">
        <v>350</v>
      </c>
      <c r="H466" s="90" t="s">
        <v>678</v>
      </c>
      <c r="I466" t="s">
        <v>352</v>
      </c>
      <c r="J466" t="s">
        <v>396</v>
      </c>
      <c r="O466" s="9" t="str">
        <f t="shared" si="7"/>
        <v>R/T</v>
      </c>
    </row>
    <row r="467" spans="6:15" x14ac:dyDescent="0.2">
      <c r="F467" s="9" t="s">
        <v>445</v>
      </c>
      <c r="G467" s="9" t="s">
        <v>350</v>
      </c>
      <c r="H467" s="90" t="s">
        <v>678</v>
      </c>
      <c r="I467" t="s">
        <v>354</v>
      </c>
      <c r="J467" t="s">
        <v>679</v>
      </c>
      <c r="O467" s="9" t="str">
        <f t="shared" si="7"/>
        <v>R/T</v>
      </c>
    </row>
    <row r="468" spans="6:15" x14ac:dyDescent="0.2">
      <c r="F468" s="9" t="s">
        <v>445</v>
      </c>
      <c r="G468" s="9" t="s">
        <v>350</v>
      </c>
      <c r="H468" s="90" t="s">
        <v>678</v>
      </c>
      <c r="I468" t="s">
        <v>355</v>
      </c>
      <c r="J468" t="s">
        <v>679</v>
      </c>
      <c r="O468" s="9" t="str">
        <f t="shared" si="7"/>
        <v>M/T</v>
      </c>
    </row>
    <row r="469" spans="6:15" x14ac:dyDescent="0.2">
      <c r="F469" s="9" t="s">
        <v>445</v>
      </c>
      <c r="G469" s="9" t="s">
        <v>350</v>
      </c>
      <c r="H469" s="90" t="s">
        <v>678</v>
      </c>
      <c r="I469" t="s">
        <v>352</v>
      </c>
      <c r="J469" t="s">
        <v>679</v>
      </c>
      <c r="O469" s="9" t="str">
        <f t="shared" si="7"/>
        <v>R/T</v>
      </c>
    </row>
    <row r="470" spans="6:15" x14ac:dyDescent="0.2">
      <c r="F470" s="9" t="s">
        <v>446</v>
      </c>
      <c r="G470" s="9" t="s">
        <v>381</v>
      </c>
      <c r="H470" s="90" t="s">
        <v>678</v>
      </c>
      <c r="I470" t="s">
        <v>354</v>
      </c>
      <c r="J470" t="s">
        <v>397</v>
      </c>
      <c r="O470" s="9" t="str">
        <f t="shared" si="7"/>
        <v>R/T</v>
      </c>
    </row>
    <row r="471" spans="6:15" x14ac:dyDescent="0.2">
      <c r="F471" s="9" t="s">
        <v>446</v>
      </c>
      <c r="G471" s="9" t="s">
        <v>381</v>
      </c>
      <c r="H471" s="90" t="s">
        <v>678</v>
      </c>
      <c r="I471" t="s">
        <v>355</v>
      </c>
      <c r="J471" t="s">
        <v>397</v>
      </c>
      <c r="O471" s="9" t="str">
        <f t="shared" si="7"/>
        <v>M/T</v>
      </c>
    </row>
    <row r="472" spans="6:15" x14ac:dyDescent="0.2">
      <c r="F472" s="9" t="s">
        <v>446</v>
      </c>
      <c r="G472" s="9" t="s">
        <v>381</v>
      </c>
      <c r="H472" s="90" t="s">
        <v>678</v>
      </c>
      <c r="I472" t="s">
        <v>352</v>
      </c>
      <c r="J472" t="s">
        <v>397</v>
      </c>
      <c r="O472" s="9" t="str">
        <f t="shared" si="7"/>
        <v>R/T</v>
      </c>
    </row>
    <row r="473" spans="6:15" x14ac:dyDescent="0.2">
      <c r="F473" s="9" t="s">
        <v>446</v>
      </c>
      <c r="G473" s="9" t="s">
        <v>381</v>
      </c>
      <c r="H473" s="90" t="s">
        <v>678</v>
      </c>
      <c r="I473" t="s">
        <v>354</v>
      </c>
      <c r="J473" t="s">
        <v>396</v>
      </c>
      <c r="O473" s="9" t="str">
        <f t="shared" si="7"/>
        <v>R/T</v>
      </c>
    </row>
    <row r="474" spans="6:15" x14ac:dyDescent="0.2">
      <c r="F474" s="9" t="s">
        <v>446</v>
      </c>
      <c r="G474" s="9" t="s">
        <v>381</v>
      </c>
      <c r="H474" s="90" t="s">
        <v>678</v>
      </c>
      <c r="I474" t="s">
        <v>355</v>
      </c>
      <c r="J474" t="s">
        <v>396</v>
      </c>
      <c r="O474" s="9" t="str">
        <f t="shared" si="7"/>
        <v>M/T</v>
      </c>
    </row>
    <row r="475" spans="6:15" x14ac:dyDescent="0.2">
      <c r="F475" s="9" t="s">
        <v>446</v>
      </c>
      <c r="G475" s="9" t="s">
        <v>381</v>
      </c>
      <c r="H475" s="90" t="s">
        <v>678</v>
      </c>
      <c r="I475" t="s">
        <v>352</v>
      </c>
      <c r="J475" t="s">
        <v>396</v>
      </c>
      <c r="O475" s="9" t="str">
        <f t="shared" si="7"/>
        <v>R/T</v>
      </c>
    </row>
    <row r="476" spans="6:15" x14ac:dyDescent="0.2">
      <c r="F476" s="9" t="s">
        <v>446</v>
      </c>
      <c r="G476" s="9" t="s">
        <v>381</v>
      </c>
      <c r="H476" s="90" t="s">
        <v>678</v>
      </c>
      <c r="I476" t="s">
        <v>354</v>
      </c>
      <c r="J476" t="s">
        <v>679</v>
      </c>
      <c r="O476" s="9" t="str">
        <f t="shared" si="7"/>
        <v>R/T</v>
      </c>
    </row>
    <row r="477" spans="6:15" x14ac:dyDescent="0.2">
      <c r="F477" s="9" t="s">
        <v>446</v>
      </c>
      <c r="G477" s="9" t="s">
        <v>381</v>
      </c>
      <c r="H477" s="90" t="s">
        <v>678</v>
      </c>
      <c r="I477" t="s">
        <v>355</v>
      </c>
      <c r="J477" t="s">
        <v>679</v>
      </c>
      <c r="O477" s="9" t="str">
        <f t="shared" si="7"/>
        <v>M/T</v>
      </c>
    </row>
    <row r="478" spans="6:15" x14ac:dyDescent="0.2">
      <c r="F478" s="9" t="s">
        <v>446</v>
      </c>
      <c r="G478" s="9" t="s">
        <v>381</v>
      </c>
      <c r="H478" s="90" t="s">
        <v>678</v>
      </c>
      <c r="I478" t="s">
        <v>352</v>
      </c>
      <c r="J478" t="s">
        <v>679</v>
      </c>
      <c r="O478" s="9" t="str">
        <f t="shared" si="7"/>
        <v>R/T</v>
      </c>
    </row>
    <row r="479" spans="6:15" x14ac:dyDescent="0.2">
      <c r="F479" s="9" t="s">
        <v>446</v>
      </c>
      <c r="G479" s="9" t="s">
        <v>361</v>
      </c>
      <c r="H479" s="90" t="s">
        <v>678</v>
      </c>
      <c r="I479" t="s">
        <v>354</v>
      </c>
      <c r="J479" t="s">
        <v>397</v>
      </c>
      <c r="O479" s="9" t="str">
        <f t="shared" si="7"/>
        <v>R/T</v>
      </c>
    </row>
    <row r="480" spans="6:15" x14ac:dyDescent="0.2">
      <c r="F480" s="9" t="s">
        <v>446</v>
      </c>
      <c r="G480" s="9" t="s">
        <v>361</v>
      </c>
      <c r="H480" s="90" t="s">
        <v>678</v>
      </c>
      <c r="I480" t="s">
        <v>355</v>
      </c>
      <c r="J480" t="s">
        <v>397</v>
      </c>
      <c r="O480" s="9" t="str">
        <f t="shared" si="7"/>
        <v>M/T</v>
      </c>
    </row>
    <row r="481" spans="6:15" x14ac:dyDescent="0.2">
      <c r="F481" s="9" t="s">
        <v>446</v>
      </c>
      <c r="G481" s="9" t="s">
        <v>361</v>
      </c>
      <c r="H481" s="90" t="s">
        <v>678</v>
      </c>
      <c r="I481" t="s">
        <v>352</v>
      </c>
      <c r="J481" t="s">
        <v>397</v>
      </c>
      <c r="O481" s="9" t="str">
        <f t="shared" si="7"/>
        <v>R/T</v>
      </c>
    </row>
    <row r="482" spans="6:15" x14ac:dyDescent="0.2">
      <c r="F482" s="9" t="s">
        <v>446</v>
      </c>
      <c r="G482" s="9" t="s">
        <v>361</v>
      </c>
      <c r="H482" s="90" t="s">
        <v>678</v>
      </c>
      <c r="I482" t="s">
        <v>354</v>
      </c>
      <c r="J482" t="s">
        <v>396</v>
      </c>
      <c r="O482" s="9" t="str">
        <f t="shared" si="7"/>
        <v>R/T</v>
      </c>
    </row>
    <row r="483" spans="6:15" x14ac:dyDescent="0.2">
      <c r="F483" s="9" t="s">
        <v>446</v>
      </c>
      <c r="G483" s="9" t="s">
        <v>361</v>
      </c>
      <c r="H483" s="90" t="s">
        <v>678</v>
      </c>
      <c r="I483" t="s">
        <v>355</v>
      </c>
      <c r="J483" t="s">
        <v>396</v>
      </c>
      <c r="O483" s="9" t="str">
        <f t="shared" si="7"/>
        <v>M/T</v>
      </c>
    </row>
    <row r="484" spans="6:15" x14ac:dyDescent="0.2">
      <c r="F484" s="9" t="s">
        <v>446</v>
      </c>
      <c r="G484" s="9" t="s">
        <v>361</v>
      </c>
      <c r="H484" s="90" t="s">
        <v>678</v>
      </c>
      <c r="I484" t="s">
        <v>352</v>
      </c>
      <c r="J484" t="s">
        <v>396</v>
      </c>
      <c r="O484" s="9" t="str">
        <f t="shared" si="7"/>
        <v>R/T</v>
      </c>
    </row>
    <row r="485" spans="6:15" x14ac:dyDescent="0.2">
      <c r="F485" s="9" t="s">
        <v>446</v>
      </c>
      <c r="G485" s="9" t="s">
        <v>361</v>
      </c>
      <c r="H485" s="90" t="s">
        <v>678</v>
      </c>
      <c r="I485" t="s">
        <v>354</v>
      </c>
      <c r="J485" t="s">
        <v>679</v>
      </c>
      <c r="O485" s="9" t="str">
        <f t="shared" si="7"/>
        <v>R/T</v>
      </c>
    </row>
    <row r="486" spans="6:15" x14ac:dyDescent="0.2">
      <c r="F486" s="9" t="s">
        <v>446</v>
      </c>
      <c r="G486" s="9" t="s">
        <v>361</v>
      </c>
      <c r="H486" s="90" t="s">
        <v>678</v>
      </c>
      <c r="I486" t="s">
        <v>355</v>
      </c>
      <c r="J486" t="s">
        <v>679</v>
      </c>
      <c r="O486" s="9" t="str">
        <f t="shared" si="7"/>
        <v>M/T</v>
      </c>
    </row>
    <row r="487" spans="6:15" x14ac:dyDescent="0.2">
      <c r="F487" s="9" t="s">
        <v>446</v>
      </c>
      <c r="G487" s="9" t="s">
        <v>361</v>
      </c>
      <c r="H487" s="90" t="s">
        <v>678</v>
      </c>
      <c r="I487" t="s">
        <v>352</v>
      </c>
      <c r="J487" t="s">
        <v>679</v>
      </c>
      <c r="O487" s="9" t="str">
        <f t="shared" si="7"/>
        <v>R/T</v>
      </c>
    </row>
    <row r="488" spans="6:15" x14ac:dyDescent="0.2">
      <c r="F488" s="9" t="s">
        <v>446</v>
      </c>
      <c r="G488" s="9" t="s">
        <v>363</v>
      </c>
      <c r="H488" s="90" t="s">
        <v>678</v>
      </c>
      <c r="I488" t="s">
        <v>354</v>
      </c>
      <c r="J488" t="s">
        <v>397</v>
      </c>
      <c r="O488" s="9" t="str">
        <f t="shared" si="7"/>
        <v>R/T</v>
      </c>
    </row>
    <row r="489" spans="6:15" x14ac:dyDescent="0.2">
      <c r="F489" s="9" t="s">
        <v>446</v>
      </c>
      <c r="G489" s="9" t="s">
        <v>363</v>
      </c>
      <c r="H489" s="90" t="s">
        <v>678</v>
      </c>
      <c r="I489" t="s">
        <v>355</v>
      </c>
      <c r="J489" t="s">
        <v>397</v>
      </c>
      <c r="O489" s="9" t="str">
        <f t="shared" si="7"/>
        <v>M/T</v>
      </c>
    </row>
    <row r="490" spans="6:15" x14ac:dyDescent="0.2">
      <c r="F490" s="9" t="s">
        <v>446</v>
      </c>
      <c r="G490" s="9" t="s">
        <v>363</v>
      </c>
      <c r="H490" s="90" t="s">
        <v>678</v>
      </c>
      <c r="I490" t="s">
        <v>352</v>
      </c>
      <c r="J490" t="s">
        <v>397</v>
      </c>
      <c r="O490" s="9" t="str">
        <f t="shared" si="7"/>
        <v>R/T</v>
      </c>
    </row>
    <row r="491" spans="6:15" x14ac:dyDescent="0.2">
      <c r="F491" s="9" t="s">
        <v>446</v>
      </c>
      <c r="G491" s="9" t="s">
        <v>363</v>
      </c>
      <c r="H491" s="90" t="s">
        <v>678</v>
      </c>
      <c r="I491" t="s">
        <v>354</v>
      </c>
      <c r="J491" t="s">
        <v>396</v>
      </c>
      <c r="O491" s="9" t="str">
        <f t="shared" si="7"/>
        <v>R/T</v>
      </c>
    </row>
    <row r="492" spans="6:15" x14ac:dyDescent="0.2">
      <c r="F492" s="9" t="s">
        <v>446</v>
      </c>
      <c r="G492" s="9" t="s">
        <v>363</v>
      </c>
      <c r="H492" s="90" t="s">
        <v>678</v>
      </c>
      <c r="I492" t="s">
        <v>355</v>
      </c>
      <c r="J492" t="s">
        <v>396</v>
      </c>
      <c r="O492" s="9" t="str">
        <f t="shared" si="7"/>
        <v>M/T</v>
      </c>
    </row>
    <row r="493" spans="6:15" x14ac:dyDescent="0.2">
      <c r="F493" s="9" t="s">
        <v>446</v>
      </c>
      <c r="G493" s="9" t="s">
        <v>363</v>
      </c>
      <c r="H493" s="90" t="s">
        <v>678</v>
      </c>
      <c r="I493" t="s">
        <v>352</v>
      </c>
      <c r="J493" t="s">
        <v>396</v>
      </c>
      <c r="O493" s="9" t="str">
        <f t="shared" si="7"/>
        <v>R/T</v>
      </c>
    </row>
    <row r="494" spans="6:15" x14ac:dyDescent="0.2">
      <c r="F494" s="9" t="s">
        <v>446</v>
      </c>
      <c r="G494" s="9" t="s">
        <v>363</v>
      </c>
      <c r="H494" s="90" t="s">
        <v>678</v>
      </c>
      <c r="I494" t="s">
        <v>354</v>
      </c>
      <c r="J494" t="s">
        <v>679</v>
      </c>
      <c r="O494" s="9" t="str">
        <f t="shared" si="7"/>
        <v>R/T</v>
      </c>
    </row>
    <row r="495" spans="6:15" x14ac:dyDescent="0.2">
      <c r="F495" s="9" t="s">
        <v>446</v>
      </c>
      <c r="G495" s="9" t="s">
        <v>363</v>
      </c>
      <c r="H495" s="90" t="s">
        <v>678</v>
      </c>
      <c r="I495" t="s">
        <v>355</v>
      </c>
      <c r="J495" t="s">
        <v>679</v>
      </c>
      <c r="O495" s="9" t="str">
        <f t="shared" si="7"/>
        <v>M/T</v>
      </c>
    </row>
    <row r="496" spans="6:15" x14ac:dyDescent="0.2">
      <c r="F496" s="9" t="s">
        <v>446</v>
      </c>
      <c r="G496" s="9" t="s">
        <v>363</v>
      </c>
      <c r="H496" s="90" t="s">
        <v>678</v>
      </c>
      <c r="I496" t="s">
        <v>352</v>
      </c>
      <c r="J496" t="s">
        <v>679</v>
      </c>
      <c r="O496" s="9" t="str">
        <f t="shared" si="7"/>
        <v>R/T</v>
      </c>
    </row>
    <row r="497" spans="6:15" x14ac:dyDescent="0.2">
      <c r="F497" s="9" t="s">
        <v>365</v>
      </c>
      <c r="G497" s="9" t="s">
        <v>366</v>
      </c>
      <c r="H497" s="90" t="s">
        <v>678</v>
      </c>
      <c r="I497" t="s">
        <v>354</v>
      </c>
      <c r="J497" t="s">
        <v>397</v>
      </c>
      <c r="O497" s="9" t="str">
        <f t="shared" si="7"/>
        <v>R/T</v>
      </c>
    </row>
    <row r="498" spans="6:15" x14ac:dyDescent="0.2">
      <c r="F498" s="9" t="s">
        <v>365</v>
      </c>
      <c r="G498" s="9" t="s">
        <v>366</v>
      </c>
      <c r="H498" s="90" t="s">
        <v>678</v>
      </c>
      <c r="I498" t="s">
        <v>355</v>
      </c>
      <c r="J498" t="s">
        <v>397</v>
      </c>
      <c r="O498" s="9" t="str">
        <f t="shared" si="7"/>
        <v>M/T</v>
      </c>
    </row>
    <row r="499" spans="6:15" x14ac:dyDescent="0.2">
      <c r="F499" s="9" t="s">
        <v>365</v>
      </c>
      <c r="G499" s="9" t="s">
        <v>366</v>
      </c>
      <c r="H499" s="90" t="s">
        <v>678</v>
      </c>
      <c r="I499" t="s">
        <v>352</v>
      </c>
      <c r="J499" t="s">
        <v>397</v>
      </c>
      <c r="O499" s="9" t="str">
        <f t="shared" si="7"/>
        <v>R/T</v>
      </c>
    </row>
    <row r="500" spans="6:15" x14ac:dyDescent="0.2">
      <c r="F500" s="9" t="s">
        <v>365</v>
      </c>
      <c r="G500" s="9" t="s">
        <v>366</v>
      </c>
      <c r="H500" s="90" t="s">
        <v>678</v>
      </c>
      <c r="I500" t="s">
        <v>354</v>
      </c>
      <c r="J500" t="s">
        <v>396</v>
      </c>
      <c r="O500" s="9" t="str">
        <f t="shared" si="7"/>
        <v>R/T</v>
      </c>
    </row>
    <row r="501" spans="6:15" x14ac:dyDescent="0.2">
      <c r="F501" s="9" t="s">
        <v>365</v>
      </c>
      <c r="G501" s="9" t="s">
        <v>366</v>
      </c>
      <c r="H501" s="90" t="s">
        <v>678</v>
      </c>
      <c r="I501" t="s">
        <v>355</v>
      </c>
      <c r="J501" t="s">
        <v>396</v>
      </c>
      <c r="O501" s="9" t="str">
        <f t="shared" si="7"/>
        <v>M/T</v>
      </c>
    </row>
    <row r="502" spans="6:15" x14ac:dyDescent="0.2">
      <c r="F502" s="9" t="s">
        <v>365</v>
      </c>
      <c r="G502" s="9" t="s">
        <v>366</v>
      </c>
      <c r="H502" s="90" t="s">
        <v>678</v>
      </c>
      <c r="I502" t="s">
        <v>352</v>
      </c>
      <c r="J502" t="s">
        <v>396</v>
      </c>
      <c r="O502" s="9" t="str">
        <f t="shared" si="7"/>
        <v>R/T</v>
      </c>
    </row>
    <row r="503" spans="6:15" x14ac:dyDescent="0.2">
      <c r="F503" s="9" t="s">
        <v>365</v>
      </c>
      <c r="G503" s="9" t="s">
        <v>366</v>
      </c>
      <c r="H503" s="90" t="s">
        <v>678</v>
      </c>
      <c r="I503" t="s">
        <v>354</v>
      </c>
      <c r="J503" t="s">
        <v>679</v>
      </c>
      <c r="O503" s="9" t="str">
        <f t="shared" si="7"/>
        <v>R/T</v>
      </c>
    </row>
    <row r="504" spans="6:15" x14ac:dyDescent="0.2">
      <c r="F504" s="9" t="s">
        <v>365</v>
      </c>
      <c r="G504" s="9" t="s">
        <v>366</v>
      </c>
      <c r="H504" s="90" t="s">
        <v>678</v>
      </c>
      <c r="I504" t="s">
        <v>355</v>
      </c>
      <c r="J504" t="s">
        <v>679</v>
      </c>
      <c r="O504" s="9" t="str">
        <f t="shared" si="7"/>
        <v>M/T</v>
      </c>
    </row>
    <row r="505" spans="6:15" x14ac:dyDescent="0.2">
      <c r="F505" s="9" t="s">
        <v>365</v>
      </c>
      <c r="G505" s="9" t="s">
        <v>366</v>
      </c>
      <c r="H505" s="90" t="s">
        <v>678</v>
      </c>
      <c r="I505" t="s">
        <v>352</v>
      </c>
      <c r="J505" t="s">
        <v>679</v>
      </c>
      <c r="O505" s="9" t="str">
        <f t="shared" si="7"/>
        <v>R/T</v>
      </c>
    </row>
    <row r="506" spans="6:15" x14ac:dyDescent="0.2">
      <c r="F506" s="9" t="s">
        <v>365</v>
      </c>
      <c r="G506" s="9" t="s">
        <v>656</v>
      </c>
      <c r="H506" s="90" t="s">
        <v>678</v>
      </c>
      <c r="I506" t="s">
        <v>354</v>
      </c>
      <c r="J506" t="s">
        <v>397</v>
      </c>
      <c r="O506" s="9" t="str">
        <f t="shared" si="7"/>
        <v>R/T</v>
      </c>
    </row>
    <row r="507" spans="6:15" x14ac:dyDescent="0.2">
      <c r="F507" s="9" t="s">
        <v>365</v>
      </c>
      <c r="G507" s="9" t="s">
        <v>656</v>
      </c>
      <c r="H507" s="90" t="s">
        <v>678</v>
      </c>
      <c r="I507" t="s">
        <v>355</v>
      </c>
      <c r="J507" t="s">
        <v>397</v>
      </c>
      <c r="O507" s="9" t="str">
        <f t="shared" si="7"/>
        <v>M/T</v>
      </c>
    </row>
    <row r="508" spans="6:15" x14ac:dyDescent="0.2">
      <c r="F508" s="9" t="s">
        <v>365</v>
      </c>
      <c r="G508" s="9" t="s">
        <v>656</v>
      </c>
      <c r="H508" s="90" t="s">
        <v>678</v>
      </c>
      <c r="I508" t="s">
        <v>352</v>
      </c>
      <c r="J508" t="s">
        <v>397</v>
      </c>
      <c r="O508" s="9" t="str">
        <f t="shared" si="7"/>
        <v>R/T</v>
      </c>
    </row>
    <row r="509" spans="6:15" x14ac:dyDescent="0.2">
      <c r="F509" s="9" t="s">
        <v>365</v>
      </c>
      <c r="G509" s="9" t="s">
        <v>656</v>
      </c>
      <c r="H509" s="90" t="s">
        <v>678</v>
      </c>
      <c r="I509" t="s">
        <v>354</v>
      </c>
      <c r="J509" t="s">
        <v>396</v>
      </c>
      <c r="O509" s="9" t="str">
        <f t="shared" si="7"/>
        <v>R/T</v>
      </c>
    </row>
    <row r="510" spans="6:15" x14ac:dyDescent="0.2">
      <c r="F510" s="9" t="s">
        <v>365</v>
      </c>
      <c r="G510" s="9" t="s">
        <v>656</v>
      </c>
      <c r="H510" s="90" t="s">
        <v>678</v>
      </c>
      <c r="I510" t="s">
        <v>355</v>
      </c>
      <c r="J510" t="s">
        <v>396</v>
      </c>
      <c r="O510" s="9" t="str">
        <f t="shared" si="7"/>
        <v>M/T</v>
      </c>
    </row>
    <row r="511" spans="6:15" x14ac:dyDescent="0.2">
      <c r="F511" s="9" t="s">
        <v>365</v>
      </c>
      <c r="G511" s="9" t="s">
        <v>656</v>
      </c>
      <c r="H511" s="90" t="s">
        <v>678</v>
      </c>
      <c r="I511" t="s">
        <v>352</v>
      </c>
      <c r="J511" t="s">
        <v>396</v>
      </c>
      <c r="O511" s="9" t="str">
        <f t="shared" si="7"/>
        <v>R/T</v>
      </c>
    </row>
    <row r="512" spans="6:15" x14ac:dyDescent="0.2">
      <c r="F512" s="9" t="s">
        <v>365</v>
      </c>
      <c r="G512" s="9" t="s">
        <v>656</v>
      </c>
      <c r="H512" s="90" t="s">
        <v>678</v>
      </c>
      <c r="I512" t="s">
        <v>354</v>
      </c>
      <c r="J512" t="s">
        <v>679</v>
      </c>
      <c r="O512" s="9" t="str">
        <f t="shared" si="7"/>
        <v>R/T</v>
      </c>
    </row>
    <row r="513" spans="6:15" x14ac:dyDescent="0.2">
      <c r="F513" s="9" t="s">
        <v>365</v>
      </c>
      <c r="G513" s="9" t="s">
        <v>656</v>
      </c>
      <c r="H513" s="90" t="s">
        <v>678</v>
      </c>
      <c r="I513" t="s">
        <v>355</v>
      </c>
      <c r="J513" t="s">
        <v>679</v>
      </c>
      <c r="O513" s="9" t="str">
        <f t="shared" si="7"/>
        <v>M/T</v>
      </c>
    </row>
    <row r="514" spans="6:15" x14ac:dyDescent="0.2">
      <c r="F514" s="9" t="s">
        <v>365</v>
      </c>
      <c r="G514" s="9" t="s">
        <v>656</v>
      </c>
      <c r="H514" s="90" t="s">
        <v>678</v>
      </c>
      <c r="I514" t="s">
        <v>352</v>
      </c>
      <c r="J514" t="s">
        <v>679</v>
      </c>
      <c r="O514" s="9" t="str">
        <f t="shared" si="7"/>
        <v>R/T</v>
      </c>
    </row>
    <row r="515" spans="6:15" x14ac:dyDescent="0.2">
      <c r="F515" s="9" t="s">
        <v>365</v>
      </c>
      <c r="G515" s="9" t="s">
        <v>367</v>
      </c>
      <c r="H515" s="90" t="s">
        <v>678</v>
      </c>
      <c r="I515" t="s">
        <v>354</v>
      </c>
      <c r="J515" t="s">
        <v>397</v>
      </c>
      <c r="O515" s="9" t="str">
        <f t="shared" si="7"/>
        <v>R/T</v>
      </c>
    </row>
    <row r="516" spans="6:15" x14ac:dyDescent="0.2">
      <c r="F516" s="9" t="s">
        <v>365</v>
      </c>
      <c r="G516" s="9" t="s">
        <v>367</v>
      </c>
      <c r="H516" s="90" t="s">
        <v>678</v>
      </c>
      <c r="I516" t="s">
        <v>355</v>
      </c>
      <c r="J516" t="s">
        <v>397</v>
      </c>
      <c r="O516" s="9" t="str">
        <f t="shared" si="7"/>
        <v>M/T</v>
      </c>
    </row>
    <row r="517" spans="6:15" x14ac:dyDescent="0.2">
      <c r="F517" s="9" t="s">
        <v>365</v>
      </c>
      <c r="G517" s="9" t="s">
        <v>367</v>
      </c>
      <c r="H517" s="90" t="s">
        <v>678</v>
      </c>
      <c r="I517" t="s">
        <v>352</v>
      </c>
      <c r="J517" t="s">
        <v>397</v>
      </c>
      <c r="O517" s="9" t="str">
        <f t="shared" si="7"/>
        <v>R/T</v>
      </c>
    </row>
    <row r="518" spans="6:15" x14ac:dyDescent="0.2">
      <c r="F518" s="9" t="s">
        <v>365</v>
      </c>
      <c r="G518" s="9" t="s">
        <v>367</v>
      </c>
      <c r="H518" s="90" t="s">
        <v>678</v>
      </c>
      <c r="I518" t="s">
        <v>354</v>
      </c>
      <c r="J518" t="s">
        <v>396</v>
      </c>
      <c r="O518" s="9" t="str">
        <f t="shared" si="7"/>
        <v>R/T</v>
      </c>
    </row>
    <row r="519" spans="6:15" x14ac:dyDescent="0.2">
      <c r="F519" s="9" t="s">
        <v>365</v>
      </c>
      <c r="G519" s="9" t="s">
        <v>367</v>
      </c>
      <c r="H519" s="90" t="s">
        <v>678</v>
      </c>
      <c r="I519" t="s">
        <v>355</v>
      </c>
      <c r="J519" t="s">
        <v>396</v>
      </c>
      <c r="O519" s="9" t="str">
        <f t="shared" si="7"/>
        <v>M/T</v>
      </c>
    </row>
    <row r="520" spans="6:15" x14ac:dyDescent="0.2">
      <c r="F520" s="9" t="s">
        <v>365</v>
      </c>
      <c r="G520" s="9" t="s">
        <v>367</v>
      </c>
      <c r="H520" s="90" t="s">
        <v>678</v>
      </c>
      <c r="I520" t="s">
        <v>352</v>
      </c>
      <c r="J520" t="s">
        <v>396</v>
      </c>
      <c r="O520" s="9" t="str">
        <f t="shared" si="7"/>
        <v>R/T</v>
      </c>
    </row>
    <row r="521" spans="6:15" x14ac:dyDescent="0.2">
      <c r="F521" s="9" t="s">
        <v>365</v>
      </c>
      <c r="G521" s="9" t="s">
        <v>367</v>
      </c>
      <c r="H521" s="90" t="s">
        <v>678</v>
      </c>
      <c r="I521" t="s">
        <v>354</v>
      </c>
      <c r="J521" t="s">
        <v>679</v>
      </c>
      <c r="O521" s="9" t="str">
        <f t="shared" si="7"/>
        <v>R/T</v>
      </c>
    </row>
    <row r="522" spans="6:15" x14ac:dyDescent="0.2">
      <c r="F522" s="9" t="s">
        <v>365</v>
      </c>
      <c r="G522" s="9" t="s">
        <v>367</v>
      </c>
      <c r="H522" s="90" t="s">
        <v>678</v>
      </c>
      <c r="I522" t="s">
        <v>355</v>
      </c>
      <c r="J522" t="s">
        <v>679</v>
      </c>
      <c r="O522" s="9" t="str">
        <f t="shared" si="7"/>
        <v>M/T</v>
      </c>
    </row>
    <row r="523" spans="6:15" x14ac:dyDescent="0.2">
      <c r="F523" s="9" t="s">
        <v>365</v>
      </c>
      <c r="G523" s="9" t="s">
        <v>367</v>
      </c>
      <c r="H523" s="90" t="s">
        <v>678</v>
      </c>
      <c r="I523" t="s">
        <v>352</v>
      </c>
      <c r="J523" t="s">
        <v>679</v>
      </c>
      <c r="O523" s="9" t="str">
        <f t="shared" si="7"/>
        <v>R/T</v>
      </c>
    </row>
    <row r="524" spans="6:15" x14ac:dyDescent="0.2">
      <c r="F524" s="9" t="s">
        <v>365</v>
      </c>
      <c r="G524" s="9" t="s">
        <v>368</v>
      </c>
      <c r="H524" s="90" t="s">
        <v>678</v>
      </c>
      <c r="I524" t="s">
        <v>354</v>
      </c>
      <c r="J524" t="s">
        <v>397</v>
      </c>
      <c r="O524" s="9" t="str">
        <f t="shared" ref="O524:O587" si="8">IF(I524="IFA", "R/T", IF(I524="IFI", "M/T","R/T"))</f>
        <v>R/T</v>
      </c>
    </row>
    <row r="525" spans="6:15" x14ac:dyDescent="0.2">
      <c r="F525" s="9" t="s">
        <v>365</v>
      </c>
      <c r="G525" s="9" t="s">
        <v>368</v>
      </c>
      <c r="H525" s="90" t="s">
        <v>678</v>
      </c>
      <c r="I525" t="s">
        <v>355</v>
      </c>
      <c r="J525" t="s">
        <v>397</v>
      </c>
      <c r="O525" s="9" t="str">
        <f t="shared" si="8"/>
        <v>M/T</v>
      </c>
    </row>
    <row r="526" spans="6:15" x14ac:dyDescent="0.2">
      <c r="F526" s="9" t="s">
        <v>365</v>
      </c>
      <c r="G526" s="9" t="s">
        <v>368</v>
      </c>
      <c r="H526" s="90" t="s">
        <v>678</v>
      </c>
      <c r="I526" t="s">
        <v>352</v>
      </c>
      <c r="J526" t="s">
        <v>397</v>
      </c>
      <c r="O526" s="9" t="str">
        <f t="shared" si="8"/>
        <v>R/T</v>
      </c>
    </row>
    <row r="527" spans="6:15" x14ac:dyDescent="0.2">
      <c r="F527" s="9" t="s">
        <v>365</v>
      </c>
      <c r="G527" s="9" t="s">
        <v>368</v>
      </c>
      <c r="H527" s="90" t="s">
        <v>678</v>
      </c>
      <c r="I527" t="s">
        <v>354</v>
      </c>
      <c r="J527" t="s">
        <v>396</v>
      </c>
      <c r="O527" s="9" t="str">
        <f t="shared" si="8"/>
        <v>R/T</v>
      </c>
    </row>
    <row r="528" spans="6:15" x14ac:dyDescent="0.2">
      <c r="F528" s="9" t="s">
        <v>365</v>
      </c>
      <c r="G528" s="9" t="s">
        <v>368</v>
      </c>
      <c r="H528" s="90" t="s">
        <v>678</v>
      </c>
      <c r="I528" t="s">
        <v>355</v>
      </c>
      <c r="J528" t="s">
        <v>396</v>
      </c>
      <c r="O528" s="9" t="str">
        <f t="shared" si="8"/>
        <v>M/T</v>
      </c>
    </row>
    <row r="529" spans="6:15" x14ac:dyDescent="0.2">
      <c r="F529" s="9" t="s">
        <v>365</v>
      </c>
      <c r="G529" s="9" t="s">
        <v>368</v>
      </c>
      <c r="H529" s="90" t="s">
        <v>678</v>
      </c>
      <c r="I529" t="s">
        <v>352</v>
      </c>
      <c r="J529" t="s">
        <v>396</v>
      </c>
      <c r="O529" s="9" t="str">
        <f t="shared" si="8"/>
        <v>R/T</v>
      </c>
    </row>
    <row r="530" spans="6:15" x14ac:dyDescent="0.2">
      <c r="F530" s="9" t="s">
        <v>365</v>
      </c>
      <c r="G530" s="9" t="s">
        <v>368</v>
      </c>
      <c r="H530" s="90" t="s">
        <v>678</v>
      </c>
      <c r="I530" t="s">
        <v>354</v>
      </c>
      <c r="J530" t="s">
        <v>679</v>
      </c>
      <c r="O530" s="9" t="str">
        <f t="shared" si="8"/>
        <v>R/T</v>
      </c>
    </row>
    <row r="531" spans="6:15" x14ac:dyDescent="0.2">
      <c r="F531" s="9" t="s">
        <v>365</v>
      </c>
      <c r="G531" s="9" t="s">
        <v>368</v>
      </c>
      <c r="H531" s="90" t="s">
        <v>678</v>
      </c>
      <c r="I531" t="s">
        <v>355</v>
      </c>
      <c r="J531" t="s">
        <v>679</v>
      </c>
      <c r="O531" s="9" t="str">
        <f t="shared" si="8"/>
        <v>M/T</v>
      </c>
    </row>
    <row r="532" spans="6:15" x14ac:dyDescent="0.2">
      <c r="F532" s="9" t="s">
        <v>365</v>
      </c>
      <c r="G532" s="9" t="s">
        <v>368</v>
      </c>
      <c r="H532" s="90" t="s">
        <v>678</v>
      </c>
      <c r="I532" t="s">
        <v>352</v>
      </c>
      <c r="J532" t="s">
        <v>679</v>
      </c>
      <c r="O532" s="9" t="str">
        <f t="shared" si="8"/>
        <v>R/T</v>
      </c>
    </row>
    <row r="533" spans="6:15" x14ac:dyDescent="0.2">
      <c r="F533" s="9" t="s">
        <v>365</v>
      </c>
      <c r="G533" s="9" t="s">
        <v>657</v>
      </c>
      <c r="H533" s="90" t="s">
        <v>678</v>
      </c>
      <c r="I533" t="s">
        <v>354</v>
      </c>
      <c r="J533" t="s">
        <v>397</v>
      </c>
      <c r="O533" s="9" t="str">
        <f t="shared" si="8"/>
        <v>R/T</v>
      </c>
    </row>
    <row r="534" spans="6:15" x14ac:dyDescent="0.2">
      <c r="F534" s="9" t="s">
        <v>365</v>
      </c>
      <c r="G534" s="9" t="s">
        <v>657</v>
      </c>
      <c r="H534" s="90" t="s">
        <v>678</v>
      </c>
      <c r="I534" t="s">
        <v>355</v>
      </c>
      <c r="J534" t="s">
        <v>397</v>
      </c>
      <c r="O534" s="9" t="str">
        <f t="shared" si="8"/>
        <v>M/T</v>
      </c>
    </row>
    <row r="535" spans="6:15" x14ac:dyDescent="0.2">
      <c r="F535" s="9" t="s">
        <v>365</v>
      </c>
      <c r="G535" s="9" t="s">
        <v>657</v>
      </c>
      <c r="H535" s="90" t="s">
        <v>678</v>
      </c>
      <c r="I535" t="s">
        <v>352</v>
      </c>
      <c r="J535" t="s">
        <v>397</v>
      </c>
      <c r="O535" s="9" t="str">
        <f t="shared" si="8"/>
        <v>R/T</v>
      </c>
    </row>
    <row r="536" spans="6:15" x14ac:dyDescent="0.2">
      <c r="F536" s="9" t="s">
        <v>365</v>
      </c>
      <c r="G536" s="9" t="s">
        <v>657</v>
      </c>
      <c r="H536" s="90" t="s">
        <v>678</v>
      </c>
      <c r="I536" t="s">
        <v>354</v>
      </c>
      <c r="J536" t="s">
        <v>396</v>
      </c>
      <c r="O536" s="9" t="str">
        <f t="shared" si="8"/>
        <v>R/T</v>
      </c>
    </row>
    <row r="537" spans="6:15" x14ac:dyDescent="0.2">
      <c r="F537" s="9" t="s">
        <v>365</v>
      </c>
      <c r="G537" s="9" t="s">
        <v>657</v>
      </c>
      <c r="H537" s="90" t="s">
        <v>678</v>
      </c>
      <c r="I537" t="s">
        <v>355</v>
      </c>
      <c r="J537" t="s">
        <v>396</v>
      </c>
      <c r="O537" s="9" t="str">
        <f t="shared" si="8"/>
        <v>M/T</v>
      </c>
    </row>
    <row r="538" spans="6:15" x14ac:dyDescent="0.2">
      <c r="F538" s="9" t="s">
        <v>365</v>
      </c>
      <c r="G538" s="9" t="s">
        <v>657</v>
      </c>
      <c r="H538" s="90" t="s">
        <v>678</v>
      </c>
      <c r="I538" t="s">
        <v>352</v>
      </c>
      <c r="J538" t="s">
        <v>396</v>
      </c>
      <c r="O538" s="9" t="str">
        <f t="shared" si="8"/>
        <v>R/T</v>
      </c>
    </row>
    <row r="539" spans="6:15" x14ac:dyDescent="0.2">
      <c r="F539" s="9" t="s">
        <v>365</v>
      </c>
      <c r="G539" s="9" t="s">
        <v>657</v>
      </c>
      <c r="H539" s="90" t="s">
        <v>678</v>
      </c>
      <c r="I539" t="s">
        <v>354</v>
      </c>
      <c r="J539" t="s">
        <v>679</v>
      </c>
      <c r="O539" s="9" t="str">
        <f t="shared" si="8"/>
        <v>R/T</v>
      </c>
    </row>
    <row r="540" spans="6:15" x14ac:dyDescent="0.2">
      <c r="F540" s="9" t="s">
        <v>365</v>
      </c>
      <c r="G540" s="9" t="s">
        <v>657</v>
      </c>
      <c r="H540" s="90" t="s">
        <v>678</v>
      </c>
      <c r="I540" t="s">
        <v>355</v>
      </c>
      <c r="J540" t="s">
        <v>679</v>
      </c>
      <c r="O540" s="9" t="str">
        <f t="shared" si="8"/>
        <v>M/T</v>
      </c>
    </row>
    <row r="541" spans="6:15" x14ac:dyDescent="0.2">
      <c r="F541" s="9" t="s">
        <v>365</v>
      </c>
      <c r="G541" s="9" t="s">
        <v>657</v>
      </c>
      <c r="H541" s="90" t="s">
        <v>678</v>
      </c>
      <c r="I541" t="s">
        <v>352</v>
      </c>
      <c r="J541" t="s">
        <v>679</v>
      </c>
      <c r="O541" s="9" t="str">
        <f t="shared" si="8"/>
        <v>R/T</v>
      </c>
    </row>
    <row r="542" spans="6:15" x14ac:dyDescent="0.2">
      <c r="F542" s="9" t="s">
        <v>365</v>
      </c>
      <c r="G542" s="9" t="s">
        <v>658</v>
      </c>
      <c r="H542" s="90" t="s">
        <v>678</v>
      </c>
      <c r="I542" t="s">
        <v>354</v>
      </c>
      <c r="J542" t="s">
        <v>397</v>
      </c>
      <c r="O542" s="9" t="str">
        <f t="shared" si="8"/>
        <v>R/T</v>
      </c>
    </row>
    <row r="543" spans="6:15" x14ac:dyDescent="0.2">
      <c r="F543" s="9" t="s">
        <v>365</v>
      </c>
      <c r="G543" s="9" t="s">
        <v>658</v>
      </c>
      <c r="H543" s="90" t="s">
        <v>678</v>
      </c>
      <c r="I543" t="s">
        <v>355</v>
      </c>
      <c r="J543" t="s">
        <v>397</v>
      </c>
      <c r="O543" s="9" t="str">
        <f t="shared" si="8"/>
        <v>M/T</v>
      </c>
    </row>
    <row r="544" spans="6:15" x14ac:dyDescent="0.2">
      <c r="F544" s="9" t="s">
        <v>365</v>
      </c>
      <c r="G544" s="9" t="s">
        <v>658</v>
      </c>
      <c r="H544" s="90" t="s">
        <v>678</v>
      </c>
      <c r="I544" t="s">
        <v>352</v>
      </c>
      <c r="J544" t="s">
        <v>397</v>
      </c>
      <c r="O544" s="9" t="str">
        <f t="shared" si="8"/>
        <v>R/T</v>
      </c>
    </row>
    <row r="545" spans="6:345" x14ac:dyDescent="0.2">
      <c r="F545" s="9" t="s">
        <v>365</v>
      </c>
      <c r="G545" s="9" t="s">
        <v>658</v>
      </c>
      <c r="H545" s="90" t="s">
        <v>678</v>
      </c>
      <c r="I545" t="s">
        <v>354</v>
      </c>
      <c r="J545" t="s">
        <v>396</v>
      </c>
      <c r="O545" s="9" t="str">
        <f t="shared" si="8"/>
        <v>R/T</v>
      </c>
    </row>
    <row r="546" spans="6:345" x14ac:dyDescent="0.2">
      <c r="F546" s="9" t="s">
        <v>365</v>
      </c>
      <c r="G546" s="9" t="s">
        <v>658</v>
      </c>
      <c r="H546" s="90" t="s">
        <v>678</v>
      </c>
      <c r="I546" t="s">
        <v>355</v>
      </c>
      <c r="J546" t="s">
        <v>396</v>
      </c>
      <c r="O546" s="9" t="str">
        <f t="shared" si="8"/>
        <v>M/T</v>
      </c>
    </row>
    <row r="547" spans="6:345" x14ac:dyDescent="0.2">
      <c r="F547" s="9" t="s">
        <v>365</v>
      </c>
      <c r="G547" s="9" t="s">
        <v>658</v>
      </c>
      <c r="H547" s="90" t="s">
        <v>678</v>
      </c>
      <c r="I547" t="s">
        <v>352</v>
      </c>
      <c r="J547" t="s">
        <v>396</v>
      </c>
      <c r="O547" s="9" t="str">
        <f t="shared" si="8"/>
        <v>R/T</v>
      </c>
    </row>
    <row r="548" spans="6:345" x14ac:dyDescent="0.2">
      <c r="F548" s="9" t="s">
        <v>365</v>
      </c>
      <c r="G548" s="9" t="s">
        <v>658</v>
      </c>
      <c r="H548" s="90" t="s">
        <v>678</v>
      </c>
      <c r="I548" t="s">
        <v>354</v>
      </c>
      <c r="J548" t="s">
        <v>679</v>
      </c>
      <c r="O548" s="9" t="str">
        <f t="shared" si="8"/>
        <v>R/T</v>
      </c>
    </row>
    <row r="549" spans="6:345" x14ac:dyDescent="0.2">
      <c r="F549" s="9" t="s">
        <v>365</v>
      </c>
      <c r="G549" s="9" t="s">
        <v>658</v>
      </c>
      <c r="H549" s="90" t="s">
        <v>678</v>
      </c>
      <c r="I549" t="s">
        <v>355</v>
      </c>
      <c r="J549" t="s">
        <v>679</v>
      </c>
      <c r="O549" s="9" t="str">
        <f t="shared" si="8"/>
        <v>M/T</v>
      </c>
    </row>
    <row r="550" spans="6:345" x14ac:dyDescent="0.2">
      <c r="F550" s="9" t="s">
        <v>365</v>
      </c>
      <c r="G550" s="9" t="s">
        <v>658</v>
      </c>
      <c r="H550" s="90" t="s">
        <v>678</v>
      </c>
      <c r="I550" t="s">
        <v>352</v>
      </c>
      <c r="J550" t="s">
        <v>679</v>
      </c>
      <c r="O550" s="9" t="str">
        <f t="shared" si="8"/>
        <v>R/T</v>
      </c>
    </row>
    <row r="551" spans="6:345" x14ac:dyDescent="0.2">
      <c r="F551" s="9" t="s">
        <v>365</v>
      </c>
      <c r="G551" s="9" t="s">
        <v>375</v>
      </c>
      <c r="H551" s="90" t="s">
        <v>678</v>
      </c>
      <c r="I551" t="s">
        <v>354</v>
      </c>
      <c r="J551" t="s">
        <v>397</v>
      </c>
      <c r="O551" s="9" t="str">
        <f t="shared" si="8"/>
        <v>R/T</v>
      </c>
      <c r="AN551" s="9" t="s">
        <v>580</v>
      </c>
      <c r="CB551" s="9" t="s">
        <v>580</v>
      </c>
      <c r="FS551" s="15" t="s">
        <v>580</v>
      </c>
      <c r="GG551" s="15" t="s">
        <v>585</v>
      </c>
      <c r="IM551" s="15" t="s">
        <v>580</v>
      </c>
      <c r="MG551" s="15" t="s">
        <v>580</v>
      </c>
    </row>
    <row r="552" spans="6:345" x14ac:dyDescent="0.2">
      <c r="F552" s="9" t="s">
        <v>365</v>
      </c>
      <c r="G552" s="9" t="s">
        <v>375</v>
      </c>
      <c r="H552" s="90" t="s">
        <v>678</v>
      </c>
      <c r="I552" t="s">
        <v>355</v>
      </c>
      <c r="J552" t="s">
        <v>397</v>
      </c>
      <c r="O552" s="9" t="str">
        <f t="shared" si="8"/>
        <v>M/T</v>
      </c>
      <c r="AN552" s="9" t="s">
        <v>356</v>
      </c>
      <c r="CB552" s="9" t="s">
        <v>356</v>
      </c>
      <c r="FS552" s="15" t="s">
        <v>356</v>
      </c>
      <c r="GG552" s="15" t="s">
        <v>356</v>
      </c>
      <c r="IM552" s="15" t="s">
        <v>356</v>
      </c>
      <c r="MG552" s="15" t="s">
        <v>356</v>
      </c>
    </row>
    <row r="553" spans="6:345" x14ac:dyDescent="0.2">
      <c r="F553" s="9" t="s">
        <v>365</v>
      </c>
      <c r="G553" s="9" t="s">
        <v>375</v>
      </c>
      <c r="H553" s="90" t="s">
        <v>678</v>
      </c>
      <c r="I553" t="s">
        <v>352</v>
      </c>
      <c r="J553" t="s">
        <v>397</v>
      </c>
      <c r="O553" s="9" t="str">
        <f t="shared" si="8"/>
        <v>R/T</v>
      </c>
      <c r="AN553" s="9" t="s">
        <v>580</v>
      </c>
      <c r="CB553" s="9" t="s">
        <v>580</v>
      </c>
      <c r="FS553" s="15" t="s">
        <v>580</v>
      </c>
      <c r="GG553" s="15" t="s">
        <v>585</v>
      </c>
      <c r="IM553" s="15" t="s">
        <v>580</v>
      </c>
      <c r="MG553" s="15" t="s">
        <v>580</v>
      </c>
    </row>
    <row r="554" spans="6:345" x14ac:dyDescent="0.2">
      <c r="F554" s="9" t="s">
        <v>365</v>
      </c>
      <c r="G554" s="9" t="s">
        <v>375</v>
      </c>
      <c r="H554" s="90" t="s">
        <v>678</v>
      </c>
      <c r="I554" t="s">
        <v>354</v>
      </c>
      <c r="J554" t="s">
        <v>396</v>
      </c>
      <c r="O554" s="9" t="str">
        <f t="shared" si="8"/>
        <v>R/T</v>
      </c>
      <c r="CB554" s="9" t="s">
        <v>580</v>
      </c>
      <c r="FS554" s="15" t="s">
        <v>580</v>
      </c>
      <c r="GG554" s="15" t="s">
        <v>585</v>
      </c>
      <c r="IM554" s="15" t="s">
        <v>580</v>
      </c>
      <c r="MG554" s="15" t="s">
        <v>580</v>
      </c>
    </row>
    <row r="555" spans="6:345" x14ac:dyDescent="0.2">
      <c r="F555" s="9" t="s">
        <v>365</v>
      </c>
      <c r="G555" s="9" t="s">
        <v>375</v>
      </c>
      <c r="H555" s="90" t="s">
        <v>678</v>
      </c>
      <c r="I555" t="s">
        <v>355</v>
      </c>
      <c r="J555" t="s">
        <v>396</v>
      </c>
      <c r="O555" s="9" t="str">
        <f t="shared" si="8"/>
        <v>M/T</v>
      </c>
      <c r="CB555" s="9" t="s">
        <v>356</v>
      </c>
      <c r="FS555" s="15" t="s">
        <v>356</v>
      </c>
      <c r="GG555" s="15" t="s">
        <v>356</v>
      </c>
      <c r="IM555" s="15" t="s">
        <v>356</v>
      </c>
      <c r="MG555" s="15" t="s">
        <v>356</v>
      </c>
    </row>
    <row r="556" spans="6:345" x14ac:dyDescent="0.2">
      <c r="F556" s="9" t="s">
        <v>365</v>
      </c>
      <c r="G556" s="9" t="s">
        <v>375</v>
      </c>
      <c r="H556" s="90" t="s">
        <v>678</v>
      </c>
      <c r="I556" t="s">
        <v>352</v>
      </c>
      <c r="J556" t="s">
        <v>396</v>
      </c>
      <c r="O556" s="9" t="str">
        <f t="shared" si="8"/>
        <v>R/T</v>
      </c>
      <c r="CB556" s="9" t="s">
        <v>580</v>
      </c>
      <c r="FS556" s="15" t="s">
        <v>580</v>
      </c>
      <c r="GG556" s="15" t="s">
        <v>585</v>
      </c>
      <c r="IM556" s="15" t="s">
        <v>580</v>
      </c>
      <c r="MG556" s="15" t="s">
        <v>580</v>
      </c>
    </row>
    <row r="557" spans="6:345" x14ac:dyDescent="0.2">
      <c r="F557" s="9" t="s">
        <v>365</v>
      </c>
      <c r="G557" s="9" t="s">
        <v>375</v>
      </c>
      <c r="H557" s="90" t="s">
        <v>678</v>
      </c>
      <c r="I557" t="s">
        <v>354</v>
      </c>
      <c r="J557" t="s">
        <v>679</v>
      </c>
      <c r="O557" s="9" t="str">
        <f t="shared" si="8"/>
        <v>R/T</v>
      </c>
      <c r="AN557" s="9" t="s">
        <v>580</v>
      </c>
      <c r="CB557" s="9" t="s">
        <v>580</v>
      </c>
      <c r="FS557" s="15" t="s">
        <v>580</v>
      </c>
      <c r="GG557" s="15" t="s">
        <v>585</v>
      </c>
      <c r="IM557" s="15" t="s">
        <v>580</v>
      </c>
      <c r="MG557" s="15" t="s">
        <v>580</v>
      </c>
    </row>
    <row r="558" spans="6:345" x14ac:dyDescent="0.2">
      <c r="F558" s="9" t="s">
        <v>365</v>
      </c>
      <c r="G558" s="9" t="s">
        <v>375</v>
      </c>
      <c r="H558" s="90" t="s">
        <v>678</v>
      </c>
      <c r="I558" t="s">
        <v>355</v>
      </c>
      <c r="J558" t="s">
        <v>679</v>
      </c>
      <c r="O558" s="9" t="str">
        <f t="shared" si="8"/>
        <v>M/T</v>
      </c>
      <c r="AN558" s="9" t="s">
        <v>356</v>
      </c>
      <c r="CB558" s="9" t="s">
        <v>356</v>
      </c>
      <c r="FS558" s="15" t="s">
        <v>356</v>
      </c>
      <c r="GG558" s="15" t="s">
        <v>356</v>
      </c>
      <c r="IM558" s="15" t="s">
        <v>356</v>
      </c>
      <c r="MG558" s="15" t="s">
        <v>356</v>
      </c>
    </row>
    <row r="559" spans="6:345" x14ac:dyDescent="0.2">
      <c r="F559" s="9" t="s">
        <v>365</v>
      </c>
      <c r="G559" s="9" t="s">
        <v>375</v>
      </c>
      <c r="H559" s="90" t="s">
        <v>678</v>
      </c>
      <c r="I559" t="s">
        <v>352</v>
      </c>
      <c r="J559" t="s">
        <v>679</v>
      </c>
      <c r="O559" s="9" t="str">
        <f t="shared" si="8"/>
        <v>R/T</v>
      </c>
      <c r="AN559" s="9" t="s">
        <v>580</v>
      </c>
      <c r="CB559" s="9" t="s">
        <v>580</v>
      </c>
      <c r="FS559" s="15" t="s">
        <v>580</v>
      </c>
      <c r="GG559" s="15" t="s">
        <v>585</v>
      </c>
      <c r="IM559" s="15" t="s">
        <v>580</v>
      </c>
      <c r="MG559" s="15" t="s">
        <v>580</v>
      </c>
    </row>
    <row r="560" spans="6:345" x14ac:dyDescent="0.2">
      <c r="F560" s="9" t="s">
        <v>365</v>
      </c>
      <c r="G560" s="9" t="s">
        <v>425</v>
      </c>
      <c r="H560" s="90" t="s">
        <v>678</v>
      </c>
      <c r="I560" t="s">
        <v>354</v>
      </c>
      <c r="J560" t="s">
        <v>397</v>
      </c>
      <c r="O560" s="9" t="str">
        <f t="shared" si="8"/>
        <v>R/T</v>
      </c>
    </row>
    <row r="561" spans="6:15" x14ac:dyDescent="0.2">
      <c r="F561" s="9" t="s">
        <v>365</v>
      </c>
      <c r="G561" s="9" t="s">
        <v>425</v>
      </c>
      <c r="H561" s="90" t="s">
        <v>678</v>
      </c>
      <c r="I561" t="s">
        <v>355</v>
      </c>
      <c r="J561" t="s">
        <v>397</v>
      </c>
      <c r="O561" s="9" t="str">
        <f t="shared" si="8"/>
        <v>M/T</v>
      </c>
    </row>
    <row r="562" spans="6:15" x14ac:dyDescent="0.2">
      <c r="F562" s="9" t="s">
        <v>365</v>
      </c>
      <c r="G562" s="9" t="s">
        <v>425</v>
      </c>
      <c r="H562" s="90" t="s">
        <v>678</v>
      </c>
      <c r="I562" t="s">
        <v>352</v>
      </c>
      <c r="J562" t="s">
        <v>397</v>
      </c>
      <c r="O562" s="9" t="str">
        <f t="shared" si="8"/>
        <v>R/T</v>
      </c>
    </row>
    <row r="563" spans="6:15" x14ac:dyDescent="0.2">
      <c r="F563" s="9" t="s">
        <v>365</v>
      </c>
      <c r="G563" s="9" t="s">
        <v>425</v>
      </c>
      <c r="H563" s="90" t="s">
        <v>678</v>
      </c>
      <c r="I563" t="s">
        <v>354</v>
      </c>
      <c r="J563" t="s">
        <v>396</v>
      </c>
      <c r="O563" s="9" t="str">
        <f t="shared" si="8"/>
        <v>R/T</v>
      </c>
    </row>
    <row r="564" spans="6:15" x14ac:dyDescent="0.2">
      <c r="F564" s="9" t="s">
        <v>365</v>
      </c>
      <c r="G564" s="9" t="s">
        <v>425</v>
      </c>
      <c r="H564" s="90" t="s">
        <v>678</v>
      </c>
      <c r="I564" t="s">
        <v>355</v>
      </c>
      <c r="J564" t="s">
        <v>396</v>
      </c>
      <c r="O564" s="9" t="str">
        <f t="shared" si="8"/>
        <v>M/T</v>
      </c>
    </row>
    <row r="565" spans="6:15" x14ac:dyDescent="0.2">
      <c r="F565" s="9" t="s">
        <v>365</v>
      </c>
      <c r="G565" s="9" t="s">
        <v>425</v>
      </c>
      <c r="H565" s="90" t="s">
        <v>678</v>
      </c>
      <c r="I565" t="s">
        <v>352</v>
      </c>
      <c r="J565" t="s">
        <v>396</v>
      </c>
      <c r="O565" s="9" t="str">
        <f t="shared" si="8"/>
        <v>R/T</v>
      </c>
    </row>
    <row r="566" spans="6:15" x14ac:dyDescent="0.2">
      <c r="F566" s="9" t="s">
        <v>365</v>
      </c>
      <c r="G566" s="9" t="s">
        <v>425</v>
      </c>
      <c r="H566" s="90" t="s">
        <v>678</v>
      </c>
      <c r="I566" t="s">
        <v>354</v>
      </c>
      <c r="J566" t="s">
        <v>679</v>
      </c>
      <c r="O566" s="9" t="str">
        <f t="shared" si="8"/>
        <v>R/T</v>
      </c>
    </row>
    <row r="567" spans="6:15" x14ac:dyDescent="0.2">
      <c r="F567" s="9" t="s">
        <v>365</v>
      </c>
      <c r="G567" s="9" t="s">
        <v>425</v>
      </c>
      <c r="H567" s="90" t="s">
        <v>678</v>
      </c>
      <c r="I567" t="s">
        <v>355</v>
      </c>
      <c r="J567" t="s">
        <v>679</v>
      </c>
      <c r="O567" s="9" t="str">
        <f t="shared" si="8"/>
        <v>M/T</v>
      </c>
    </row>
    <row r="568" spans="6:15" x14ac:dyDescent="0.2">
      <c r="F568" s="9" t="s">
        <v>365</v>
      </c>
      <c r="G568" s="9" t="s">
        <v>425</v>
      </c>
      <c r="H568" s="90" t="s">
        <v>678</v>
      </c>
      <c r="I568" t="s">
        <v>352</v>
      </c>
      <c r="J568" t="s">
        <v>679</v>
      </c>
      <c r="O568" s="9" t="str">
        <f t="shared" si="8"/>
        <v>R/T</v>
      </c>
    </row>
    <row r="569" spans="6:15" x14ac:dyDescent="0.2">
      <c r="F569" s="9" t="s">
        <v>365</v>
      </c>
      <c r="G569" s="9" t="s">
        <v>376</v>
      </c>
      <c r="H569" s="90" t="s">
        <v>678</v>
      </c>
      <c r="I569" t="s">
        <v>354</v>
      </c>
      <c r="J569" t="s">
        <v>397</v>
      </c>
      <c r="O569" s="9" t="str">
        <f t="shared" si="8"/>
        <v>R/T</v>
      </c>
    </row>
    <row r="570" spans="6:15" x14ac:dyDescent="0.2">
      <c r="F570" s="9" t="s">
        <v>365</v>
      </c>
      <c r="G570" s="9" t="s">
        <v>376</v>
      </c>
      <c r="H570" s="90" t="s">
        <v>678</v>
      </c>
      <c r="I570" t="s">
        <v>355</v>
      </c>
      <c r="J570" t="s">
        <v>397</v>
      </c>
      <c r="O570" s="9" t="str">
        <f t="shared" si="8"/>
        <v>M/T</v>
      </c>
    </row>
    <row r="571" spans="6:15" x14ac:dyDescent="0.2">
      <c r="F571" s="9" t="s">
        <v>365</v>
      </c>
      <c r="G571" s="9" t="s">
        <v>376</v>
      </c>
      <c r="H571" s="90" t="s">
        <v>678</v>
      </c>
      <c r="I571" t="s">
        <v>352</v>
      </c>
      <c r="J571" t="s">
        <v>397</v>
      </c>
      <c r="O571" s="9" t="str">
        <f t="shared" si="8"/>
        <v>R/T</v>
      </c>
    </row>
    <row r="572" spans="6:15" x14ac:dyDescent="0.2">
      <c r="F572" s="9" t="s">
        <v>365</v>
      </c>
      <c r="G572" s="9" t="s">
        <v>376</v>
      </c>
      <c r="H572" s="90" t="s">
        <v>678</v>
      </c>
      <c r="I572" t="s">
        <v>354</v>
      </c>
      <c r="J572" t="s">
        <v>396</v>
      </c>
      <c r="O572" s="9" t="str">
        <f t="shared" si="8"/>
        <v>R/T</v>
      </c>
    </row>
    <row r="573" spans="6:15" x14ac:dyDescent="0.2">
      <c r="F573" s="9" t="s">
        <v>365</v>
      </c>
      <c r="G573" s="9" t="s">
        <v>376</v>
      </c>
      <c r="H573" s="90" t="s">
        <v>678</v>
      </c>
      <c r="I573" t="s">
        <v>355</v>
      </c>
      <c r="J573" t="s">
        <v>396</v>
      </c>
      <c r="O573" s="9" t="str">
        <f t="shared" si="8"/>
        <v>M/T</v>
      </c>
    </row>
    <row r="574" spans="6:15" x14ac:dyDescent="0.2">
      <c r="F574" s="9" t="s">
        <v>365</v>
      </c>
      <c r="G574" s="9" t="s">
        <v>376</v>
      </c>
      <c r="H574" s="90" t="s">
        <v>678</v>
      </c>
      <c r="I574" t="s">
        <v>352</v>
      </c>
      <c r="J574" t="s">
        <v>396</v>
      </c>
      <c r="O574" s="9" t="str">
        <f t="shared" si="8"/>
        <v>R/T</v>
      </c>
    </row>
    <row r="575" spans="6:15" x14ac:dyDescent="0.2">
      <c r="F575" s="9" t="s">
        <v>365</v>
      </c>
      <c r="G575" s="9" t="s">
        <v>376</v>
      </c>
      <c r="H575" s="90" t="s">
        <v>678</v>
      </c>
      <c r="I575" t="s">
        <v>354</v>
      </c>
      <c r="J575" t="s">
        <v>679</v>
      </c>
      <c r="O575" s="9" t="str">
        <f t="shared" si="8"/>
        <v>R/T</v>
      </c>
    </row>
    <row r="576" spans="6:15" x14ac:dyDescent="0.2">
      <c r="F576" s="9" t="s">
        <v>365</v>
      </c>
      <c r="G576" s="9" t="s">
        <v>376</v>
      </c>
      <c r="H576" s="90" t="s">
        <v>678</v>
      </c>
      <c r="I576" t="s">
        <v>355</v>
      </c>
      <c r="J576" t="s">
        <v>679</v>
      </c>
      <c r="O576" s="9" t="str">
        <f t="shared" si="8"/>
        <v>M/T</v>
      </c>
    </row>
    <row r="577" spans="6:15" x14ac:dyDescent="0.2">
      <c r="F577" s="9" t="s">
        <v>365</v>
      </c>
      <c r="G577" s="9" t="s">
        <v>376</v>
      </c>
      <c r="H577" s="90" t="s">
        <v>678</v>
      </c>
      <c r="I577" t="s">
        <v>352</v>
      </c>
      <c r="J577" t="s">
        <v>679</v>
      </c>
      <c r="O577" s="9" t="str">
        <f t="shared" si="8"/>
        <v>R/T</v>
      </c>
    </row>
    <row r="578" spans="6:15" x14ac:dyDescent="0.2">
      <c r="F578" s="9" t="s">
        <v>365</v>
      </c>
      <c r="G578" s="9" t="s">
        <v>369</v>
      </c>
      <c r="H578" s="90" t="s">
        <v>678</v>
      </c>
      <c r="I578" t="s">
        <v>354</v>
      </c>
      <c r="J578" t="s">
        <v>397</v>
      </c>
      <c r="O578" s="9" t="str">
        <f t="shared" si="8"/>
        <v>R/T</v>
      </c>
    </row>
    <row r="579" spans="6:15" x14ac:dyDescent="0.2">
      <c r="F579" s="9" t="s">
        <v>365</v>
      </c>
      <c r="G579" s="9" t="s">
        <v>369</v>
      </c>
      <c r="H579" s="90" t="s">
        <v>678</v>
      </c>
      <c r="I579" t="s">
        <v>355</v>
      </c>
      <c r="J579" t="s">
        <v>397</v>
      </c>
      <c r="O579" s="9" t="str">
        <f t="shared" si="8"/>
        <v>M/T</v>
      </c>
    </row>
    <row r="580" spans="6:15" x14ac:dyDescent="0.2">
      <c r="F580" s="9" t="s">
        <v>365</v>
      </c>
      <c r="G580" s="9" t="s">
        <v>369</v>
      </c>
      <c r="H580" s="90" t="s">
        <v>678</v>
      </c>
      <c r="I580" t="s">
        <v>352</v>
      </c>
      <c r="J580" t="s">
        <v>397</v>
      </c>
      <c r="O580" s="9" t="str">
        <f t="shared" si="8"/>
        <v>R/T</v>
      </c>
    </row>
    <row r="581" spans="6:15" x14ac:dyDescent="0.2">
      <c r="F581" s="9" t="s">
        <v>365</v>
      </c>
      <c r="G581" s="9" t="s">
        <v>369</v>
      </c>
      <c r="H581" s="90" t="s">
        <v>678</v>
      </c>
      <c r="I581" t="s">
        <v>354</v>
      </c>
      <c r="J581" t="s">
        <v>396</v>
      </c>
      <c r="O581" s="9" t="str">
        <f t="shared" si="8"/>
        <v>R/T</v>
      </c>
    </row>
    <row r="582" spans="6:15" x14ac:dyDescent="0.2">
      <c r="F582" s="9" t="s">
        <v>365</v>
      </c>
      <c r="G582" s="9" t="s">
        <v>369</v>
      </c>
      <c r="H582" s="90" t="s">
        <v>678</v>
      </c>
      <c r="I582" t="s">
        <v>355</v>
      </c>
      <c r="J582" t="s">
        <v>396</v>
      </c>
      <c r="O582" s="9" t="str">
        <f t="shared" si="8"/>
        <v>M/T</v>
      </c>
    </row>
    <row r="583" spans="6:15" x14ac:dyDescent="0.2">
      <c r="F583" s="9" t="s">
        <v>365</v>
      </c>
      <c r="G583" s="9" t="s">
        <v>369</v>
      </c>
      <c r="H583" s="90" t="s">
        <v>678</v>
      </c>
      <c r="I583" t="s">
        <v>352</v>
      </c>
      <c r="J583" t="s">
        <v>396</v>
      </c>
      <c r="O583" s="9" t="str">
        <f t="shared" si="8"/>
        <v>R/T</v>
      </c>
    </row>
    <row r="584" spans="6:15" x14ac:dyDescent="0.2">
      <c r="F584" s="9" t="s">
        <v>365</v>
      </c>
      <c r="G584" s="9" t="s">
        <v>369</v>
      </c>
      <c r="H584" s="90" t="s">
        <v>678</v>
      </c>
      <c r="I584" t="s">
        <v>354</v>
      </c>
      <c r="J584" t="s">
        <v>679</v>
      </c>
      <c r="O584" s="9" t="str">
        <f t="shared" si="8"/>
        <v>R/T</v>
      </c>
    </row>
    <row r="585" spans="6:15" x14ac:dyDescent="0.2">
      <c r="F585" s="9" t="s">
        <v>365</v>
      </c>
      <c r="G585" s="9" t="s">
        <v>369</v>
      </c>
      <c r="H585" s="90" t="s">
        <v>678</v>
      </c>
      <c r="I585" t="s">
        <v>355</v>
      </c>
      <c r="J585" t="s">
        <v>679</v>
      </c>
      <c r="O585" s="9" t="str">
        <f t="shared" si="8"/>
        <v>M/T</v>
      </c>
    </row>
    <row r="586" spans="6:15" x14ac:dyDescent="0.2">
      <c r="F586" s="9" t="s">
        <v>365</v>
      </c>
      <c r="G586" s="9" t="s">
        <v>369</v>
      </c>
      <c r="H586" s="90" t="s">
        <v>678</v>
      </c>
      <c r="I586" t="s">
        <v>352</v>
      </c>
      <c r="J586" t="s">
        <v>679</v>
      </c>
      <c r="O586" s="9" t="str">
        <f t="shared" si="8"/>
        <v>R/T</v>
      </c>
    </row>
    <row r="587" spans="6:15" x14ac:dyDescent="0.2">
      <c r="F587" s="9" t="s">
        <v>365</v>
      </c>
      <c r="G587" s="9" t="s">
        <v>370</v>
      </c>
      <c r="H587" s="90" t="s">
        <v>678</v>
      </c>
      <c r="I587" t="s">
        <v>354</v>
      </c>
      <c r="J587" t="s">
        <v>397</v>
      </c>
      <c r="O587" s="9" t="str">
        <f t="shared" si="8"/>
        <v>R/T</v>
      </c>
    </row>
    <row r="588" spans="6:15" x14ac:dyDescent="0.2">
      <c r="F588" s="9" t="s">
        <v>365</v>
      </c>
      <c r="G588" s="9" t="s">
        <v>370</v>
      </c>
      <c r="H588" s="90" t="s">
        <v>678</v>
      </c>
      <c r="I588" t="s">
        <v>355</v>
      </c>
      <c r="J588" t="s">
        <v>397</v>
      </c>
      <c r="O588" s="9" t="str">
        <f t="shared" ref="O588:O651" si="9">IF(I588="IFA", "R/T", IF(I588="IFI", "M/T","R/T"))</f>
        <v>M/T</v>
      </c>
    </row>
    <row r="589" spans="6:15" x14ac:dyDescent="0.2">
      <c r="F589" s="9" t="s">
        <v>365</v>
      </c>
      <c r="G589" s="9" t="s">
        <v>370</v>
      </c>
      <c r="H589" s="90" t="s">
        <v>678</v>
      </c>
      <c r="I589" t="s">
        <v>352</v>
      </c>
      <c r="J589" t="s">
        <v>397</v>
      </c>
      <c r="O589" s="9" t="str">
        <f t="shared" si="9"/>
        <v>R/T</v>
      </c>
    </row>
    <row r="590" spans="6:15" x14ac:dyDescent="0.2">
      <c r="F590" s="9" t="s">
        <v>365</v>
      </c>
      <c r="G590" s="9" t="s">
        <v>370</v>
      </c>
      <c r="H590" s="90" t="s">
        <v>678</v>
      </c>
      <c r="I590" t="s">
        <v>354</v>
      </c>
      <c r="J590" t="s">
        <v>396</v>
      </c>
      <c r="O590" s="9" t="str">
        <f t="shared" si="9"/>
        <v>R/T</v>
      </c>
    </row>
    <row r="591" spans="6:15" x14ac:dyDescent="0.2">
      <c r="F591" s="9" t="s">
        <v>365</v>
      </c>
      <c r="G591" s="9" t="s">
        <v>370</v>
      </c>
      <c r="H591" s="90" t="s">
        <v>678</v>
      </c>
      <c r="I591" t="s">
        <v>355</v>
      </c>
      <c r="J591" t="s">
        <v>396</v>
      </c>
      <c r="O591" s="9" t="str">
        <f t="shared" si="9"/>
        <v>M/T</v>
      </c>
    </row>
    <row r="592" spans="6:15" x14ac:dyDescent="0.2">
      <c r="F592" s="9" t="s">
        <v>365</v>
      </c>
      <c r="G592" s="9" t="s">
        <v>370</v>
      </c>
      <c r="H592" s="90" t="s">
        <v>678</v>
      </c>
      <c r="I592" t="s">
        <v>352</v>
      </c>
      <c r="J592" t="s">
        <v>396</v>
      </c>
      <c r="O592" s="9" t="str">
        <f t="shared" si="9"/>
        <v>R/T</v>
      </c>
    </row>
    <row r="593" spans="1:15" x14ac:dyDescent="0.2">
      <c r="F593" s="9" t="s">
        <v>365</v>
      </c>
      <c r="G593" s="9" t="s">
        <v>370</v>
      </c>
      <c r="H593" s="90" t="s">
        <v>678</v>
      </c>
      <c r="I593" t="s">
        <v>354</v>
      </c>
      <c r="J593" t="s">
        <v>679</v>
      </c>
      <c r="O593" s="9" t="str">
        <f t="shared" si="9"/>
        <v>R/T</v>
      </c>
    </row>
    <row r="594" spans="1:15" x14ac:dyDescent="0.2">
      <c r="F594" s="9" t="s">
        <v>365</v>
      </c>
      <c r="G594" s="9" t="s">
        <v>370</v>
      </c>
      <c r="H594" s="90" t="s">
        <v>678</v>
      </c>
      <c r="I594" t="s">
        <v>355</v>
      </c>
      <c r="J594" t="s">
        <v>679</v>
      </c>
      <c r="O594" s="9" t="str">
        <f t="shared" si="9"/>
        <v>M/T</v>
      </c>
    </row>
    <row r="595" spans="1:15" x14ac:dyDescent="0.2">
      <c r="F595" s="9" t="s">
        <v>365</v>
      </c>
      <c r="G595" s="9" t="s">
        <v>370</v>
      </c>
      <c r="H595" s="90" t="s">
        <v>678</v>
      </c>
      <c r="I595" t="s">
        <v>352</v>
      </c>
      <c r="J595" t="s">
        <v>679</v>
      </c>
      <c r="O595" s="9" t="str">
        <f t="shared" si="9"/>
        <v>R/T</v>
      </c>
    </row>
    <row r="596" spans="1:15" x14ac:dyDescent="0.2">
      <c r="F596" s="9" t="s">
        <v>365</v>
      </c>
      <c r="G596" s="9" t="s">
        <v>381</v>
      </c>
      <c r="H596" s="90" t="s">
        <v>678</v>
      </c>
      <c r="I596" t="s">
        <v>354</v>
      </c>
      <c r="J596" t="s">
        <v>397</v>
      </c>
      <c r="O596" s="9" t="str">
        <f t="shared" si="9"/>
        <v>R/T</v>
      </c>
    </row>
    <row r="597" spans="1:15" x14ac:dyDescent="0.2">
      <c r="F597" s="9" t="s">
        <v>365</v>
      </c>
      <c r="G597" s="9" t="s">
        <v>381</v>
      </c>
      <c r="H597" s="90" t="s">
        <v>678</v>
      </c>
      <c r="I597" t="s">
        <v>355</v>
      </c>
      <c r="J597" t="s">
        <v>397</v>
      </c>
      <c r="O597" s="9" t="str">
        <f t="shared" si="9"/>
        <v>M/T</v>
      </c>
    </row>
    <row r="598" spans="1:15" x14ac:dyDescent="0.2">
      <c r="F598" s="9" t="s">
        <v>365</v>
      </c>
      <c r="G598" s="9" t="s">
        <v>381</v>
      </c>
      <c r="H598" s="90" t="s">
        <v>678</v>
      </c>
      <c r="I598" t="s">
        <v>352</v>
      </c>
      <c r="J598" t="s">
        <v>397</v>
      </c>
      <c r="O598" s="9" t="str">
        <f t="shared" si="9"/>
        <v>R/T</v>
      </c>
    </row>
    <row r="599" spans="1:15" x14ac:dyDescent="0.2">
      <c r="F599" s="9" t="s">
        <v>365</v>
      </c>
      <c r="G599" s="9" t="s">
        <v>381</v>
      </c>
      <c r="H599" s="90" t="s">
        <v>678</v>
      </c>
      <c r="I599" t="s">
        <v>354</v>
      </c>
      <c r="J599" t="s">
        <v>396</v>
      </c>
      <c r="O599" s="9" t="str">
        <f t="shared" si="9"/>
        <v>R/T</v>
      </c>
    </row>
    <row r="600" spans="1:15" x14ac:dyDescent="0.2">
      <c r="F600" s="9" t="s">
        <v>365</v>
      </c>
      <c r="G600" s="9" t="s">
        <v>381</v>
      </c>
      <c r="H600" s="90" t="s">
        <v>678</v>
      </c>
      <c r="I600" t="s">
        <v>355</v>
      </c>
      <c r="J600" t="s">
        <v>396</v>
      </c>
      <c r="O600" s="9" t="str">
        <f t="shared" si="9"/>
        <v>M/T</v>
      </c>
    </row>
    <row r="601" spans="1:15" x14ac:dyDescent="0.2">
      <c r="F601" s="9" t="s">
        <v>365</v>
      </c>
      <c r="G601" s="9" t="s">
        <v>381</v>
      </c>
      <c r="H601" s="90" t="s">
        <v>678</v>
      </c>
      <c r="I601" t="s">
        <v>352</v>
      </c>
      <c r="J601" t="s">
        <v>396</v>
      </c>
      <c r="O601" s="9" t="str">
        <f t="shared" si="9"/>
        <v>R/T</v>
      </c>
    </row>
    <row r="602" spans="1:15" x14ac:dyDescent="0.2">
      <c r="A602" s="10"/>
      <c r="B602" s="10"/>
      <c r="C602" s="88"/>
      <c r="D602"/>
      <c r="E602"/>
      <c r="F602" s="9" t="s">
        <v>365</v>
      </c>
      <c r="G602" s="9" t="s">
        <v>381</v>
      </c>
      <c r="H602" s="90" t="s">
        <v>678</v>
      </c>
      <c r="I602" t="s">
        <v>354</v>
      </c>
      <c r="J602" t="s">
        <v>679</v>
      </c>
      <c r="O602" s="9" t="str">
        <f t="shared" si="9"/>
        <v>R/T</v>
      </c>
    </row>
    <row r="603" spans="1:15" x14ac:dyDescent="0.2">
      <c r="A603" s="10"/>
      <c r="B603" s="10"/>
      <c r="C603" s="10"/>
      <c r="D603"/>
      <c r="E603"/>
      <c r="F603" s="9" t="s">
        <v>365</v>
      </c>
      <c r="G603" s="9" t="s">
        <v>381</v>
      </c>
      <c r="H603" s="90" t="s">
        <v>678</v>
      </c>
      <c r="I603" t="s">
        <v>355</v>
      </c>
      <c r="J603" t="s">
        <v>679</v>
      </c>
      <c r="O603" s="9" t="str">
        <f t="shared" si="9"/>
        <v>M/T</v>
      </c>
    </row>
    <row r="604" spans="1:15" x14ac:dyDescent="0.2">
      <c r="A604" s="10"/>
      <c r="B604" s="10"/>
      <c r="C604" s="10"/>
      <c r="D604"/>
      <c r="E604"/>
      <c r="F604" s="9" t="s">
        <v>365</v>
      </c>
      <c r="G604" s="9" t="s">
        <v>381</v>
      </c>
      <c r="H604" s="90" t="s">
        <v>678</v>
      </c>
      <c r="I604" t="s">
        <v>352</v>
      </c>
      <c r="J604" t="s">
        <v>679</v>
      </c>
      <c r="O604" s="9" t="str">
        <f t="shared" si="9"/>
        <v>R/T</v>
      </c>
    </row>
    <row r="605" spans="1:15" x14ac:dyDescent="0.2">
      <c r="A605" s="10"/>
      <c r="B605" s="10"/>
      <c r="C605" s="10"/>
      <c r="D605"/>
      <c r="E605"/>
      <c r="F605" s="9" t="s">
        <v>365</v>
      </c>
      <c r="G605" s="9" t="s">
        <v>350</v>
      </c>
      <c r="H605" s="90" t="s">
        <v>678</v>
      </c>
      <c r="I605" t="s">
        <v>354</v>
      </c>
      <c r="J605" t="s">
        <v>397</v>
      </c>
      <c r="O605" s="9" t="str">
        <f t="shared" si="9"/>
        <v>R/T</v>
      </c>
    </row>
    <row r="606" spans="1:15" x14ac:dyDescent="0.2">
      <c r="A606" s="10"/>
      <c r="B606" s="10"/>
      <c r="C606" s="10"/>
      <c r="D606"/>
      <c r="E606"/>
      <c r="F606" s="9" t="s">
        <v>365</v>
      </c>
      <c r="G606" s="9" t="s">
        <v>350</v>
      </c>
      <c r="H606" s="90" t="s">
        <v>678</v>
      </c>
      <c r="I606" t="s">
        <v>355</v>
      </c>
      <c r="J606" t="s">
        <v>397</v>
      </c>
      <c r="O606" s="9" t="str">
        <f t="shared" si="9"/>
        <v>M/T</v>
      </c>
    </row>
    <row r="607" spans="1:15" x14ac:dyDescent="0.2">
      <c r="A607" s="10"/>
      <c r="B607" s="10"/>
      <c r="C607" s="10"/>
      <c r="D607"/>
      <c r="E607"/>
      <c r="F607" s="9" t="s">
        <v>365</v>
      </c>
      <c r="G607" s="9" t="s">
        <v>350</v>
      </c>
      <c r="H607" s="90" t="s">
        <v>678</v>
      </c>
      <c r="I607" t="s">
        <v>352</v>
      </c>
      <c r="J607" t="s">
        <v>397</v>
      </c>
      <c r="O607" s="9" t="str">
        <f t="shared" si="9"/>
        <v>R/T</v>
      </c>
    </row>
    <row r="608" spans="1:15" x14ac:dyDescent="0.2">
      <c r="A608" s="10"/>
      <c r="B608" s="10"/>
      <c r="C608" s="10"/>
      <c r="D608"/>
      <c r="E608"/>
      <c r="F608" s="9" t="s">
        <v>365</v>
      </c>
      <c r="G608" s="9" t="s">
        <v>350</v>
      </c>
      <c r="H608" s="90" t="s">
        <v>678</v>
      </c>
      <c r="I608" t="s">
        <v>354</v>
      </c>
      <c r="J608" t="s">
        <v>396</v>
      </c>
      <c r="O608" s="9" t="str">
        <f t="shared" si="9"/>
        <v>R/T</v>
      </c>
    </row>
    <row r="609" spans="1:15" x14ac:dyDescent="0.2">
      <c r="A609" s="10"/>
      <c r="B609" s="10"/>
      <c r="C609" s="10"/>
      <c r="D609"/>
      <c r="E609"/>
      <c r="F609" s="9" t="s">
        <v>365</v>
      </c>
      <c r="G609" s="9" t="s">
        <v>350</v>
      </c>
      <c r="H609" s="90" t="s">
        <v>678</v>
      </c>
      <c r="I609" t="s">
        <v>355</v>
      </c>
      <c r="J609" t="s">
        <v>396</v>
      </c>
      <c r="O609" s="9" t="str">
        <f t="shared" si="9"/>
        <v>M/T</v>
      </c>
    </row>
    <row r="610" spans="1:15" x14ac:dyDescent="0.2">
      <c r="A610" s="10"/>
      <c r="B610" s="10"/>
      <c r="C610" s="10"/>
      <c r="D610"/>
      <c r="E610"/>
      <c r="F610" s="9" t="s">
        <v>365</v>
      </c>
      <c r="G610" s="9" t="s">
        <v>350</v>
      </c>
      <c r="H610" s="90" t="s">
        <v>678</v>
      </c>
      <c r="I610" t="s">
        <v>352</v>
      </c>
      <c r="J610" t="s">
        <v>396</v>
      </c>
      <c r="O610" s="9" t="str">
        <f t="shared" si="9"/>
        <v>R/T</v>
      </c>
    </row>
    <row r="611" spans="1:15" x14ac:dyDescent="0.2">
      <c r="A611" s="10"/>
      <c r="B611" s="10"/>
      <c r="C611" s="10"/>
      <c r="D611"/>
      <c r="E611"/>
      <c r="F611" s="9" t="s">
        <v>365</v>
      </c>
      <c r="G611" s="9" t="s">
        <v>350</v>
      </c>
      <c r="H611" s="90" t="s">
        <v>678</v>
      </c>
      <c r="I611" t="s">
        <v>354</v>
      </c>
      <c r="J611" t="s">
        <v>679</v>
      </c>
      <c r="O611" s="9" t="str">
        <f t="shared" si="9"/>
        <v>R/T</v>
      </c>
    </row>
    <row r="612" spans="1:15" x14ac:dyDescent="0.2">
      <c r="A612" s="10"/>
      <c r="B612" s="10"/>
      <c r="C612" s="10"/>
      <c r="D612"/>
      <c r="E612"/>
      <c r="F612" s="9" t="s">
        <v>365</v>
      </c>
      <c r="G612" s="9" t="s">
        <v>350</v>
      </c>
      <c r="H612" s="90" t="s">
        <v>678</v>
      </c>
      <c r="I612" t="s">
        <v>355</v>
      </c>
      <c r="J612" t="s">
        <v>679</v>
      </c>
      <c r="O612" s="9" t="str">
        <f t="shared" si="9"/>
        <v>M/T</v>
      </c>
    </row>
    <row r="613" spans="1:15" x14ac:dyDescent="0.2">
      <c r="A613" s="10"/>
      <c r="B613" s="10"/>
      <c r="C613" s="10"/>
      <c r="D613"/>
      <c r="E613"/>
      <c r="F613" s="9" t="s">
        <v>365</v>
      </c>
      <c r="G613" s="9" t="s">
        <v>350</v>
      </c>
      <c r="H613" s="90" t="s">
        <v>678</v>
      </c>
      <c r="I613" t="s">
        <v>352</v>
      </c>
      <c r="J613" t="s">
        <v>679</v>
      </c>
      <c r="O613" s="9" t="str">
        <f t="shared" si="9"/>
        <v>R/T</v>
      </c>
    </row>
    <row r="614" spans="1:15" x14ac:dyDescent="0.2">
      <c r="A614" s="10"/>
      <c r="B614" s="10"/>
      <c r="C614" s="10"/>
      <c r="D614"/>
      <c r="E614"/>
      <c r="F614" s="9" t="s">
        <v>365</v>
      </c>
      <c r="G614" s="9" t="s">
        <v>361</v>
      </c>
      <c r="H614" s="90" t="s">
        <v>678</v>
      </c>
      <c r="I614" t="s">
        <v>354</v>
      </c>
      <c r="J614" t="s">
        <v>397</v>
      </c>
      <c r="O614" s="9" t="str">
        <f t="shared" si="9"/>
        <v>R/T</v>
      </c>
    </row>
    <row r="615" spans="1:15" x14ac:dyDescent="0.2">
      <c r="A615" s="10"/>
      <c r="B615" s="10"/>
      <c r="C615" s="10"/>
      <c r="D615"/>
      <c r="E615"/>
      <c r="F615" s="9" t="s">
        <v>365</v>
      </c>
      <c r="G615" s="9" t="s">
        <v>361</v>
      </c>
      <c r="H615" s="90" t="s">
        <v>678</v>
      </c>
      <c r="I615" t="s">
        <v>355</v>
      </c>
      <c r="J615" t="s">
        <v>397</v>
      </c>
      <c r="O615" s="9" t="str">
        <f t="shared" si="9"/>
        <v>M/T</v>
      </c>
    </row>
    <row r="616" spans="1:15" x14ac:dyDescent="0.2">
      <c r="A616" s="10"/>
      <c r="B616" s="10"/>
      <c r="C616" s="10"/>
      <c r="D616"/>
      <c r="E616"/>
      <c r="F616" s="9" t="s">
        <v>365</v>
      </c>
      <c r="G616" s="9" t="s">
        <v>361</v>
      </c>
      <c r="H616" s="90" t="s">
        <v>678</v>
      </c>
      <c r="I616" t="s">
        <v>352</v>
      </c>
      <c r="J616" t="s">
        <v>397</v>
      </c>
      <c r="O616" s="9" t="str">
        <f t="shared" si="9"/>
        <v>R/T</v>
      </c>
    </row>
    <row r="617" spans="1:15" x14ac:dyDescent="0.2">
      <c r="A617" s="10"/>
      <c r="B617" s="10"/>
      <c r="C617" s="10"/>
      <c r="D617"/>
      <c r="E617"/>
      <c r="F617" s="9" t="s">
        <v>365</v>
      </c>
      <c r="G617" s="9" t="s">
        <v>361</v>
      </c>
      <c r="H617" s="90" t="s">
        <v>678</v>
      </c>
      <c r="I617" t="s">
        <v>354</v>
      </c>
      <c r="J617" t="s">
        <v>396</v>
      </c>
      <c r="O617" s="9" t="str">
        <f t="shared" si="9"/>
        <v>R/T</v>
      </c>
    </row>
    <row r="618" spans="1:15" x14ac:dyDescent="0.2">
      <c r="A618" s="10"/>
      <c r="B618" s="10"/>
      <c r="C618" s="10"/>
      <c r="D618"/>
      <c r="E618"/>
      <c r="F618" s="9" t="s">
        <v>365</v>
      </c>
      <c r="G618" s="9" t="s">
        <v>361</v>
      </c>
      <c r="H618" s="90" t="s">
        <v>678</v>
      </c>
      <c r="I618" t="s">
        <v>355</v>
      </c>
      <c r="J618" t="s">
        <v>396</v>
      </c>
      <c r="O618" s="9" t="str">
        <f t="shared" si="9"/>
        <v>M/T</v>
      </c>
    </row>
    <row r="619" spans="1:15" x14ac:dyDescent="0.2">
      <c r="A619" s="10"/>
      <c r="B619" s="10"/>
      <c r="C619" s="10"/>
      <c r="D619"/>
      <c r="E619"/>
      <c r="F619" s="9" t="s">
        <v>365</v>
      </c>
      <c r="G619" s="9" t="s">
        <v>361</v>
      </c>
      <c r="H619" s="90" t="s">
        <v>678</v>
      </c>
      <c r="I619" t="s">
        <v>352</v>
      </c>
      <c r="J619" t="s">
        <v>396</v>
      </c>
      <c r="O619" s="9" t="str">
        <f t="shared" si="9"/>
        <v>R/T</v>
      </c>
    </row>
    <row r="620" spans="1:15" x14ac:dyDescent="0.2">
      <c r="A620" s="10"/>
      <c r="B620" s="10"/>
      <c r="C620" s="10"/>
      <c r="D620"/>
      <c r="E620"/>
      <c r="F620" s="9" t="s">
        <v>365</v>
      </c>
      <c r="G620" s="9" t="s">
        <v>361</v>
      </c>
      <c r="H620" s="90" t="s">
        <v>678</v>
      </c>
      <c r="I620" t="s">
        <v>354</v>
      </c>
      <c r="J620" t="s">
        <v>679</v>
      </c>
      <c r="O620" s="9" t="str">
        <f t="shared" si="9"/>
        <v>R/T</v>
      </c>
    </row>
    <row r="621" spans="1:15" x14ac:dyDescent="0.2">
      <c r="A621" s="10"/>
      <c r="B621" s="10"/>
      <c r="C621" s="10"/>
      <c r="D621"/>
      <c r="E621"/>
      <c r="F621" s="9" t="s">
        <v>365</v>
      </c>
      <c r="G621" s="9" t="s">
        <v>361</v>
      </c>
      <c r="H621" s="90" t="s">
        <v>678</v>
      </c>
      <c r="I621" t="s">
        <v>355</v>
      </c>
      <c r="J621" t="s">
        <v>679</v>
      </c>
      <c r="O621" s="9" t="str">
        <f t="shared" si="9"/>
        <v>M/T</v>
      </c>
    </row>
    <row r="622" spans="1:15" x14ac:dyDescent="0.2">
      <c r="A622" s="10"/>
      <c r="B622" s="10"/>
      <c r="C622" s="10"/>
      <c r="D622"/>
      <c r="E622"/>
      <c r="F622" s="9" t="s">
        <v>365</v>
      </c>
      <c r="G622" s="9" t="s">
        <v>361</v>
      </c>
      <c r="H622" s="90" t="s">
        <v>678</v>
      </c>
      <c r="I622" t="s">
        <v>352</v>
      </c>
      <c r="J622" t="s">
        <v>679</v>
      </c>
      <c r="O622" s="9" t="str">
        <f t="shared" si="9"/>
        <v>R/T</v>
      </c>
    </row>
    <row r="623" spans="1:15" x14ac:dyDescent="0.2">
      <c r="F623" s="9" t="s">
        <v>365</v>
      </c>
      <c r="G623" s="9" t="s">
        <v>659</v>
      </c>
      <c r="H623" s="90" t="s">
        <v>678</v>
      </c>
      <c r="I623" t="s">
        <v>354</v>
      </c>
      <c r="J623" t="s">
        <v>397</v>
      </c>
      <c r="O623" s="9" t="str">
        <f t="shared" si="9"/>
        <v>R/T</v>
      </c>
    </row>
    <row r="624" spans="1:15" x14ac:dyDescent="0.2">
      <c r="F624" s="9" t="s">
        <v>365</v>
      </c>
      <c r="G624" s="9" t="s">
        <v>659</v>
      </c>
      <c r="H624" s="90" t="s">
        <v>678</v>
      </c>
      <c r="I624" t="s">
        <v>355</v>
      </c>
      <c r="J624" t="s">
        <v>397</v>
      </c>
      <c r="O624" s="9" t="str">
        <f t="shared" si="9"/>
        <v>M/T</v>
      </c>
    </row>
    <row r="625" spans="6:15" x14ac:dyDescent="0.2">
      <c r="F625" s="9" t="s">
        <v>365</v>
      </c>
      <c r="G625" s="9" t="s">
        <v>659</v>
      </c>
      <c r="H625" s="90" t="s">
        <v>678</v>
      </c>
      <c r="I625" t="s">
        <v>352</v>
      </c>
      <c r="J625" t="s">
        <v>397</v>
      </c>
      <c r="O625" s="9" t="str">
        <f t="shared" si="9"/>
        <v>R/T</v>
      </c>
    </row>
    <row r="626" spans="6:15" x14ac:dyDescent="0.2">
      <c r="F626" s="9" t="s">
        <v>365</v>
      </c>
      <c r="G626" s="9" t="s">
        <v>659</v>
      </c>
      <c r="H626" s="90" t="s">
        <v>678</v>
      </c>
      <c r="I626" t="s">
        <v>354</v>
      </c>
      <c r="J626" t="s">
        <v>396</v>
      </c>
      <c r="O626" s="9" t="str">
        <f t="shared" si="9"/>
        <v>R/T</v>
      </c>
    </row>
    <row r="627" spans="6:15" x14ac:dyDescent="0.2">
      <c r="F627" s="9" t="s">
        <v>365</v>
      </c>
      <c r="G627" s="9" t="s">
        <v>659</v>
      </c>
      <c r="H627" s="90" t="s">
        <v>678</v>
      </c>
      <c r="I627" t="s">
        <v>355</v>
      </c>
      <c r="J627" t="s">
        <v>396</v>
      </c>
      <c r="O627" s="9" t="str">
        <f t="shared" si="9"/>
        <v>M/T</v>
      </c>
    </row>
    <row r="628" spans="6:15" x14ac:dyDescent="0.2">
      <c r="F628" s="9" t="s">
        <v>365</v>
      </c>
      <c r="G628" s="9" t="s">
        <v>659</v>
      </c>
      <c r="H628" s="90" t="s">
        <v>678</v>
      </c>
      <c r="I628" t="s">
        <v>352</v>
      </c>
      <c r="J628" t="s">
        <v>396</v>
      </c>
      <c r="O628" s="9" t="str">
        <f t="shared" si="9"/>
        <v>R/T</v>
      </c>
    </row>
    <row r="629" spans="6:15" x14ac:dyDescent="0.2">
      <c r="F629" s="9" t="s">
        <v>365</v>
      </c>
      <c r="G629" s="9" t="s">
        <v>659</v>
      </c>
      <c r="H629" s="90" t="s">
        <v>678</v>
      </c>
      <c r="I629" t="s">
        <v>354</v>
      </c>
      <c r="J629" t="s">
        <v>679</v>
      </c>
      <c r="O629" s="9" t="str">
        <f t="shared" si="9"/>
        <v>R/T</v>
      </c>
    </row>
    <row r="630" spans="6:15" x14ac:dyDescent="0.2">
      <c r="F630" s="9" t="s">
        <v>365</v>
      </c>
      <c r="G630" s="9" t="s">
        <v>659</v>
      </c>
      <c r="H630" s="90" t="s">
        <v>678</v>
      </c>
      <c r="I630" t="s">
        <v>355</v>
      </c>
      <c r="J630" t="s">
        <v>679</v>
      </c>
      <c r="O630" s="9" t="str">
        <f t="shared" si="9"/>
        <v>M/T</v>
      </c>
    </row>
    <row r="631" spans="6:15" x14ac:dyDescent="0.2">
      <c r="F631" s="9" t="s">
        <v>365</v>
      </c>
      <c r="G631" s="9" t="s">
        <v>659</v>
      </c>
      <c r="H631" s="90" t="s">
        <v>678</v>
      </c>
      <c r="I631" t="s">
        <v>352</v>
      </c>
      <c r="J631" t="s">
        <v>679</v>
      </c>
      <c r="O631" s="9" t="str">
        <f t="shared" si="9"/>
        <v>R/T</v>
      </c>
    </row>
    <row r="632" spans="6:15" x14ac:dyDescent="0.2">
      <c r="F632" s="9" t="s">
        <v>365</v>
      </c>
      <c r="G632" s="9" t="s">
        <v>359</v>
      </c>
      <c r="H632" s="90" t="s">
        <v>678</v>
      </c>
      <c r="I632" t="s">
        <v>354</v>
      </c>
      <c r="J632" t="s">
        <v>397</v>
      </c>
      <c r="O632" s="9" t="str">
        <f t="shared" si="9"/>
        <v>R/T</v>
      </c>
    </row>
    <row r="633" spans="6:15" x14ac:dyDescent="0.2">
      <c r="F633" s="9" t="s">
        <v>365</v>
      </c>
      <c r="G633" s="9" t="s">
        <v>359</v>
      </c>
      <c r="H633" s="90" t="s">
        <v>678</v>
      </c>
      <c r="I633" t="s">
        <v>355</v>
      </c>
      <c r="J633" t="s">
        <v>397</v>
      </c>
      <c r="O633" s="9" t="str">
        <f t="shared" si="9"/>
        <v>M/T</v>
      </c>
    </row>
    <row r="634" spans="6:15" x14ac:dyDescent="0.2">
      <c r="F634" s="9" t="s">
        <v>365</v>
      </c>
      <c r="G634" s="9" t="s">
        <v>359</v>
      </c>
      <c r="H634" s="90" t="s">
        <v>678</v>
      </c>
      <c r="I634" t="s">
        <v>352</v>
      </c>
      <c r="J634" t="s">
        <v>397</v>
      </c>
      <c r="O634" s="9" t="str">
        <f t="shared" si="9"/>
        <v>R/T</v>
      </c>
    </row>
    <row r="635" spans="6:15" x14ac:dyDescent="0.2">
      <c r="F635" s="9" t="s">
        <v>365</v>
      </c>
      <c r="G635" s="9" t="s">
        <v>359</v>
      </c>
      <c r="H635" s="90" t="s">
        <v>678</v>
      </c>
      <c r="I635" t="s">
        <v>354</v>
      </c>
      <c r="J635" t="s">
        <v>396</v>
      </c>
      <c r="O635" s="9" t="str">
        <f t="shared" si="9"/>
        <v>R/T</v>
      </c>
    </row>
    <row r="636" spans="6:15" x14ac:dyDescent="0.2">
      <c r="F636" s="9" t="s">
        <v>365</v>
      </c>
      <c r="G636" s="9" t="s">
        <v>359</v>
      </c>
      <c r="H636" s="90" t="s">
        <v>678</v>
      </c>
      <c r="I636" t="s">
        <v>355</v>
      </c>
      <c r="J636" t="s">
        <v>396</v>
      </c>
      <c r="O636" s="9" t="str">
        <f t="shared" si="9"/>
        <v>M/T</v>
      </c>
    </row>
    <row r="637" spans="6:15" x14ac:dyDescent="0.2">
      <c r="F637" s="9" t="s">
        <v>365</v>
      </c>
      <c r="G637" s="9" t="s">
        <v>359</v>
      </c>
      <c r="H637" s="90" t="s">
        <v>678</v>
      </c>
      <c r="I637" t="s">
        <v>352</v>
      </c>
      <c r="J637" t="s">
        <v>396</v>
      </c>
      <c r="O637" s="9" t="str">
        <f t="shared" si="9"/>
        <v>R/T</v>
      </c>
    </row>
    <row r="638" spans="6:15" x14ac:dyDescent="0.2">
      <c r="F638" s="9" t="s">
        <v>365</v>
      </c>
      <c r="G638" s="9" t="s">
        <v>359</v>
      </c>
      <c r="H638" s="90" t="s">
        <v>678</v>
      </c>
      <c r="I638" t="s">
        <v>354</v>
      </c>
      <c r="J638" t="s">
        <v>679</v>
      </c>
      <c r="O638" s="9" t="str">
        <f t="shared" si="9"/>
        <v>R/T</v>
      </c>
    </row>
    <row r="639" spans="6:15" x14ac:dyDescent="0.2">
      <c r="F639" s="9" t="s">
        <v>365</v>
      </c>
      <c r="G639" s="9" t="s">
        <v>359</v>
      </c>
      <c r="H639" s="90" t="s">
        <v>678</v>
      </c>
      <c r="I639" t="s">
        <v>355</v>
      </c>
      <c r="J639" t="s">
        <v>679</v>
      </c>
      <c r="O639" s="9" t="str">
        <f t="shared" si="9"/>
        <v>M/T</v>
      </c>
    </row>
    <row r="640" spans="6:15" x14ac:dyDescent="0.2">
      <c r="F640" s="9" t="s">
        <v>365</v>
      </c>
      <c r="G640" s="9" t="s">
        <v>359</v>
      </c>
      <c r="H640" s="90" t="s">
        <v>678</v>
      </c>
      <c r="I640" t="s">
        <v>352</v>
      </c>
      <c r="J640" t="s">
        <v>679</v>
      </c>
      <c r="O640" s="9" t="str">
        <f t="shared" si="9"/>
        <v>R/T</v>
      </c>
    </row>
    <row r="641" spans="6:15" x14ac:dyDescent="0.2">
      <c r="F641" s="9" t="s">
        <v>365</v>
      </c>
      <c r="G641" s="9" t="s">
        <v>417</v>
      </c>
      <c r="H641" s="90" t="s">
        <v>678</v>
      </c>
      <c r="I641" t="s">
        <v>354</v>
      </c>
      <c r="J641" t="s">
        <v>397</v>
      </c>
      <c r="O641" s="9" t="str">
        <f t="shared" si="9"/>
        <v>R/T</v>
      </c>
    </row>
    <row r="642" spans="6:15" x14ac:dyDescent="0.2">
      <c r="F642" s="9" t="s">
        <v>365</v>
      </c>
      <c r="G642" s="9" t="s">
        <v>417</v>
      </c>
      <c r="H642" s="90" t="s">
        <v>678</v>
      </c>
      <c r="I642" t="s">
        <v>355</v>
      </c>
      <c r="J642" t="s">
        <v>397</v>
      </c>
      <c r="O642" s="9" t="str">
        <f t="shared" si="9"/>
        <v>M/T</v>
      </c>
    </row>
    <row r="643" spans="6:15" x14ac:dyDescent="0.2">
      <c r="F643" s="9" t="s">
        <v>365</v>
      </c>
      <c r="G643" s="9" t="s">
        <v>417</v>
      </c>
      <c r="H643" s="90" t="s">
        <v>678</v>
      </c>
      <c r="I643" t="s">
        <v>352</v>
      </c>
      <c r="J643" t="s">
        <v>397</v>
      </c>
      <c r="O643" s="9" t="str">
        <f t="shared" si="9"/>
        <v>R/T</v>
      </c>
    </row>
    <row r="644" spans="6:15" x14ac:dyDescent="0.2">
      <c r="F644" s="9" t="s">
        <v>365</v>
      </c>
      <c r="G644" s="9" t="s">
        <v>417</v>
      </c>
      <c r="H644" s="90" t="s">
        <v>678</v>
      </c>
      <c r="I644" t="s">
        <v>354</v>
      </c>
      <c r="J644" t="s">
        <v>396</v>
      </c>
      <c r="O644" s="9" t="str">
        <f t="shared" si="9"/>
        <v>R/T</v>
      </c>
    </row>
    <row r="645" spans="6:15" x14ac:dyDescent="0.2">
      <c r="F645" s="9" t="s">
        <v>365</v>
      </c>
      <c r="G645" s="9" t="s">
        <v>417</v>
      </c>
      <c r="H645" s="90" t="s">
        <v>678</v>
      </c>
      <c r="I645" t="s">
        <v>355</v>
      </c>
      <c r="J645" t="s">
        <v>396</v>
      </c>
      <c r="O645" s="9" t="str">
        <f t="shared" si="9"/>
        <v>M/T</v>
      </c>
    </row>
    <row r="646" spans="6:15" x14ac:dyDescent="0.2">
      <c r="F646" s="9" t="s">
        <v>365</v>
      </c>
      <c r="G646" s="9" t="s">
        <v>417</v>
      </c>
      <c r="H646" s="90" t="s">
        <v>678</v>
      </c>
      <c r="I646" t="s">
        <v>352</v>
      </c>
      <c r="J646" t="s">
        <v>396</v>
      </c>
      <c r="O646" s="9" t="str">
        <f t="shared" si="9"/>
        <v>R/T</v>
      </c>
    </row>
    <row r="647" spans="6:15" x14ac:dyDescent="0.2">
      <c r="F647" s="9" t="s">
        <v>365</v>
      </c>
      <c r="G647" s="9" t="s">
        <v>417</v>
      </c>
      <c r="H647" s="90" t="s">
        <v>678</v>
      </c>
      <c r="I647" t="s">
        <v>354</v>
      </c>
      <c r="J647" t="s">
        <v>679</v>
      </c>
      <c r="O647" s="9" t="str">
        <f t="shared" si="9"/>
        <v>R/T</v>
      </c>
    </row>
    <row r="648" spans="6:15" x14ac:dyDescent="0.2">
      <c r="F648" s="9" t="s">
        <v>365</v>
      </c>
      <c r="G648" s="9" t="s">
        <v>417</v>
      </c>
      <c r="H648" s="90" t="s">
        <v>678</v>
      </c>
      <c r="I648" t="s">
        <v>355</v>
      </c>
      <c r="J648" t="s">
        <v>679</v>
      </c>
      <c r="O648" s="9" t="str">
        <f t="shared" si="9"/>
        <v>M/T</v>
      </c>
    </row>
    <row r="649" spans="6:15" x14ac:dyDescent="0.2">
      <c r="F649" s="9" t="s">
        <v>365</v>
      </c>
      <c r="G649" s="9" t="s">
        <v>417</v>
      </c>
      <c r="H649" s="90" t="s">
        <v>678</v>
      </c>
      <c r="I649" t="s">
        <v>352</v>
      </c>
      <c r="J649" t="s">
        <v>679</v>
      </c>
      <c r="O649" s="9" t="str">
        <f t="shared" si="9"/>
        <v>R/T</v>
      </c>
    </row>
    <row r="650" spans="6:15" x14ac:dyDescent="0.2">
      <c r="F650" s="9" t="s">
        <v>365</v>
      </c>
      <c r="G650" s="9" t="s">
        <v>444</v>
      </c>
      <c r="H650" s="90" t="s">
        <v>678</v>
      </c>
      <c r="I650" t="s">
        <v>354</v>
      </c>
      <c r="J650" t="s">
        <v>397</v>
      </c>
      <c r="O650" s="9" t="str">
        <f t="shared" si="9"/>
        <v>R/T</v>
      </c>
    </row>
    <row r="651" spans="6:15" x14ac:dyDescent="0.2">
      <c r="F651" s="9" t="s">
        <v>365</v>
      </c>
      <c r="G651" s="9" t="s">
        <v>444</v>
      </c>
      <c r="H651" s="90" t="s">
        <v>678</v>
      </c>
      <c r="I651" t="s">
        <v>355</v>
      </c>
      <c r="J651" t="s">
        <v>397</v>
      </c>
      <c r="O651" s="9" t="str">
        <f t="shared" si="9"/>
        <v>M/T</v>
      </c>
    </row>
    <row r="652" spans="6:15" x14ac:dyDescent="0.2">
      <c r="F652" s="9" t="s">
        <v>365</v>
      </c>
      <c r="G652" s="9" t="s">
        <v>444</v>
      </c>
      <c r="H652" s="90" t="s">
        <v>678</v>
      </c>
      <c r="I652" t="s">
        <v>352</v>
      </c>
      <c r="J652" t="s">
        <v>397</v>
      </c>
      <c r="O652" s="9" t="str">
        <f t="shared" ref="O652:O715" si="10">IF(I652="IFA", "R/T", IF(I652="IFI", "M/T","R/T"))</f>
        <v>R/T</v>
      </c>
    </row>
    <row r="653" spans="6:15" x14ac:dyDescent="0.2">
      <c r="F653" s="9" t="s">
        <v>365</v>
      </c>
      <c r="G653" s="9" t="s">
        <v>444</v>
      </c>
      <c r="H653" s="90" t="s">
        <v>678</v>
      </c>
      <c r="I653" t="s">
        <v>354</v>
      </c>
      <c r="J653" t="s">
        <v>396</v>
      </c>
      <c r="O653" s="9" t="str">
        <f t="shared" si="10"/>
        <v>R/T</v>
      </c>
    </row>
    <row r="654" spans="6:15" x14ac:dyDescent="0.2">
      <c r="F654" s="9" t="s">
        <v>365</v>
      </c>
      <c r="G654" s="9" t="s">
        <v>444</v>
      </c>
      <c r="H654" s="90" t="s">
        <v>678</v>
      </c>
      <c r="I654" t="s">
        <v>355</v>
      </c>
      <c r="J654" t="s">
        <v>396</v>
      </c>
      <c r="O654" s="9" t="str">
        <f t="shared" si="10"/>
        <v>M/T</v>
      </c>
    </row>
    <row r="655" spans="6:15" x14ac:dyDescent="0.2">
      <c r="F655" s="9" t="s">
        <v>365</v>
      </c>
      <c r="G655" s="9" t="s">
        <v>444</v>
      </c>
      <c r="H655" s="90" t="s">
        <v>678</v>
      </c>
      <c r="I655" t="s">
        <v>352</v>
      </c>
      <c r="J655" t="s">
        <v>396</v>
      </c>
      <c r="O655" s="9" t="str">
        <f t="shared" si="10"/>
        <v>R/T</v>
      </c>
    </row>
    <row r="656" spans="6:15" x14ac:dyDescent="0.2">
      <c r="F656" s="9" t="s">
        <v>365</v>
      </c>
      <c r="G656" s="9" t="s">
        <v>444</v>
      </c>
      <c r="H656" s="90" t="s">
        <v>678</v>
      </c>
      <c r="I656" t="s">
        <v>354</v>
      </c>
      <c r="J656" t="s">
        <v>679</v>
      </c>
      <c r="O656" s="9" t="str">
        <f t="shared" si="10"/>
        <v>R/T</v>
      </c>
    </row>
    <row r="657" spans="6:15" x14ac:dyDescent="0.2">
      <c r="F657" s="9" t="s">
        <v>365</v>
      </c>
      <c r="G657" s="9" t="s">
        <v>444</v>
      </c>
      <c r="H657" s="90" t="s">
        <v>678</v>
      </c>
      <c r="I657" t="s">
        <v>355</v>
      </c>
      <c r="J657" t="s">
        <v>679</v>
      </c>
      <c r="O657" s="9" t="str">
        <f t="shared" si="10"/>
        <v>M/T</v>
      </c>
    </row>
    <row r="658" spans="6:15" x14ac:dyDescent="0.2">
      <c r="F658" s="9" t="s">
        <v>365</v>
      </c>
      <c r="G658" s="9" t="s">
        <v>444</v>
      </c>
      <c r="H658" s="90" t="s">
        <v>678</v>
      </c>
      <c r="I658" t="s">
        <v>352</v>
      </c>
      <c r="J658" t="s">
        <v>679</v>
      </c>
      <c r="O658" s="9" t="str">
        <f t="shared" si="10"/>
        <v>R/T</v>
      </c>
    </row>
    <row r="659" spans="6:15" x14ac:dyDescent="0.2">
      <c r="F659" s="9" t="s">
        <v>365</v>
      </c>
      <c r="G659" s="9" t="s">
        <v>362</v>
      </c>
      <c r="H659" s="90" t="s">
        <v>678</v>
      </c>
      <c r="I659" t="s">
        <v>354</v>
      </c>
      <c r="J659" t="s">
        <v>397</v>
      </c>
      <c r="O659" s="9" t="str">
        <f t="shared" si="10"/>
        <v>R/T</v>
      </c>
    </row>
    <row r="660" spans="6:15" x14ac:dyDescent="0.2">
      <c r="F660" s="9" t="s">
        <v>365</v>
      </c>
      <c r="G660" s="9" t="s">
        <v>362</v>
      </c>
      <c r="H660" s="90" t="s">
        <v>678</v>
      </c>
      <c r="I660" t="s">
        <v>355</v>
      </c>
      <c r="J660" t="s">
        <v>397</v>
      </c>
      <c r="O660" s="9" t="str">
        <f t="shared" si="10"/>
        <v>M/T</v>
      </c>
    </row>
    <row r="661" spans="6:15" x14ac:dyDescent="0.2">
      <c r="F661" s="9" t="s">
        <v>365</v>
      </c>
      <c r="G661" s="9" t="s">
        <v>362</v>
      </c>
      <c r="H661" s="90" t="s">
        <v>678</v>
      </c>
      <c r="I661" t="s">
        <v>352</v>
      </c>
      <c r="J661" t="s">
        <v>397</v>
      </c>
      <c r="O661" s="9" t="str">
        <f t="shared" si="10"/>
        <v>R/T</v>
      </c>
    </row>
    <row r="662" spans="6:15" x14ac:dyDescent="0.2">
      <c r="F662" s="9" t="s">
        <v>365</v>
      </c>
      <c r="G662" s="9" t="s">
        <v>362</v>
      </c>
      <c r="H662" s="90" t="s">
        <v>678</v>
      </c>
      <c r="I662" t="s">
        <v>354</v>
      </c>
      <c r="J662" t="s">
        <v>396</v>
      </c>
      <c r="O662" s="9" t="str">
        <f t="shared" si="10"/>
        <v>R/T</v>
      </c>
    </row>
    <row r="663" spans="6:15" x14ac:dyDescent="0.2">
      <c r="F663" s="9" t="s">
        <v>365</v>
      </c>
      <c r="G663" s="9" t="s">
        <v>362</v>
      </c>
      <c r="H663" s="90" t="s">
        <v>678</v>
      </c>
      <c r="I663" t="s">
        <v>355</v>
      </c>
      <c r="J663" t="s">
        <v>396</v>
      </c>
      <c r="O663" s="9" t="str">
        <f t="shared" si="10"/>
        <v>M/T</v>
      </c>
    </row>
    <row r="664" spans="6:15" x14ac:dyDescent="0.2">
      <c r="F664" s="9" t="s">
        <v>365</v>
      </c>
      <c r="G664" s="9" t="s">
        <v>362</v>
      </c>
      <c r="H664" s="90" t="s">
        <v>678</v>
      </c>
      <c r="I664" t="s">
        <v>352</v>
      </c>
      <c r="J664" t="s">
        <v>396</v>
      </c>
      <c r="O664" s="9" t="str">
        <f t="shared" si="10"/>
        <v>R/T</v>
      </c>
    </row>
    <row r="665" spans="6:15" x14ac:dyDescent="0.2">
      <c r="F665" s="9" t="s">
        <v>365</v>
      </c>
      <c r="G665" s="9" t="s">
        <v>362</v>
      </c>
      <c r="H665" s="90" t="s">
        <v>678</v>
      </c>
      <c r="I665" t="s">
        <v>354</v>
      </c>
      <c r="J665" t="s">
        <v>679</v>
      </c>
      <c r="O665" s="9" t="str">
        <f t="shared" si="10"/>
        <v>R/T</v>
      </c>
    </row>
    <row r="666" spans="6:15" x14ac:dyDescent="0.2">
      <c r="F666" s="9" t="s">
        <v>365</v>
      </c>
      <c r="G666" s="9" t="s">
        <v>362</v>
      </c>
      <c r="H666" s="90" t="s">
        <v>678</v>
      </c>
      <c r="I666" t="s">
        <v>355</v>
      </c>
      <c r="J666" t="s">
        <v>679</v>
      </c>
      <c r="O666" s="9" t="str">
        <f t="shared" si="10"/>
        <v>M/T</v>
      </c>
    </row>
    <row r="667" spans="6:15" x14ac:dyDescent="0.2">
      <c r="F667" s="9" t="s">
        <v>365</v>
      </c>
      <c r="G667" s="9" t="s">
        <v>362</v>
      </c>
      <c r="H667" s="90" t="s">
        <v>678</v>
      </c>
      <c r="I667" t="s">
        <v>352</v>
      </c>
      <c r="J667" t="s">
        <v>679</v>
      </c>
      <c r="O667" s="9" t="str">
        <f t="shared" si="10"/>
        <v>R/T</v>
      </c>
    </row>
    <row r="668" spans="6:15" x14ac:dyDescent="0.2">
      <c r="F668" s="9" t="s">
        <v>365</v>
      </c>
      <c r="G668" s="9" t="s">
        <v>363</v>
      </c>
      <c r="H668" s="90" t="s">
        <v>678</v>
      </c>
      <c r="I668" t="s">
        <v>354</v>
      </c>
      <c r="J668" t="s">
        <v>397</v>
      </c>
      <c r="O668" s="9" t="str">
        <f t="shared" si="10"/>
        <v>R/T</v>
      </c>
    </row>
    <row r="669" spans="6:15" x14ac:dyDescent="0.2">
      <c r="F669" s="9" t="s">
        <v>365</v>
      </c>
      <c r="G669" s="9" t="s">
        <v>363</v>
      </c>
      <c r="H669" s="90" t="s">
        <v>678</v>
      </c>
      <c r="I669" t="s">
        <v>355</v>
      </c>
      <c r="J669" t="s">
        <v>397</v>
      </c>
      <c r="O669" s="9" t="str">
        <f t="shared" si="10"/>
        <v>M/T</v>
      </c>
    </row>
    <row r="670" spans="6:15" x14ac:dyDescent="0.2">
      <c r="F670" s="9" t="s">
        <v>365</v>
      </c>
      <c r="G670" s="9" t="s">
        <v>363</v>
      </c>
      <c r="H670" s="90" t="s">
        <v>678</v>
      </c>
      <c r="I670" t="s">
        <v>352</v>
      </c>
      <c r="J670" t="s">
        <v>397</v>
      </c>
      <c r="O670" s="9" t="str">
        <f t="shared" si="10"/>
        <v>R/T</v>
      </c>
    </row>
    <row r="671" spans="6:15" x14ac:dyDescent="0.2">
      <c r="F671" s="9" t="s">
        <v>365</v>
      </c>
      <c r="G671" s="9" t="s">
        <v>363</v>
      </c>
      <c r="H671" s="90" t="s">
        <v>678</v>
      </c>
      <c r="I671" t="s">
        <v>354</v>
      </c>
      <c r="J671" t="s">
        <v>396</v>
      </c>
      <c r="O671" s="9" t="str">
        <f t="shared" si="10"/>
        <v>R/T</v>
      </c>
    </row>
    <row r="672" spans="6:15" x14ac:dyDescent="0.2">
      <c r="F672" s="9" t="s">
        <v>365</v>
      </c>
      <c r="G672" s="9" t="s">
        <v>363</v>
      </c>
      <c r="H672" s="90" t="s">
        <v>678</v>
      </c>
      <c r="I672" t="s">
        <v>355</v>
      </c>
      <c r="J672" t="s">
        <v>396</v>
      </c>
      <c r="O672" s="9" t="str">
        <f t="shared" si="10"/>
        <v>M/T</v>
      </c>
    </row>
    <row r="673" spans="6:15" x14ac:dyDescent="0.2">
      <c r="F673" s="9" t="s">
        <v>365</v>
      </c>
      <c r="G673" s="9" t="s">
        <v>363</v>
      </c>
      <c r="H673" s="90" t="s">
        <v>678</v>
      </c>
      <c r="I673" t="s">
        <v>352</v>
      </c>
      <c r="J673" t="s">
        <v>396</v>
      </c>
      <c r="O673" s="9" t="str">
        <f t="shared" si="10"/>
        <v>R/T</v>
      </c>
    </row>
    <row r="674" spans="6:15" x14ac:dyDescent="0.2">
      <c r="F674" s="9" t="s">
        <v>365</v>
      </c>
      <c r="G674" s="9" t="s">
        <v>363</v>
      </c>
      <c r="H674" s="90" t="s">
        <v>678</v>
      </c>
      <c r="I674" t="s">
        <v>354</v>
      </c>
      <c r="J674" t="s">
        <v>679</v>
      </c>
      <c r="O674" s="9" t="str">
        <f t="shared" si="10"/>
        <v>R/T</v>
      </c>
    </row>
    <row r="675" spans="6:15" x14ac:dyDescent="0.2">
      <c r="F675" s="9" t="s">
        <v>365</v>
      </c>
      <c r="G675" s="9" t="s">
        <v>363</v>
      </c>
      <c r="H675" s="90" t="s">
        <v>678</v>
      </c>
      <c r="I675" t="s">
        <v>355</v>
      </c>
      <c r="J675" t="s">
        <v>679</v>
      </c>
      <c r="O675" s="9" t="str">
        <f t="shared" si="10"/>
        <v>M/T</v>
      </c>
    </row>
    <row r="676" spans="6:15" x14ac:dyDescent="0.2">
      <c r="F676" s="9" t="s">
        <v>365</v>
      </c>
      <c r="G676" s="9" t="s">
        <v>363</v>
      </c>
      <c r="H676" s="90" t="s">
        <v>678</v>
      </c>
      <c r="I676" t="s">
        <v>352</v>
      </c>
      <c r="J676" t="s">
        <v>679</v>
      </c>
      <c r="O676" s="9" t="str">
        <f t="shared" si="10"/>
        <v>R/T</v>
      </c>
    </row>
    <row r="677" spans="6:15" x14ac:dyDescent="0.2">
      <c r="F677" s="9" t="s">
        <v>365</v>
      </c>
      <c r="G677" s="9" t="s">
        <v>371</v>
      </c>
      <c r="H677" s="90" t="s">
        <v>678</v>
      </c>
      <c r="I677" t="s">
        <v>354</v>
      </c>
      <c r="J677" t="s">
        <v>397</v>
      </c>
      <c r="O677" s="9" t="str">
        <f t="shared" si="10"/>
        <v>R/T</v>
      </c>
    </row>
    <row r="678" spans="6:15" x14ac:dyDescent="0.2">
      <c r="F678" s="9" t="s">
        <v>365</v>
      </c>
      <c r="G678" s="9" t="s">
        <v>371</v>
      </c>
      <c r="H678" s="90" t="s">
        <v>678</v>
      </c>
      <c r="I678" t="s">
        <v>355</v>
      </c>
      <c r="J678" t="s">
        <v>397</v>
      </c>
      <c r="O678" s="9" t="str">
        <f t="shared" si="10"/>
        <v>M/T</v>
      </c>
    </row>
    <row r="679" spans="6:15" x14ac:dyDescent="0.2">
      <c r="F679" s="9" t="s">
        <v>365</v>
      </c>
      <c r="G679" s="9" t="s">
        <v>371</v>
      </c>
      <c r="H679" s="90" t="s">
        <v>678</v>
      </c>
      <c r="I679" t="s">
        <v>352</v>
      </c>
      <c r="J679" t="s">
        <v>397</v>
      </c>
      <c r="O679" s="9" t="str">
        <f t="shared" si="10"/>
        <v>R/T</v>
      </c>
    </row>
    <row r="680" spans="6:15" x14ac:dyDescent="0.2">
      <c r="F680" s="9" t="s">
        <v>365</v>
      </c>
      <c r="G680" s="9" t="s">
        <v>371</v>
      </c>
      <c r="H680" s="90" t="s">
        <v>678</v>
      </c>
      <c r="I680" t="s">
        <v>354</v>
      </c>
      <c r="J680" t="s">
        <v>396</v>
      </c>
      <c r="O680" s="9" t="str">
        <f t="shared" si="10"/>
        <v>R/T</v>
      </c>
    </row>
    <row r="681" spans="6:15" x14ac:dyDescent="0.2">
      <c r="F681" s="9" t="s">
        <v>365</v>
      </c>
      <c r="G681" s="9" t="s">
        <v>371</v>
      </c>
      <c r="H681" s="90" t="s">
        <v>678</v>
      </c>
      <c r="I681" t="s">
        <v>355</v>
      </c>
      <c r="J681" t="s">
        <v>396</v>
      </c>
      <c r="O681" s="9" t="str">
        <f t="shared" si="10"/>
        <v>M/T</v>
      </c>
    </row>
    <row r="682" spans="6:15" x14ac:dyDescent="0.2">
      <c r="F682" s="9" t="s">
        <v>365</v>
      </c>
      <c r="G682" s="9" t="s">
        <v>371</v>
      </c>
      <c r="H682" s="90" t="s">
        <v>678</v>
      </c>
      <c r="I682" t="s">
        <v>352</v>
      </c>
      <c r="J682" t="s">
        <v>396</v>
      </c>
      <c r="O682" s="9" t="str">
        <f t="shared" si="10"/>
        <v>R/T</v>
      </c>
    </row>
    <row r="683" spans="6:15" x14ac:dyDescent="0.2">
      <c r="F683" s="9" t="s">
        <v>365</v>
      </c>
      <c r="G683" s="9" t="s">
        <v>371</v>
      </c>
      <c r="H683" s="90" t="s">
        <v>678</v>
      </c>
      <c r="I683" t="s">
        <v>354</v>
      </c>
      <c r="J683" t="s">
        <v>679</v>
      </c>
      <c r="O683" s="9" t="str">
        <f t="shared" si="10"/>
        <v>R/T</v>
      </c>
    </row>
    <row r="684" spans="6:15" x14ac:dyDescent="0.2">
      <c r="F684" s="9" t="s">
        <v>365</v>
      </c>
      <c r="G684" s="9" t="s">
        <v>371</v>
      </c>
      <c r="H684" s="90" t="s">
        <v>678</v>
      </c>
      <c r="I684" t="s">
        <v>355</v>
      </c>
      <c r="J684" t="s">
        <v>679</v>
      </c>
      <c r="O684" s="9" t="str">
        <f t="shared" si="10"/>
        <v>M/T</v>
      </c>
    </row>
    <row r="685" spans="6:15" x14ac:dyDescent="0.2">
      <c r="F685" s="9" t="s">
        <v>365</v>
      </c>
      <c r="G685" s="9" t="s">
        <v>371</v>
      </c>
      <c r="H685" s="90" t="s">
        <v>678</v>
      </c>
      <c r="I685" t="s">
        <v>352</v>
      </c>
      <c r="J685" t="s">
        <v>679</v>
      </c>
      <c r="O685" s="9" t="str">
        <f t="shared" si="10"/>
        <v>R/T</v>
      </c>
    </row>
    <row r="686" spans="6:15" x14ac:dyDescent="0.2">
      <c r="F686" s="9" t="s">
        <v>644</v>
      </c>
      <c r="G686" s="9" t="s">
        <v>660</v>
      </c>
      <c r="H686" s="90" t="s">
        <v>678</v>
      </c>
      <c r="I686" t="s">
        <v>354</v>
      </c>
      <c r="J686" t="s">
        <v>397</v>
      </c>
      <c r="O686" s="9" t="str">
        <f t="shared" si="10"/>
        <v>R/T</v>
      </c>
    </row>
    <row r="687" spans="6:15" x14ac:dyDescent="0.2">
      <c r="F687" s="9" t="s">
        <v>644</v>
      </c>
      <c r="G687" s="9" t="s">
        <v>660</v>
      </c>
      <c r="H687" s="90" t="s">
        <v>678</v>
      </c>
      <c r="I687" t="s">
        <v>355</v>
      </c>
      <c r="J687" t="s">
        <v>397</v>
      </c>
      <c r="O687" s="9" t="str">
        <f t="shared" si="10"/>
        <v>M/T</v>
      </c>
    </row>
    <row r="688" spans="6:15" x14ac:dyDescent="0.2">
      <c r="F688" s="9" t="s">
        <v>644</v>
      </c>
      <c r="G688" s="9" t="s">
        <v>660</v>
      </c>
      <c r="H688" s="90" t="s">
        <v>678</v>
      </c>
      <c r="I688" t="s">
        <v>352</v>
      </c>
      <c r="J688" t="s">
        <v>397</v>
      </c>
      <c r="O688" s="9" t="str">
        <f t="shared" si="10"/>
        <v>R/T</v>
      </c>
    </row>
    <row r="689" spans="6:346" x14ac:dyDescent="0.2">
      <c r="F689" s="9" t="s">
        <v>644</v>
      </c>
      <c r="G689" s="9" t="s">
        <v>660</v>
      </c>
      <c r="H689" s="90" t="s">
        <v>678</v>
      </c>
      <c r="I689" t="s">
        <v>354</v>
      </c>
      <c r="J689" t="s">
        <v>396</v>
      </c>
      <c r="O689" s="9" t="str">
        <f t="shared" si="10"/>
        <v>R/T</v>
      </c>
    </row>
    <row r="690" spans="6:346" x14ac:dyDescent="0.2">
      <c r="F690" s="9" t="s">
        <v>644</v>
      </c>
      <c r="G690" s="9" t="s">
        <v>660</v>
      </c>
      <c r="H690" s="90" t="s">
        <v>678</v>
      </c>
      <c r="I690" t="s">
        <v>355</v>
      </c>
      <c r="J690" t="s">
        <v>396</v>
      </c>
      <c r="O690" s="9" t="str">
        <f t="shared" si="10"/>
        <v>M/T</v>
      </c>
    </row>
    <row r="691" spans="6:346" x14ac:dyDescent="0.2">
      <c r="F691" s="9" t="s">
        <v>644</v>
      </c>
      <c r="G691" s="9" t="s">
        <v>660</v>
      </c>
      <c r="H691" s="90" t="s">
        <v>678</v>
      </c>
      <c r="I691" t="s">
        <v>352</v>
      </c>
      <c r="J691" t="s">
        <v>396</v>
      </c>
      <c r="O691" s="9" t="str">
        <f t="shared" si="10"/>
        <v>R/T</v>
      </c>
    </row>
    <row r="692" spans="6:346" x14ac:dyDescent="0.2">
      <c r="F692" s="9" t="s">
        <v>644</v>
      </c>
      <c r="G692" s="9" t="s">
        <v>660</v>
      </c>
      <c r="H692" s="90" t="s">
        <v>678</v>
      </c>
      <c r="I692" t="s">
        <v>354</v>
      </c>
      <c r="J692" t="s">
        <v>679</v>
      </c>
      <c r="O692" s="9" t="str">
        <f t="shared" si="10"/>
        <v>R/T</v>
      </c>
    </row>
    <row r="693" spans="6:346" x14ac:dyDescent="0.2">
      <c r="F693" s="9" t="s">
        <v>644</v>
      </c>
      <c r="G693" s="9" t="s">
        <v>660</v>
      </c>
      <c r="H693" s="90" t="s">
        <v>678</v>
      </c>
      <c r="I693" t="s">
        <v>355</v>
      </c>
      <c r="J693" t="s">
        <v>679</v>
      </c>
      <c r="O693" s="9" t="str">
        <f t="shared" si="10"/>
        <v>M/T</v>
      </c>
    </row>
    <row r="694" spans="6:346" x14ac:dyDescent="0.2">
      <c r="F694" s="9" t="s">
        <v>644</v>
      </c>
      <c r="G694" s="9" t="s">
        <v>660</v>
      </c>
      <c r="H694" s="90" t="s">
        <v>678</v>
      </c>
      <c r="I694" t="s">
        <v>352</v>
      </c>
      <c r="J694" t="s">
        <v>679</v>
      </c>
      <c r="O694" s="9" t="str">
        <f t="shared" si="10"/>
        <v>R/T</v>
      </c>
    </row>
    <row r="695" spans="6:346" x14ac:dyDescent="0.2">
      <c r="F695" s="9" t="s">
        <v>644</v>
      </c>
      <c r="G695" s="9" t="s">
        <v>350</v>
      </c>
      <c r="H695" s="90" t="s">
        <v>678</v>
      </c>
      <c r="I695" t="s">
        <v>354</v>
      </c>
      <c r="J695" t="s">
        <v>397</v>
      </c>
      <c r="O695" s="9" t="str">
        <f t="shared" si="10"/>
        <v>R/T</v>
      </c>
    </row>
    <row r="696" spans="6:346" x14ac:dyDescent="0.2">
      <c r="F696" s="9" t="s">
        <v>644</v>
      </c>
      <c r="G696" s="9" t="s">
        <v>350</v>
      </c>
      <c r="H696" s="90" t="s">
        <v>678</v>
      </c>
      <c r="I696" t="s">
        <v>355</v>
      </c>
      <c r="J696" t="s">
        <v>397</v>
      </c>
      <c r="O696" s="9" t="str">
        <f t="shared" si="10"/>
        <v>M/T</v>
      </c>
    </row>
    <row r="697" spans="6:346" x14ac:dyDescent="0.2">
      <c r="F697" s="9" t="s">
        <v>644</v>
      </c>
      <c r="G697" s="9" t="s">
        <v>350</v>
      </c>
      <c r="H697" s="90" t="s">
        <v>678</v>
      </c>
      <c r="I697" t="s">
        <v>352</v>
      </c>
      <c r="J697" t="s">
        <v>397</v>
      </c>
      <c r="O697" s="9" t="str">
        <f t="shared" si="10"/>
        <v>R/T</v>
      </c>
    </row>
    <row r="698" spans="6:346" x14ac:dyDescent="0.2">
      <c r="F698" s="9" t="s">
        <v>644</v>
      </c>
      <c r="G698" s="9" t="s">
        <v>350</v>
      </c>
      <c r="H698" s="90" t="s">
        <v>678</v>
      </c>
      <c r="I698" t="s">
        <v>354</v>
      </c>
      <c r="J698" t="s">
        <v>396</v>
      </c>
      <c r="O698" s="9" t="str">
        <f t="shared" si="10"/>
        <v>R/T</v>
      </c>
    </row>
    <row r="699" spans="6:346" x14ac:dyDescent="0.2">
      <c r="F699" s="9" t="s">
        <v>644</v>
      </c>
      <c r="G699" s="9" t="s">
        <v>350</v>
      </c>
      <c r="H699" s="90" t="s">
        <v>678</v>
      </c>
      <c r="I699" t="s">
        <v>355</v>
      </c>
      <c r="J699" t="s">
        <v>396</v>
      </c>
      <c r="O699" s="9" t="str">
        <f t="shared" si="10"/>
        <v>M/T</v>
      </c>
    </row>
    <row r="700" spans="6:346" x14ac:dyDescent="0.2">
      <c r="F700" s="9" t="s">
        <v>644</v>
      </c>
      <c r="G700" s="9" t="s">
        <v>350</v>
      </c>
      <c r="H700" s="90" t="s">
        <v>678</v>
      </c>
      <c r="I700" t="s">
        <v>352</v>
      </c>
      <c r="J700" t="s">
        <v>396</v>
      </c>
      <c r="O700" s="9" t="str">
        <f t="shared" si="10"/>
        <v>R/T</v>
      </c>
    </row>
    <row r="701" spans="6:346" x14ac:dyDescent="0.2">
      <c r="F701" s="9" t="s">
        <v>644</v>
      </c>
      <c r="G701" s="9" t="s">
        <v>350</v>
      </c>
      <c r="H701" s="90" t="s">
        <v>678</v>
      </c>
      <c r="I701" t="s">
        <v>354</v>
      </c>
      <c r="J701" t="s">
        <v>679</v>
      </c>
      <c r="O701" s="9" t="str">
        <f t="shared" si="10"/>
        <v>R/T</v>
      </c>
    </row>
    <row r="702" spans="6:346" x14ac:dyDescent="0.2">
      <c r="F702" s="9" t="s">
        <v>644</v>
      </c>
      <c r="G702" s="9" t="s">
        <v>350</v>
      </c>
      <c r="H702" s="90" t="s">
        <v>678</v>
      </c>
      <c r="I702" t="s">
        <v>355</v>
      </c>
      <c r="J702" t="s">
        <v>679</v>
      </c>
      <c r="O702" s="9" t="str">
        <f t="shared" si="10"/>
        <v>M/T</v>
      </c>
    </row>
    <row r="703" spans="6:346" x14ac:dyDescent="0.2">
      <c r="F703" s="9" t="s">
        <v>644</v>
      </c>
      <c r="G703" s="9" t="s">
        <v>350</v>
      </c>
      <c r="H703" s="90" t="s">
        <v>678</v>
      </c>
      <c r="I703" t="s">
        <v>352</v>
      </c>
      <c r="J703" t="s">
        <v>679</v>
      </c>
      <c r="O703" s="9" t="str">
        <f t="shared" si="10"/>
        <v>R/T</v>
      </c>
    </row>
    <row r="704" spans="6:346" x14ac:dyDescent="0.2">
      <c r="F704" s="9" t="s">
        <v>372</v>
      </c>
      <c r="G704" s="9" t="s">
        <v>374</v>
      </c>
      <c r="H704" s="90" t="s">
        <v>678</v>
      </c>
      <c r="I704" t="s">
        <v>354</v>
      </c>
      <c r="J704" t="s">
        <v>397</v>
      </c>
      <c r="O704" s="9" t="str">
        <f t="shared" si="10"/>
        <v>R/T</v>
      </c>
      <c r="CB704" s="9" t="s">
        <v>580</v>
      </c>
      <c r="DT704" s="9" t="s">
        <v>585</v>
      </c>
      <c r="MH704" s="15" t="s">
        <v>580</v>
      </c>
    </row>
    <row r="705" spans="6:346" x14ac:dyDescent="0.2">
      <c r="F705" s="9" t="s">
        <v>372</v>
      </c>
      <c r="G705" s="9" t="s">
        <v>374</v>
      </c>
      <c r="H705" s="90" t="s">
        <v>678</v>
      </c>
      <c r="I705" t="s">
        <v>355</v>
      </c>
      <c r="J705" t="s">
        <v>397</v>
      </c>
      <c r="O705" s="9" t="str">
        <f t="shared" si="10"/>
        <v>M/T</v>
      </c>
      <c r="CB705" s="9" t="s">
        <v>356</v>
      </c>
      <c r="DT705" s="9" t="s">
        <v>356</v>
      </c>
      <c r="MH705" s="15" t="s">
        <v>356</v>
      </c>
    </row>
    <row r="706" spans="6:346" x14ac:dyDescent="0.2">
      <c r="F706" s="9" t="s">
        <v>372</v>
      </c>
      <c r="G706" s="9" t="s">
        <v>374</v>
      </c>
      <c r="H706" s="90" t="s">
        <v>678</v>
      </c>
      <c r="I706" t="s">
        <v>352</v>
      </c>
      <c r="J706" t="s">
        <v>397</v>
      </c>
      <c r="O706" s="9" t="str">
        <f t="shared" si="10"/>
        <v>R/T</v>
      </c>
      <c r="CB706" s="9" t="s">
        <v>580</v>
      </c>
      <c r="DT706" s="9" t="s">
        <v>585</v>
      </c>
      <c r="MH706" s="15" t="s">
        <v>580</v>
      </c>
    </row>
    <row r="707" spans="6:346" x14ac:dyDescent="0.2">
      <c r="F707" s="9" t="s">
        <v>372</v>
      </c>
      <c r="G707" s="9" t="s">
        <v>374</v>
      </c>
      <c r="H707" s="90" t="s">
        <v>678</v>
      </c>
      <c r="I707" t="s">
        <v>354</v>
      </c>
      <c r="J707" t="s">
        <v>396</v>
      </c>
      <c r="O707" s="9" t="str">
        <f t="shared" si="10"/>
        <v>R/T</v>
      </c>
      <c r="CB707" s="9" t="s">
        <v>580</v>
      </c>
      <c r="DT707" s="9" t="s">
        <v>585</v>
      </c>
      <c r="MH707" s="15" t="s">
        <v>580</v>
      </c>
    </row>
    <row r="708" spans="6:346" x14ac:dyDescent="0.2">
      <c r="F708" s="9" t="s">
        <v>372</v>
      </c>
      <c r="G708" s="9" t="s">
        <v>374</v>
      </c>
      <c r="H708" s="90" t="s">
        <v>678</v>
      </c>
      <c r="I708" t="s">
        <v>355</v>
      </c>
      <c r="J708" t="s">
        <v>396</v>
      </c>
      <c r="O708" s="9" t="str">
        <f t="shared" si="10"/>
        <v>M/T</v>
      </c>
      <c r="CB708" s="9" t="s">
        <v>356</v>
      </c>
      <c r="DT708" s="9" t="s">
        <v>356</v>
      </c>
      <c r="MH708" s="15" t="s">
        <v>356</v>
      </c>
    </row>
    <row r="709" spans="6:346" x14ac:dyDescent="0.2">
      <c r="F709" s="9" t="s">
        <v>372</v>
      </c>
      <c r="G709" s="9" t="s">
        <v>374</v>
      </c>
      <c r="H709" s="90" t="s">
        <v>678</v>
      </c>
      <c r="I709" t="s">
        <v>352</v>
      </c>
      <c r="J709" t="s">
        <v>396</v>
      </c>
      <c r="O709" s="9" t="str">
        <f t="shared" si="10"/>
        <v>R/T</v>
      </c>
      <c r="CB709" s="9" t="s">
        <v>580</v>
      </c>
      <c r="DT709" s="9" t="s">
        <v>585</v>
      </c>
      <c r="MH709" s="15" t="s">
        <v>580</v>
      </c>
    </row>
    <row r="710" spans="6:346" x14ac:dyDescent="0.2">
      <c r="F710" s="9" t="s">
        <v>372</v>
      </c>
      <c r="G710" s="9" t="s">
        <v>374</v>
      </c>
      <c r="H710" s="90" t="s">
        <v>678</v>
      </c>
      <c r="I710" t="s">
        <v>354</v>
      </c>
      <c r="J710" t="s">
        <v>679</v>
      </c>
      <c r="O710" s="9" t="str">
        <f t="shared" si="10"/>
        <v>R/T</v>
      </c>
      <c r="CB710" s="9" t="s">
        <v>580</v>
      </c>
      <c r="DT710" s="9" t="s">
        <v>585</v>
      </c>
      <c r="MH710" s="15" t="s">
        <v>580</v>
      </c>
    </row>
    <row r="711" spans="6:346" x14ac:dyDescent="0.2">
      <c r="F711" s="9" t="s">
        <v>372</v>
      </c>
      <c r="G711" s="9" t="s">
        <v>374</v>
      </c>
      <c r="H711" s="90" t="s">
        <v>678</v>
      </c>
      <c r="I711" t="s">
        <v>355</v>
      </c>
      <c r="J711" t="s">
        <v>679</v>
      </c>
      <c r="O711" s="9" t="str">
        <f t="shared" si="10"/>
        <v>M/T</v>
      </c>
      <c r="CB711" s="9" t="s">
        <v>356</v>
      </c>
      <c r="DT711" s="9" t="s">
        <v>356</v>
      </c>
      <c r="MH711" s="15" t="s">
        <v>356</v>
      </c>
    </row>
    <row r="712" spans="6:346" x14ac:dyDescent="0.2">
      <c r="F712" s="9" t="s">
        <v>372</v>
      </c>
      <c r="G712" s="9" t="s">
        <v>374</v>
      </c>
      <c r="H712" s="90" t="s">
        <v>678</v>
      </c>
      <c r="I712" t="s">
        <v>352</v>
      </c>
      <c r="J712" t="s">
        <v>679</v>
      </c>
      <c r="O712" s="9" t="str">
        <f t="shared" si="10"/>
        <v>R/T</v>
      </c>
      <c r="CB712" s="9" t="s">
        <v>580</v>
      </c>
      <c r="DT712" s="9" t="s">
        <v>585</v>
      </c>
      <c r="MH712" s="15" t="s">
        <v>580</v>
      </c>
    </row>
    <row r="713" spans="6:346" x14ac:dyDescent="0.2">
      <c r="F713" s="9" t="s">
        <v>372</v>
      </c>
      <c r="G713" s="9" t="s">
        <v>422</v>
      </c>
      <c r="H713" s="90" t="s">
        <v>678</v>
      </c>
      <c r="I713" t="s">
        <v>354</v>
      </c>
      <c r="J713" t="s">
        <v>397</v>
      </c>
      <c r="O713" s="9" t="str">
        <f t="shared" si="10"/>
        <v>R/T</v>
      </c>
    </row>
    <row r="714" spans="6:346" x14ac:dyDescent="0.2">
      <c r="F714" s="9" t="s">
        <v>372</v>
      </c>
      <c r="G714" s="9" t="s">
        <v>422</v>
      </c>
      <c r="H714" s="90" t="s">
        <v>678</v>
      </c>
      <c r="I714" t="s">
        <v>355</v>
      </c>
      <c r="J714" t="s">
        <v>397</v>
      </c>
      <c r="O714" s="9" t="str">
        <f t="shared" si="10"/>
        <v>M/T</v>
      </c>
    </row>
    <row r="715" spans="6:346" x14ac:dyDescent="0.2">
      <c r="F715" s="9" t="s">
        <v>372</v>
      </c>
      <c r="G715" s="9" t="s">
        <v>422</v>
      </c>
      <c r="H715" s="90" t="s">
        <v>678</v>
      </c>
      <c r="I715" t="s">
        <v>352</v>
      </c>
      <c r="J715" t="s">
        <v>397</v>
      </c>
      <c r="O715" s="9" t="str">
        <f t="shared" si="10"/>
        <v>R/T</v>
      </c>
    </row>
    <row r="716" spans="6:346" x14ac:dyDescent="0.2">
      <c r="F716" s="9" t="s">
        <v>372</v>
      </c>
      <c r="G716" s="9" t="s">
        <v>422</v>
      </c>
      <c r="H716" s="90" t="s">
        <v>678</v>
      </c>
      <c r="I716" t="s">
        <v>354</v>
      </c>
      <c r="J716" t="s">
        <v>396</v>
      </c>
      <c r="O716" s="9" t="str">
        <f t="shared" ref="O716:O779" si="11">IF(I716="IFA", "R/T", IF(I716="IFI", "M/T","R/T"))</f>
        <v>R/T</v>
      </c>
    </row>
    <row r="717" spans="6:346" x14ac:dyDescent="0.2">
      <c r="F717" s="9" t="s">
        <v>372</v>
      </c>
      <c r="G717" s="9" t="s">
        <v>422</v>
      </c>
      <c r="H717" s="90" t="s">
        <v>678</v>
      </c>
      <c r="I717" t="s">
        <v>355</v>
      </c>
      <c r="J717" t="s">
        <v>396</v>
      </c>
      <c r="O717" s="9" t="str">
        <f t="shared" si="11"/>
        <v>M/T</v>
      </c>
    </row>
    <row r="718" spans="6:346" x14ac:dyDescent="0.2">
      <c r="F718" s="9" t="s">
        <v>372</v>
      </c>
      <c r="G718" s="9" t="s">
        <v>422</v>
      </c>
      <c r="H718" s="90" t="s">
        <v>678</v>
      </c>
      <c r="I718" t="s">
        <v>352</v>
      </c>
      <c r="J718" t="s">
        <v>396</v>
      </c>
      <c r="O718" s="9" t="str">
        <f t="shared" si="11"/>
        <v>R/T</v>
      </c>
    </row>
    <row r="719" spans="6:346" x14ac:dyDescent="0.2">
      <c r="F719" s="9" t="s">
        <v>372</v>
      </c>
      <c r="G719" s="9" t="s">
        <v>422</v>
      </c>
      <c r="H719" s="90" t="s">
        <v>678</v>
      </c>
      <c r="I719" t="s">
        <v>354</v>
      </c>
      <c r="J719" t="s">
        <v>679</v>
      </c>
      <c r="O719" s="9" t="str">
        <f t="shared" si="11"/>
        <v>R/T</v>
      </c>
    </row>
    <row r="720" spans="6:346" x14ac:dyDescent="0.2">
      <c r="F720" s="9" t="s">
        <v>372</v>
      </c>
      <c r="G720" s="9" t="s">
        <v>422</v>
      </c>
      <c r="H720" s="90" t="s">
        <v>678</v>
      </c>
      <c r="I720" t="s">
        <v>355</v>
      </c>
      <c r="J720" t="s">
        <v>679</v>
      </c>
      <c r="O720" s="9" t="str">
        <f t="shared" si="11"/>
        <v>M/T</v>
      </c>
    </row>
    <row r="721" spans="6:346" x14ac:dyDescent="0.2">
      <c r="F721" s="9" t="s">
        <v>372</v>
      </c>
      <c r="G721" s="9" t="s">
        <v>422</v>
      </c>
      <c r="H721" s="90" t="s">
        <v>678</v>
      </c>
      <c r="I721" t="s">
        <v>352</v>
      </c>
      <c r="J721" t="s">
        <v>679</v>
      </c>
      <c r="O721" s="9" t="str">
        <f t="shared" si="11"/>
        <v>R/T</v>
      </c>
    </row>
    <row r="722" spans="6:346" x14ac:dyDescent="0.2">
      <c r="F722" s="9" t="s">
        <v>372</v>
      </c>
      <c r="G722" s="9" t="s">
        <v>426</v>
      </c>
      <c r="H722" s="90" t="s">
        <v>678</v>
      </c>
      <c r="I722" t="s">
        <v>354</v>
      </c>
      <c r="J722" t="s">
        <v>397</v>
      </c>
      <c r="O722" s="9" t="str">
        <f t="shared" si="11"/>
        <v>R/T</v>
      </c>
    </row>
    <row r="723" spans="6:346" x14ac:dyDescent="0.2">
      <c r="F723" s="9" t="s">
        <v>372</v>
      </c>
      <c r="G723" s="9" t="s">
        <v>426</v>
      </c>
      <c r="H723" s="90" t="s">
        <v>678</v>
      </c>
      <c r="I723" t="s">
        <v>355</v>
      </c>
      <c r="J723" t="s">
        <v>397</v>
      </c>
      <c r="O723" s="9" t="str">
        <f t="shared" si="11"/>
        <v>M/T</v>
      </c>
    </row>
    <row r="724" spans="6:346" x14ac:dyDescent="0.2">
      <c r="F724" s="9" t="s">
        <v>372</v>
      </c>
      <c r="G724" s="9" t="s">
        <v>426</v>
      </c>
      <c r="H724" s="90" t="s">
        <v>678</v>
      </c>
      <c r="I724" t="s">
        <v>352</v>
      </c>
      <c r="J724" t="s">
        <v>397</v>
      </c>
      <c r="O724" s="9" t="str">
        <f t="shared" si="11"/>
        <v>R/T</v>
      </c>
    </row>
    <row r="725" spans="6:346" x14ac:dyDescent="0.2">
      <c r="F725" s="9" t="s">
        <v>372</v>
      </c>
      <c r="G725" s="9" t="s">
        <v>426</v>
      </c>
      <c r="H725" s="90" t="s">
        <v>678</v>
      </c>
      <c r="I725" t="s">
        <v>354</v>
      </c>
      <c r="J725" t="s">
        <v>396</v>
      </c>
      <c r="O725" s="9" t="str">
        <f t="shared" si="11"/>
        <v>R/T</v>
      </c>
    </row>
    <row r="726" spans="6:346" x14ac:dyDescent="0.2">
      <c r="F726" s="9" t="s">
        <v>372</v>
      </c>
      <c r="G726" s="9" t="s">
        <v>426</v>
      </c>
      <c r="H726" s="90" t="s">
        <v>678</v>
      </c>
      <c r="I726" t="s">
        <v>355</v>
      </c>
      <c r="J726" t="s">
        <v>396</v>
      </c>
      <c r="O726" s="9" t="str">
        <f t="shared" si="11"/>
        <v>M/T</v>
      </c>
    </row>
    <row r="727" spans="6:346" x14ac:dyDescent="0.2">
      <c r="F727" s="9" t="s">
        <v>372</v>
      </c>
      <c r="G727" s="9" t="s">
        <v>426</v>
      </c>
      <c r="H727" s="90" t="s">
        <v>678</v>
      </c>
      <c r="I727" t="s">
        <v>352</v>
      </c>
      <c r="J727" t="s">
        <v>396</v>
      </c>
      <c r="O727" s="9" t="str">
        <f t="shared" si="11"/>
        <v>R/T</v>
      </c>
    </row>
    <row r="728" spans="6:346" x14ac:dyDescent="0.2">
      <c r="F728" s="9" t="s">
        <v>372</v>
      </c>
      <c r="G728" s="9" t="s">
        <v>426</v>
      </c>
      <c r="H728" s="90" t="s">
        <v>678</v>
      </c>
      <c r="I728" t="s">
        <v>354</v>
      </c>
      <c r="J728" t="s">
        <v>679</v>
      </c>
      <c r="O728" s="9" t="str">
        <f t="shared" si="11"/>
        <v>R/T</v>
      </c>
    </row>
    <row r="729" spans="6:346" x14ac:dyDescent="0.2">
      <c r="F729" s="9" t="s">
        <v>372</v>
      </c>
      <c r="G729" s="9" t="s">
        <v>426</v>
      </c>
      <c r="H729" s="90" t="s">
        <v>678</v>
      </c>
      <c r="I729" t="s">
        <v>355</v>
      </c>
      <c r="J729" t="s">
        <v>679</v>
      </c>
      <c r="O729" s="9" t="str">
        <f t="shared" si="11"/>
        <v>M/T</v>
      </c>
    </row>
    <row r="730" spans="6:346" x14ac:dyDescent="0.2">
      <c r="F730" s="9" t="s">
        <v>372</v>
      </c>
      <c r="G730" s="9" t="s">
        <v>426</v>
      </c>
      <c r="H730" s="90" t="s">
        <v>678</v>
      </c>
      <c r="I730" t="s">
        <v>352</v>
      </c>
      <c r="J730" t="s">
        <v>679</v>
      </c>
      <c r="O730" s="9" t="str">
        <f t="shared" si="11"/>
        <v>R/T</v>
      </c>
    </row>
    <row r="731" spans="6:346" x14ac:dyDescent="0.2">
      <c r="F731" s="9" t="s">
        <v>372</v>
      </c>
      <c r="G731" s="9" t="s">
        <v>428</v>
      </c>
      <c r="H731" s="90" t="s">
        <v>678</v>
      </c>
      <c r="I731" t="s">
        <v>354</v>
      </c>
      <c r="J731" t="s">
        <v>397</v>
      </c>
      <c r="O731" s="9" t="str">
        <f t="shared" si="11"/>
        <v>R/T</v>
      </c>
      <c r="CB731" s="9" t="s">
        <v>580</v>
      </c>
      <c r="DT731" s="9" t="s">
        <v>585</v>
      </c>
      <c r="MH731" s="15" t="s">
        <v>580</v>
      </c>
    </row>
    <row r="732" spans="6:346" x14ac:dyDescent="0.2">
      <c r="F732" s="9" t="s">
        <v>372</v>
      </c>
      <c r="G732" s="9" t="s">
        <v>428</v>
      </c>
      <c r="H732" s="90" t="s">
        <v>678</v>
      </c>
      <c r="I732" t="s">
        <v>355</v>
      </c>
      <c r="J732" t="s">
        <v>397</v>
      </c>
      <c r="O732" s="9" t="str">
        <f t="shared" si="11"/>
        <v>M/T</v>
      </c>
      <c r="CB732" s="9" t="s">
        <v>356</v>
      </c>
      <c r="DT732" s="9" t="s">
        <v>356</v>
      </c>
      <c r="MH732" s="15" t="s">
        <v>356</v>
      </c>
    </row>
    <row r="733" spans="6:346" x14ac:dyDescent="0.2">
      <c r="F733" s="9" t="s">
        <v>372</v>
      </c>
      <c r="G733" s="9" t="s">
        <v>428</v>
      </c>
      <c r="H733" s="90" t="s">
        <v>678</v>
      </c>
      <c r="I733" t="s">
        <v>352</v>
      </c>
      <c r="J733" t="s">
        <v>397</v>
      </c>
      <c r="O733" s="9" t="str">
        <f t="shared" si="11"/>
        <v>R/T</v>
      </c>
      <c r="CB733" s="9" t="s">
        <v>580</v>
      </c>
      <c r="DT733" s="9" t="s">
        <v>585</v>
      </c>
      <c r="MH733" s="15" t="s">
        <v>580</v>
      </c>
    </row>
    <row r="734" spans="6:346" x14ac:dyDescent="0.2">
      <c r="F734" s="9" t="s">
        <v>372</v>
      </c>
      <c r="G734" s="9" t="s">
        <v>428</v>
      </c>
      <c r="H734" s="90" t="s">
        <v>678</v>
      </c>
      <c r="I734" t="s">
        <v>354</v>
      </c>
      <c r="J734" t="s">
        <v>396</v>
      </c>
      <c r="O734" s="9" t="str">
        <f t="shared" si="11"/>
        <v>R/T</v>
      </c>
      <c r="CB734" s="9" t="s">
        <v>580</v>
      </c>
      <c r="DT734" s="9" t="s">
        <v>585</v>
      </c>
      <c r="MH734" s="15" t="s">
        <v>580</v>
      </c>
    </row>
    <row r="735" spans="6:346" x14ac:dyDescent="0.2">
      <c r="F735" s="9" t="s">
        <v>372</v>
      </c>
      <c r="G735" s="9" t="s">
        <v>428</v>
      </c>
      <c r="H735" s="90" t="s">
        <v>678</v>
      </c>
      <c r="I735" t="s">
        <v>355</v>
      </c>
      <c r="J735" t="s">
        <v>396</v>
      </c>
      <c r="O735" s="9" t="str">
        <f t="shared" si="11"/>
        <v>M/T</v>
      </c>
      <c r="CB735" s="9" t="s">
        <v>356</v>
      </c>
      <c r="DT735" s="9" t="s">
        <v>356</v>
      </c>
      <c r="MH735" s="15" t="s">
        <v>356</v>
      </c>
    </row>
    <row r="736" spans="6:346" x14ac:dyDescent="0.2">
      <c r="F736" s="9" t="s">
        <v>372</v>
      </c>
      <c r="G736" s="9" t="s">
        <v>428</v>
      </c>
      <c r="H736" s="90" t="s">
        <v>678</v>
      </c>
      <c r="I736" t="s">
        <v>352</v>
      </c>
      <c r="J736" t="s">
        <v>396</v>
      </c>
      <c r="O736" s="9" t="str">
        <f t="shared" si="11"/>
        <v>R/T</v>
      </c>
      <c r="CB736" s="9" t="s">
        <v>580</v>
      </c>
      <c r="DT736" s="9" t="s">
        <v>585</v>
      </c>
      <c r="MH736" s="15" t="s">
        <v>580</v>
      </c>
    </row>
    <row r="737" spans="6:346" x14ac:dyDescent="0.2">
      <c r="F737" s="9" t="s">
        <v>372</v>
      </c>
      <c r="G737" s="9" t="s">
        <v>428</v>
      </c>
      <c r="H737" s="90" t="s">
        <v>678</v>
      </c>
      <c r="I737" t="s">
        <v>354</v>
      </c>
      <c r="J737" t="s">
        <v>679</v>
      </c>
      <c r="O737" s="9" t="str">
        <f t="shared" si="11"/>
        <v>R/T</v>
      </c>
      <c r="CB737" s="9" t="s">
        <v>580</v>
      </c>
      <c r="DT737" s="9" t="s">
        <v>585</v>
      </c>
      <c r="MH737" s="15" t="s">
        <v>580</v>
      </c>
    </row>
    <row r="738" spans="6:346" x14ac:dyDescent="0.2">
      <c r="F738" s="9" t="s">
        <v>372</v>
      </c>
      <c r="G738" s="9" t="s">
        <v>428</v>
      </c>
      <c r="H738" s="90" t="s">
        <v>678</v>
      </c>
      <c r="I738" t="s">
        <v>355</v>
      </c>
      <c r="J738" t="s">
        <v>679</v>
      </c>
      <c r="O738" s="9" t="str">
        <f t="shared" si="11"/>
        <v>M/T</v>
      </c>
      <c r="CB738" s="9" t="s">
        <v>356</v>
      </c>
      <c r="DT738" s="9" t="s">
        <v>356</v>
      </c>
      <c r="MH738" s="15" t="s">
        <v>356</v>
      </c>
    </row>
    <row r="739" spans="6:346" x14ac:dyDescent="0.2">
      <c r="F739" s="9" t="s">
        <v>372</v>
      </c>
      <c r="G739" s="9" t="s">
        <v>428</v>
      </c>
      <c r="H739" s="90" t="s">
        <v>678</v>
      </c>
      <c r="I739" t="s">
        <v>352</v>
      </c>
      <c r="J739" t="s">
        <v>679</v>
      </c>
      <c r="O739" s="9" t="str">
        <f t="shared" si="11"/>
        <v>R/T</v>
      </c>
      <c r="CB739" s="9" t="s">
        <v>580</v>
      </c>
      <c r="DT739" s="9" t="s">
        <v>585</v>
      </c>
      <c r="MH739" s="15" t="s">
        <v>580</v>
      </c>
    </row>
    <row r="740" spans="6:346" x14ac:dyDescent="0.2">
      <c r="F740" s="9" t="s">
        <v>372</v>
      </c>
      <c r="G740" s="9" t="s">
        <v>350</v>
      </c>
      <c r="H740" s="90" t="s">
        <v>678</v>
      </c>
      <c r="I740" t="s">
        <v>354</v>
      </c>
      <c r="J740" t="s">
        <v>397</v>
      </c>
      <c r="O740" s="9" t="str">
        <f t="shared" si="11"/>
        <v>R/T</v>
      </c>
    </row>
    <row r="741" spans="6:346" x14ac:dyDescent="0.2">
      <c r="F741" s="9" t="s">
        <v>372</v>
      </c>
      <c r="G741" s="9" t="s">
        <v>350</v>
      </c>
      <c r="H741" s="90" t="s">
        <v>678</v>
      </c>
      <c r="I741" t="s">
        <v>355</v>
      </c>
      <c r="J741" t="s">
        <v>397</v>
      </c>
      <c r="O741" s="9" t="str">
        <f t="shared" si="11"/>
        <v>M/T</v>
      </c>
    </row>
    <row r="742" spans="6:346" x14ac:dyDescent="0.2">
      <c r="F742" s="9" t="s">
        <v>372</v>
      </c>
      <c r="G742" s="9" t="s">
        <v>350</v>
      </c>
      <c r="H742" s="90" t="s">
        <v>678</v>
      </c>
      <c r="I742" t="s">
        <v>352</v>
      </c>
      <c r="J742" t="s">
        <v>397</v>
      </c>
      <c r="O742" s="9" t="str">
        <f t="shared" si="11"/>
        <v>R/T</v>
      </c>
    </row>
    <row r="743" spans="6:346" x14ac:dyDescent="0.2">
      <c r="F743" s="9" t="s">
        <v>372</v>
      </c>
      <c r="G743" s="9" t="s">
        <v>350</v>
      </c>
      <c r="H743" s="90" t="s">
        <v>678</v>
      </c>
      <c r="I743" t="s">
        <v>354</v>
      </c>
      <c r="J743" t="s">
        <v>396</v>
      </c>
      <c r="O743" s="9" t="str">
        <f t="shared" si="11"/>
        <v>R/T</v>
      </c>
    </row>
    <row r="744" spans="6:346" x14ac:dyDescent="0.2">
      <c r="F744" s="9" t="s">
        <v>372</v>
      </c>
      <c r="G744" s="9" t="s">
        <v>350</v>
      </c>
      <c r="H744" s="90" t="s">
        <v>678</v>
      </c>
      <c r="I744" t="s">
        <v>355</v>
      </c>
      <c r="J744" t="s">
        <v>396</v>
      </c>
      <c r="O744" s="9" t="str">
        <f t="shared" si="11"/>
        <v>M/T</v>
      </c>
    </row>
    <row r="745" spans="6:346" x14ac:dyDescent="0.2">
      <c r="F745" s="9" t="s">
        <v>372</v>
      </c>
      <c r="G745" s="9" t="s">
        <v>350</v>
      </c>
      <c r="H745" s="90" t="s">
        <v>678</v>
      </c>
      <c r="I745" t="s">
        <v>352</v>
      </c>
      <c r="J745" t="s">
        <v>396</v>
      </c>
      <c r="O745" s="9" t="str">
        <f t="shared" si="11"/>
        <v>R/T</v>
      </c>
    </row>
    <row r="746" spans="6:346" x14ac:dyDescent="0.2">
      <c r="F746" s="9" t="s">
        <v>372</v>
      </c>
      <c r="G746" s="9" t="s">
        <v>350</v>
      </c>
      <c r="H746" s="90" t="s">
        <v>678</v>
      </c>
      <c r="I746" t="s">
        <v>354</v>
      </c>
      <c r="J746" t="s">
        <v>679</v>
      </c>
      <c r="O746" s="9" t="str">
        <f t="shared" si="11"/>
        <v>R/T</v>
      </c>
    </row>
    <row r="747" spans="6:346" x14ac:dyDescent="0.2">
      <c r="F747" s="9" t="s">
        <v>372</v>
      </c>
      <c r="G747" s="9" t="s">
        <v>350</v>
      </c>
      <c r="H747" s="90" t="s">
        <v>678</v>
      </c>
      <c r="I747" t="s">
        <v>355</v>
      </c>
      <c r="J747" t="s">
        <v>679</v>
      </c>
      <c r="O747" s="9" t="str">
        <f t="shared" si="11"/>
        <v>M/T</v>
      </c>
    </row>
    <row r="748" spans="6:346" x14ac:dyDescent="0.2">
      <c r="F748" s="9" t="s">
        <v>372</v>
      </c>
      <c r="G748" s="9" t="s">
        <v>350</v>
      </c>
      <c r="H748" s="90" t="s">
        <v>678</v>
      </c>
      <c r="I748" t="s">
        <v>352</v>
      </c>
      <c r="J748" t="s">
        <v>679</v>
      </c>
      <c r="O748" s="9" t="str">
        <f t="shared" si="11"/>
        <v>R/T</v>
      </c>
    </row>
    <row r="749" spans="6:346" x14ac:dyDescent="0.2">
      <c r="F749" s="9" t="s">
        <v>372</v>
      </c>
      <c r="G749" s="9" t="s">
        <v>357</v>
      </c>
      <c r="H749" s="90" t="s">
        <v>678</v>
      </c>
      <c r="I749" t="s">
        <v>354</v>
      </c>
      <c r="J749" t="s">
        <v>397</v>
      </c>
      <c r="O749" s="9" t="str">
        <f t="shared" si="11"/>
        <v>R/T</v>
      </c>
      <c r="AN749" s="9" t="s">
        <v>580</v>
      </c>
      <c r="BB749" s="9" t="s">
        <v>580</v>
      </c>
      <c r="BP749" s="9" t="s">
        <v>580</v>
      </c>
      <c r="CB749" s="9" t="s">
        <v>580</v>
      </c>
      <c r="DI749" s="9" t="s">
        <v>580</v>
      </c>
      <c r="DT749" s="9" t="s">
        <v>585</v>
      </c>
      <c r="ES749" s="15" t="s">
        <v>580</v>
      </c>
      <c r="EW749" s="15" t="s">
        <v>580</v>
      </c>
      <c r="FS749" s="15" t="s">
        <v>580</v>
      </c>
      <c r="GT749" s="15" t="s">
        <v>580</v>
      </c>
      <c r="GZ749" s="15" t="s">
        <v>580</v>
      </c>
      <c r="HD749" s="15" t="s">
        <v>580</v>
      </c>
      <c r="HY749" s="15" t="s">
        <v>580</v>
      </c>
      <c r="IZ749" s="15" t="s">
        <v>580</v>
      </c>
      <c r="JI749" s="15" t="s">
        <v>580</v>
      </c>
      <c r="JT749" s="15" t="s">
        <v>580</v>
      </c>
      <c r="ME749" s="15" t="s">
        <v>580</v>
      </c>
    </row>
    <row r="750" spans="6:346" x14ac:dyDescent="0.2">
      <c r="F750" s="9" t="s">
        <v>372</v>
      </c>
      <c r="G750" s="9" t="s">
        <v>357</v>
      </c>
      <c r="H750" s="90" t="s">
        <v>678</v>
      </c>
      <c r="I750" t="s">
        <v>355</v>
      </c>
      <c r="J750" t="s">
        <v>397</v>
      </c>
      <c r="O750" s="9" t="str">
        <f t="shared" si="11"/>
        <v>M/T</v>
      </c>
      <c r="AN750" s="9" t="s">
        <v>356</v>
      </c>
      <c r="BB750" s="9" t="s">
        <v>356</v>
      </c>
      <c r="BP750" s="9" t="s">
        <v>356</v>
      </c>
      <c r="CB750" s="9" t="s">
        <v>356</v>
      </c>
      <c r="DI750" s="9" t="s">
        <v>356</v>
      </c>
      <c r="DT750" s="9" t="s">
        <v>356</v>
      </c>
      <c r="ES750" s="15" t="s">
        <v>356</v>
      </c>
      <c r="EW750" s="15" t="s">
        <v>356</v>
      </c>
      <c r="FS750" s="15" t="s">
        <v>356</v>
      </c>
      <c r="GT750" s="15" t="s">
        <v>356</v>
      </c>
      <c r="GZ750" s="15" t="s">
        <v>356</v>
      </c>
      <c r="HD750" s="15" t="s">
        <v>356</v>
      </c>
      <c r="HY750" s="15" t="s">
        <v>356</v>
      </c>
      <c r="IZ750" s="15" t="s">
        <v>356</v>
      </c>
      <c r="JI750" s="15" t="s">
        <v>356</v>
      </c>
      <c r="JT750" s="15" t="s">
        <v>356</v>
      </c>
      <c r="ME750" s="15" t="s">
        <v>356</v>
      </c>
    </row>
    <row r="751" spans="6:346" x14ac:dyDescent="0.2">
      <c r="F751" s="9" t="s">
        <v>372</v>
      </c>
      <c r="G751" s="9" t="s">
        <v>357</v>
      </c>
      <c r="H751" s="90" t="s">
        <v>678</v>
      </c>
      <c r="I751" t="s">
        <v>352</v>
      </c>
      <c r="J751" t="s">
        <v>397</v>
      </c>
      <c r="O751" s="9" t="str">
        <f t="shared" si="11"/>
        <v>R/T</v>
      </c>
      <c r="AN751" s="9" t="s">
        <v>580</v>
      </c>
      <c r="BB751" s="9" t="s">
        <v>580</v>
      </c>
      <c r="BP751" s="9" t="s">
        <v>580</v>
      </c>
      <c r="CB751" s="9" t="s">
        <v>582</v>
      </c>
      <c r="DI751" s="9" t="s">
        <v>582</v>
      </c>
      <c r="DT751" s="9" t="s">
        <v>585</v>
      </c>
      <c r="ES751" s="15" t="s">
        <v>580</v>
      </c>
      <c r="EW751" s="15" t="s">
        <v>580</v>
      </c>
      <c r="FS751" s="15" t="s">
        <v>580</v>
      </c>
      <c r="GT751" s="15" t="s">
        <v>580</v>
      </c>
      <c r="GZ751" s="15" t="s">
        <v>580</v>
      </c>
      <c r="HD751" s="15" t="s">
        <v>580</v>
      </c>
      <c r="HY751" s="15" t="s">
        <v>580</v>
      </c>
      <c r="IZ751" s="15" t="s">
        <v>580</v>
      </c>
      <c r="JI751" s="15" t="s">
        <v>580</v>
      </c>
      <c r="JT751" s="15" t="s">
        <v>582</v>
      </c>
      <c r="ME751" s="15" t="s">
        <v>580</v>
      </c>
    </row>
    <row r="752" spans="6:346" x14ac:dyDescent="0.2">
      <c r="F752" s="9" t="s">
        <v>372</v>
      </c>
      <c r="G752" s="9" t="s">
        <v>357</v>
      </c>
      <c r="H752" s="90" t="s">
        <v>678</v>
      </c>
      <c r="I752" t="s">
        <v>354</v>
      </c>
      <c r="J752" t="s">
        <v>396</v>
      </c>
      <c r="O752" s="9" t="str">
        <f t="shared" si="11"/>
        <v>R/T</v>
      </c>
      <c r="BP752" s="9" t="s">
        <v>580</v>
      </c>
      <c r="CB752" s="9" t="s">
        <v>580</v>
      </c>
      <c r="DI752" s="9" t="s">
        <v>580</v>
      </c>
      <c r="DT752" s="9" t="s">
        <v>585</v>
      </c>
      <c r="ES752" s="15" t="s">
        <v>580</v>
      </c>
      <c r="FS752" s="15" t="s">
        <v>580</v>
      </c>
      <c r="GZ752" s="15" t="s">
        <v>580</v>
      </c>
      <c r="HD752" s="15" t="s">
        <v>580</v>
      </c>
      <c r="JT752" s="15" t="s">
        <v>580</v>
      </c>
      <c r="ME752" s="15" t="s">
        <v>580</v>
      </c>
    </row>
    <row r="753" spans="6:346" x14ac:dyDescent="0.2">
      <c r="F753" s="9" t="s">
        <v>372</v>
      </c>
      <c r="G753" s="9" t="s">
        <v>357</v>
      </c>
      <c r="H753" s="90" t="s">
        <v>678</v>
      </c>
      <c r="I753" t="s">
        <v>355</v>
      </c>
      <c r="J753" t="s">
        <v>396</v>
      </c>
      <c r="O753" s="9" t="str">
        <f t="shared" si="11"/>
        <v>M/T</v>
      </c>
      <c r="BP753" s="9" t="s">
        <v>356</v>
      </c>
      <c r="CB753" s="9" t="s">
        <v>356</v>
      </c>
      <c r="DI753" s="9" t="s">
        <v>356</v>
      </c>
      <c r="DT753" s="9" t="s">
        <v>356</v>
      </c>
      <c r="ES753" s="15" t="s">
        <v>356</v>
      </c>
      <c r="FS753" s="15" t="s">
        <v>356</v>
      </c>
      <c r="GZ753" s="15" t="s">
        <v>356</v>
      </c>
      <c r="HD753" s="15" t="s">
        <v>356</v>
      </c>
      <c r="JT753" s="15" t="s">
        <v>356</v>
      </c>
      <c r="ME753" s="15" t="s">
        <v>356</v>
      </c>
    </row>
    <row r="754" spans="6:346" x14ac:dyDescent="0.2">
      <c r="F754" s="9" t="s">
        <v>372</v>
      </c>
      <c r="G754" s="9" t="s">
        <v>357</v>
      </c>
      <c r="H754" s="90" t="s">
        <v>678</v>
      </c>
      <c r="I754" t="s">
        <v>352</v>
      </c>
      <c r="J754" t="s">
        <v>396</v>
      </c>
      <c r="O754" s="9" t="str">
        <f t="shared" si="11"/>
        <v>R/T</v>
      </c>
      <c r="BP754" s="9" t="s">
        <v>580</v>
      </c>
      <c r="CB754" s="9" t="s">
        <v>582</v>
      </c>
      <c r="DI754" s="9" t="s">
        <v>582</v>
      </c>
      <c r="DT754" s="9" t="s">
        <v>585</v>
      </c>
      <c r="ES754" s="15" t="s">
        <v>580</v>
      </c>
      <c r="FS754" s="15" t="s">
        <v>580</v>
      </c>
      <c r="GZ754" s="15" t="s">
        <v>580</v>
      </c>
      <c r="HD754" s="15" t="s">
        <v>580</v>
      </c>
      <c r="JT754" s="15" t="s">
        <v>582</v>
      </c>
      <c r="ME754" s="15" t="s">
        <v>580</v>
      </c>
    </row>
    <row r="755" spans="6:346" x14ac:dyDescent="0.2">
      <c r="F755" s="9" t="s">
        <v>372</v>
      </c>
      <c r="G755" s="9" t="s">
        <v>357</v>
      </c>
      <c r="H755" s="90" t="s">
        <v>678</v>
      </c>
      <c r="I755" t="s">
        <v>354</v>
      </c>
      <c r="J755" t="s">
        <v>679</v>
      </c>
      <c r="O755" s="9" t="str">
        <f t="shared" si="11"/>
        <v>R/T</v>
      </c>
      <c r="AN755" s="9" t="s">
        <v>580</v>
      </c>
      <c r="BB755" s="9" t="s">
        <v>580</v>
      </c>
      <c r="BP755" s="9" t="s">
        <v>580</v>
      </c>
      <c r="CB755" s="9" t="s">
        <v>580</v>
      </c>
      <c r="DI755" s="9" t="s">
        <v>580</v>
      </c>
      <c r="DT755" s="9" t="s">
        <v>585</v>
      </c>
      <c r="ES755" s="15" t="s">
        <v>580</v>
      </c>
      <c r="EW755" s="15" t="s">
        <v>580</v>
      </c>
      <c r="FS755" s="15" t="s">
        <v>580</v>
      </c>
      <c r="GT755" s="15" t="s">
        <v>580</v>
      </c>
      <c r="GZ755" s="15" t="s">
        <v>580</v>
      </c>
      <c r="HD755" s="15" t="s">
        <v>580</v>
      </c>
      <c r="HY755" s="15" t="s">
        <v>580</v>
      </c>
      <c r="IZ755" s="15" t="s">
        <v>580</v>
      </c>
      <c r="JI755" s="15" t="s">
        <v>580</v>
      </c>
      <c r="JT755" s="15" t="s">
        <v>580</v>
      </c>
      <c r="ME755" s="15" t="s">
        <v>580</v>
      </c>
    </row>
    <row r="756" spans="6:346" x14ac:dyDescent="0.2">
      <c r="F756" s="9" t="s">
        <v>372</v>
      </c>
      <c r="G756" s="9" t="s">
        <v>357</v>
      </c>
      <c r="H756" s="90" t="s">
        <v>678</v>
      </c>
      <c r="I756" t="s">
        <v>355</v>
      </c>
      <c r="J756" t="s">
        <v>679</v>
      </c>
      <c r="O756" s="9" t="str">
        <f t="shared" si="11"/>
        <v>M/T</v>
      </c>
      <c r="AN756" s="9" t="s">
        <v>356</v>
      </c>
      <c r="BB756" s="9" t="s">
        <v>356</v>
      </c>
      <c r="BP756" s="9" t="s">
        <v>356</v>
      </c>
      <c r="CB756" s="9" t="s">
        <v>356</v>
      </c>
      <c r="DI756" s="9" t="s">
        <v>356</v>
      </c>
      <c r="DT756" s="9" t="s">
        <v>356</v>
      </c>
      <c r="ES756" s="15" t="s">
        <v>356</v>
      </c>
      <c r="EW756" s="15" t="s">
        <v>356</v>
      </c>
      <c r="FS756" s="15" t="s">
        <v>356</v>
      </c>
      <c r="GT756" s="15" t="s">
        <v>356</v>
      </c>
      <c r="GZ756" s="15" t="s">
        <v>356</v>
      </c>
      <c r="HD756" s="15" t="s">
        <v>356</v>
      </c>
      <c r="HY756" s="15" t="s">
        <v>356</v>
      </c>
      <c r="IZ756" s="15" t="s">
        <v>356</v>
      </c>
      <c r="JI756" s="15" t="s">
        <v>356</v>
      </c>
      <c r="JT756" s="15" t="s">
        <v>356</v>
      </c>
      <c r="ME756" s="15" t="s">
        <v>356</v>
      </c>
    </row>
    <row r="757" spans="6:346" x14ac:dyDescent="0.2">
      <c r="F757" s="9" t="s">
        <v>372</v>
      </c>
      <c r="G757" s="9" t="s">
        <v>357</v>
      </c>
      <c r="H757" s="90" t="s">
        <v>678</v>
      </c>
      <c r="I757" t="s">
        <v>352</v>
      </c>
      <c r="J757" t="s">
        <v>679</v>
      </c>
      <c r="O757" s="9" t="str">
        <f t="shared" si="11"/>
        <v>R/T</v>
      </c>
      <c r="AN757" s="9" t="s">
        <v>580</v>
      </c>
      <c r="BB757" s="9" t="s">
        <v>580</v>
      </c>
      <c r="BP757" s="9" t="s">
        <v>580</v>
      </c>
      <c r="CB757" s="9" t="s">
        <v>582</v>
      </c>
      <c r="DI757" s="9" t="s">
        <v>582</v>
      </c>
      <c r="DT757" s="9" t="s">
        <v>585</v>
      </c>
      <c r="ES757" s="15" t="s">
        <v>580</v>
      </c>
      <c r="EW757" s="15" t="s">
        <v>580</v>
      </c>
      <c r="FS757" s="15" t="s">
        <v>580</v>
      </c>
      <c r="GT757" s="15" t="s">
        <v>580</v>
      </c>
      <c r="GZ757" s="15" t="s">
        <v>580</v>
      </c>
      <c r="HD757" s="15" t="s">
        <v>580</v>
      </c>
      <c r="HY757" s="15" t="s">
        <v>580</v>
      </c>
      <c r="IZ757" s="15" t="s">
        <v>580</v>
      </c>
      <c r="JI757" s="15" t="s">
        <v>580</v>
      </c>
      <c r="JT757" s="15" t="s">
        <v>582</v>
      </c>
      <c r="ME757" s="15" t="s">
        <v>580</v>
      </c>
    </row>
    <row r="758" spans="6:346" x14ac:dyDescent="0.2">
      <c r="F758" s="9" t="s">
        <v>372</v>
      </c>
      <c r="G758" s="9" t="s">
        <v>358</v>
      </c>
      <c r="H758" s="90" t="s">
        <v>678</v>
      </c>
      <c r="I758" t="s">
        <v>354</v>
      </c>
      <c r="J758" t="s">
        <v>397</v>
      </c>
      <c r="O758" s="9" t="str">
        <f t="shared" si="11"/>
        <v>R/T</v>
      </c>
      <c r="CB758" s="9" t="s">
        <v>580</v>
      </c>
      <c r="DF758" s="9" t="s">
        <v>580</v>
      </c>
      <c r="DT758" s="9" t="s">
        <v>585</v>
      </c>
      <c r="EP758" s="15" t="s">
        <v>580</v>
      </c>
      <c r="FS758" s="15" t="s">
        <v>580</v>
      </c>
      <c r="MH758" s="15" t="s">
        <v>580</v>
      </c>
    </row>
    <row r="759" spans="6:346" x14ac:dyDescent="0.2">
      <c r="F759" s="9" t="s">
        <v>372</v>
      </c>
      <c r="G759" s="9" t="s">
        <v>358</v>
      </c>
      <c r="H759" s="90" t="s">
        <v>678</v>
      </c>
      <c r="I759" t="s">
        <v>355</v>
      </c>
      <c r="J759" t="s">
        <v>397</v>
      </c>
      <c r="O759" s="9" t="str">
        <f t="shared" si="11"/>
        <v>M/T</v>
      </c>
      <c r="CB759" s="9" t="s">
        <v>356</v>
      </c>
      <c r="DF759" s="9" t="s">
        <v>356</v>
      </c>
      <c r="DT759" s="9" t="s">
        <v>356</v>
      </c>
      <c r="EP759" s="15" t="s">
        <v>356</v>
      </c>
      <c r="FS759" s="15" t="s">
        <v>356</v>
      </c>
      <c r="MH759" s="15" t="s">
        <v>356</v>
      </c>
    </row>
    <row r="760" spans="6:346" x14ac:dyDescent="0.2">
      <c r="F760" s="9" t="s">
        <v>372</v>
      </c>
      <c r="G760" s="9" t="s">
        <v>358</v>
      </c>
      <c r="H760" s="90" t="s">
        <v>678</v>
      </c>
      <c r="I760" t="s">
        <v>352</v>
      </c>
      <c r="J760" t="s">
        <v>397</v>
      </c>
      <c r="O760" s="9" t="str">
        <f t="shared" si="11"/>
        <v>R/T</v>
      </c>
      <c r="CB760" s="9" t="s">
        <v>580</v>
      </c>
      <c r="DF760" s="9" t="s">
        <v>580</v>
      </c>
      <c r="DT760" s="9" t="s">
        <v>585</v>
      </c>
      <c r="EP760" s="15" t="s">
        <v>580</v>
      </c>
      <c r="FS760" s="15" t="s">
        <v>580</v>
      </c>
      <c r="MH760" s="15" t="s">
        <v>580</v>
      </c>
    </row>
    <row r="761" spans="6:346" x14ac:dyDescent="0.2">
      <c r="F761" s="9" t="s">
        <v>372</v>
      </c>
      <c r="G761" s="9" t="s">
        <v>358</v>
      </c>
      <c r="H761" s="90" t="s">
        <v>678</v>
      </c>
      <c r="I761" t="s">
        <v>354</v>
      </c>
      <c r="J761" t="s">
        <v>396</v>
      </c>
      <c r="O761" s="9" t="str">
        <f t="shared" si="11"/>
        <v>R/T</v>
      </c>
      <c r="CB761" s="9" t="s">
        <v>580</v>
      </c>
      <c r="DT761" s="9" t="s">
        <v>585</v>
      </c>
      <c r="EP761" s="15" t="s">
        <v>580</v>
      </c>
      <c r="FS761" s="15" t="s">
        <v>580</v>
      </c>
      <c r="MH761" s="15" t="s">
        <v>580</v>
      </c>
    </row>
    <row r="762" spans="6:346" x14ac:dyDescent="0.2">
      <c r="F762" s="9" t="s">
        <v>372</v>
      </c>
      <c r="G762" s="9" t="s">
        <v>358</v>
      </c>
      <c r="H762" s="90" t="s">
        <v>678</v>
      </c>
      <c r="I762" t="s">
        <v>355</v>
      </c>
      <c r="J762" t="s">
        <v>396</v>
      </c>
      <c r="O762" s="9" t="str">
        <f t="shared" si="11"/>
        <v>M/T</v>
      </c>
      <c r="CB762" s="9" t="s">
        <v>356</v>
      </c>
      <c r="DT762" s="9" t="s">
        <v>356</v>
      </c>
      <c r="EP762" s="15" t="s">
        <v>356</v>
      </c>
      <c r="FS762" s="15" t="s">
        <v>356</v>
      </c>
      <c r="MH762" s="15" t="s">
        <v>356</v>
      </c>
    </row>
    <row r="763" spans="6:346" x14ac:dyDescent="0.2">
      <c r="F763" s="9" t="s">
        <v>372</v>
      </c>
      <c r="G763" s="9" t="s">
        <v>358</v>
      </c>
      <c r="H763" s="90" t="s">
        <v>678</v>
      </c>
      <c r="I763" t="s">
        <v>352</v>
      </c>
      <c r="J763" t="s">
        <v>396</v>
      </c>
      <c r="O763" s="9" t="str">
        <f t="shared" si="11"/>
        <v>R/T</v>
      </c>
      <c r="CB763" s="9" t="s">
        <v>580</v>
      </c>
      <c r="DT763" s="9" t="s">
        <v>585</v>
      </c>
      <c r="EP763" s="15" t="s">
        <v>580</v>
      </c>
      <c r="FS763" s="15" t="s">
        <v>580</v>
      </c>
      <c r="MH763" s="15" t="s">
        <v>580</v>
      </c>
    </row>
    <row r="764" spans="6:346" x14ac:dyDescent="0.2">
      <c r="F764" s="9" t="s">
        <v>372</v>
      </c>
      <c r="G764" s="9" t="s">
        <v>358</v>
      </c>
      <c r="H764" s="90" t="s">
        <v>678</v>
      </c>
      <c r="I764" t="s">
        <v>354</v>
      </c>
      <c r="J764" t="s">
        <v>679</v>
      </c>
      <c r="O764" s="9" t="str">
        <f t="shared" si="11"/>
        <v>R/T</v>
      </c>
      <c r="CB764" s="9" t="s">
        <v>580</v>
      </c>
      <c r="DF764" s="9" t="s">
        <v>580</v>
      </c>
      <c r="DT764" s="9" t="s">
        <v>585</v>
      </c>
      <c r="EP764" s="15" t="s">
        <v>580</v>
      </c>
      <c r="FS764" s="15" t="s">
        <v>580</v>
      </c>
      <c r="MH764" s="15" t="s">
        <v>580</v>
      </c>
    </row>
    <row r="765" spans="6:346" x14ac:dyDescent="0.2">
      <c r="F765" s="9" t="s">
        <v>372</v>
      </c>
      <c r="G765" s="9" t="s">
        <v>358</v>
      </c>
      <c r="H765" s="90" t="s">
        <v>678</v>
      </c>
      <c r="I765" t="s">
        <v>355</v>
      </c>
      <c r="J765" t="s">
        <v>679</v>
      </c>
      <c r="O765" s="9" t="str">
        <f t="shared" si="11"/>
        <v>M/T</v>
      </c>
      <c r="CB765" s="9" t="s">
        <v>356</v>
      </c>
      <c r="DF765" s="9" t="s">
        <v>356</v>
      </c>
      <c r="DT765" s="9" t="s">
        <v>356</v>
      </c>
      <c r="EP765" s="15" t="s">
        <v>356</v>
      </c>
      <c r="FS765" s="15" t="s">
        <v>356</v>
      </c>
      <c r="MH765" s="15" t="s">
        <v>356</v>
      </c>
    </row>
    <row r="766" spans="6:346" x14ac:dyDescent="0.2">
      <c r="F766" s="9" t="s">
        <v>372</v>
      </c>
      <c r="G766" s="9" t="s">
        <v>358</v>
      </c>
      <c r="H766" s="90" t="s">
        <v>678</v>
      </c>
      <c r="I766" t="s">
        <v>352</v>
      </c>
      <c r="J766" t="s">
        <v>679</v>
      </c>
      <c r="O766" s="9" t="str">
        <f t="shared" si="11"/>
        <v>R/T</v>
      </c>
      <c r="CB766" s="9" t="s">
        <v>580</v>
      </c>
      <c r="DF766" s="9" t="s">
        <v>580</v>
      </c>
      <c r="DT766" s="9" t="s">
        <v>585</v>
      </c>
      <c r="EP766" s="15" t="s">
        <v>580</v>
      </c>
      <c r="FS766" s="15" t="s">
        <v>580</v>
      </c>
      <c r="MH766" s="15" t="s">
        <v>580</v>
      </c>
    </row>
    <row r="767" spans="6:346" x14ac:dyDescent="0.2">
      <c r="F767" s="9" t="s">
        <v>372</v>
      </c>
      <c r="G767" s="9" t="s">
        <v>447</v>
      </c>
      <c r="H767" s="90" t="s">
        <v>678</v>
      </c>
      <c r="I767" t="s">
        <v>354</v>
      </c>
      <c r="J767" t="s">
        <v>397</v>
      </c>
      <c r="O767" s="9" t="str">
        <f t="shared" si="11"/>
        <v>R/T</v>
      </c>
    </row>
    <row r="768" spans="6:346" x14ac:dyDescent="0.2">
      <c r="F768" s="9" t="s">
        <v>372</v>
      </c>
      <c r="G768" s="9" t="s">
        <v>447</v>
      </c>
      <c r="H768" s="90" t="s">
        <v>678</v>
      </c>
      <c r="I768" t="s">
        <v>355</v>
      </c>
      <c r="J768" t="s">
        <v>397</v>
      </c>
      <c r="O768" s="9" t="str">
        <f t="shared" si="11"/>
        <v>M/T</v>
      </c>
    </row>
    <row r="769" spans="6:241" x14ac:dyDescent="0.2">
      <c r="F769" s="9" t="s">
        <v>372</v>
      </c>
      <c r="G769" s="9" t="s">
        <v>447</v>
      </c>
      <c r="H769" s="90" t="s">
        <v>678</v>
      </c>
      <c r="I769" t="s">
        <v>352</v>
      </c>
      <c r="J769" t="s">
        <v>397</v>
      </c>
      <c r="O769" s="9" t="str">
        <f t="shared" si="11"/>
        <v>R/T</v>
      </c>
    </row>
    <row r="770" spans="6:241" x14ac:dyDescent="0.2">
      <c r="F770" s="9" t="s">
        <v>372</v>
      </c>
      <c r="G770" s="9" t="s">
        <v>447</v>
      </c>
      <c r="H770" s="90" t="s">
        <v>678</v>
      </c>
      <c r="I770" t="s">
        <v>354</v>
      </c>
      <c r="J770" t="s">
        <v>396</v>
      </c>
      <c r="O770" s="9" t="str">
        <f t="shared" si="11"/>
        <v>R/T</v>
      </c>
    </row>
    <row r="771" spans="6:241" x14ac:dyDescent="0.2">
      <c r="F771" s="9" t="s">
        <v>372</v>
      </c>
      <c r="G771" s="9" t="s">
        <v>447</v>
      </c>
      <c r="H771" s="90" t="s">
        <v>678</v>
      </c>
      <c r="I771" t="s">
        <v>355</v>
      </c>
      <c r="J771" t="s">
        <v>396</v>
      </c>
      <c r="O771" s="9" t="str">
        <f t="shared" si="11"/>
        <v>M/T</v>
      </c>
    </row>
    <row r="772" spans="6:241" x14ac:dyDescent="0.2">
      <c r="F772" s="9" t="s">
        <v>372</v>
      </c>
      <c r="G772" s="9" t="s">
        <v>447</v>
      </c>
      <c r="H772" s="90" t="s">
        <v>678</v>
      </c>
      <c r="I772" t="s">
        <v>352</v>
      </c>
      <c r="J772" t="s">
        <v>396</v>
      </c>
      <c r="O772" s="9" t="str">
        <f t="shared" si="11"/>
        <v>R/T</v>
      </c>
    </row>
    <row r="773" spans="6:241" x14ac:dyDescent="0.2">
      <c r="F773" s="9" t="s">
        <v>372</v>
      </c>
      <c r="G773" s="9" t="s">
        <v>447</v>
      </c>
      <c r="H773" s="90" t="s">
        <v>678</v>
      </c>
      <c r="I773" t="s">
        <v>354</v>
      </c>
      <c r="J773" t="s">
        <v>679</v>
      </c>
      <c r="O773" s="9" t="str">
        <f t="shared" si="11"/>
        <v>R/T</v>
      </c>
    </row>
    <row r="774" spans="6:241" x14ac:dyDescent="0.2">
      <c r="F774" s="9" t="s">
        <v>372</v>
      </c>
      <c r="G774" s="9" t="s">
        <v>447</v>
      </c>
      <c r="H774" s="90" t="s">
        <v>678</v>
      </c>
      <c r="I774" t="s">
        <v>355</v>
      </c>
      <c r="J774" t="s">
        <v>679</v>
      </c>
      <c r="O774" s="9" t="str">
        <f t="shared" si="11"/>
        <v>M/T</v>
      </c>
    </row>
    <row r="775" spans="6:241" x14ac:dyDescent="0.2">
      <c r="F775" s="9" t="s">
        <v>372</v>
      </c>
      <c r="G775" s="9" t="s">
        <v>447</v>
      </c>
      <c r="H775" s="90" t="s">
        <v>678</v>
      </c>
      <c r="I775" t="s">
        <v>352</v>
      </c>
      <c r="J775" t="s">
        <v>679</v>
      </c>
      <c r="O775" s="9" t="str">
        <f t="shared" si="11"/>
        <v>R/T</v>
      </c>
    </row>
    <row r="776" spans="6:241" x14ac:dyDescent="0.2">
      <c r="F776" s="9" t="s">
        <v>642</v>
      </c>
      <c r="G776" s="9" t="s">
        <v>361</v>
      </c>
      <c r="H776" s="90" t="s">
        <v>678</v>
      </c>
      <c r="I776" t="s">
        <v>354</v>
      </c>
      <c r="J776" t="s">
        <v>397</v>
      </c>
      <c r="O776" s="9" t="str">
        <f t="shared" si="11"/>
        <v>R/T</v>
      </c>
      <c r="CB776" s="9" t="s">
        <v>580</v>
      </c>
      <c r="DT776" s="9" t="s">
        <v>585</v>
      </c>
      <c r="EP776" s="15" t="s">
        <v>580</v>
      </c>
      <c r="IG776" s="15" t="s">
        <v>580</v>
      </c>
    </row>
    <row r="777" spans="6:241" x14ac:dyDescent="0.2">
      <c r="F777" s="9" t="s">
        <v>642</v>
      </c>
      <c r="G777" s="9" t="s">
        <v>361</v>
      </c>
      <c r="H777" s="90" t="s">
        <v>678</v>
      </c>
      <c r="I777" t="s">
        <v>355</v>
      </c>
      <c r="J777" t="s">
        <v>397</v>
      </c>
      <c r="O777" s="9" t="str">
        <f t="shared" si="11"/>
        <v>M/T</v>
      </c>
      <c r="CB777" s="9" t="s">
        <v>356</v>
      </c>
      <c r="DT777" s="9" t="s">
        <v>356</v>
      </c>
      <c r="EP777" s="15" t="s">
        <v>356</v>
      </c>
      <c r="IG777" s="15" t="s">
        <v>356</v>
      </c>
    </row>
    <row r="778" spans="6:241" x14ac:dyDescent="0.2">
      <c r="F778" s="9" t="s">
        <v>642</v>
      </c>
      <c r="G778" s="9" t="s">
        <v>361</v>
      </c>
      <c r="H778" s="90" t="s">
        <v>678</v>
      </c>
      <c r="I778" t="s">
        <v>352</v>
      </c>
      <c r="J778" t="s">
        <v>397</v>
      </c>
      <c r="O778" s="9" t="str">
        <f t="shared" si="11"/>
        <v>R/T</v>
      </c>
      <c r="CB778" s="9" t="s">
        <v>582</v>
      </c>
      <c r="DT778" s="9" t="s">
        <v>585</v>
      </c>
      <c r="EP778" s="15" t="s">
        <v>580</v>
      </c>
      <c r="IG778" s="15" t="s">
        <v>580</v>
      </c>
    </row>
    <row r="779" spans="6:241" x14ac:dyDescent="0.2">
      <c r="F779" s="9" t="s">
        <v>642</v>
      </c>
      <c r="G779" s="9" t="s">
        <v>361</v>
      </c>
      <c r="H779" s="90" t="s">
        <v>678</v>
      </c>
      <c r="I779" t="s">
        <v>354</v>
      </c>
      <c r="J779" t="s">
        <v>396</v>
      </c>
      <c r="O779" s="9" t="str">
        <f t="shared" si="11"/>
        <v>R/T</v>
      </c>
      <c r="CB779" s="9" t="s">
        <v>580</v>
      </c>
      <c r="DT779" s="9" t="s">
        <v>585</v>
      </c>
      <c r="EP779" s="15" t="s">
        <v>580</v>
      </c>
      <c r="IG779" s="15" t="s">
        <v>580</v>
      </c>
    </row>
    <row r="780" spans="6:241" x14ac:dyDescent="0.2">
      <c r="F780" s="9" t="s">
        <v>642</v>
      </c>
      <c r="G780" s="9" t="s">
        <v>361</v>
      </c>
      <c r="H780" s="90" t="s">
        <v>678</v>
      </c>
      <c r="I780" t="s">
        <v>355</v>
      </c>
      <c r="J780" t="s">
        <v>396</v>
      </c>
      <c r="O780" s="9" t="str">
        <f t="shared" ref="O780:O843" si="12">IF(I780="IFA", "R/T", IF(I780="IFI", "M/T","R/T"))</f>
        <v>M/T</v>
      </c>
      <c r="CB780" s="9" t="s">
        <v>356</v>
      </c>
      <c r="DT780" s="9" t="s">
        <v>356</v>
      </c>
      <c r="EP780" s="15" t="s">
        <v>356</v>
      </c>
      <c r="IG780" s="15" t="s">
        <v>356</v>
      </c>
    </row>
    <row r="781" spans="6:241" x14ac:dyDescent="0.2">
      <c r="F781" s="9" t="s">
        <v>642</v>
      </c>
      <c r="G781" s="9" t="s">
        <v>361</v>
      </c>
      <c r="H781" s="90" t="s">
        <v>678</v>
      </c>
      <c r="I781" t="s">
        <v>352</v>
      </c>
      <c r="J781" t="s">
        <v>396</v>
      </c>
      <c r="O781" s="9" t="str">
        <f t="shared" si="12"/>
        <v>R/T</v>
      </c>
      <c r="CB781" s="9" t="s">
        <v>582</v>
      </c>
      <c r="DT781" s="9" t="s">
        <v>585</v>
      </c>
      <c r="EP781" s="15" t="s">
        <v>580</v>
      </c>
      <c r="IG781" s="15" t="s">
        <v>580</v>
      </c>
    </row>
    <row r="782" spans="6:241" x14ac:dyDescent="0.2">
      <c r="F782" s="9" t="s">
        <v>642</v>
      </c>
      <c r="G782" s="9" t="s">
        <v>361</v>
      </c>
      <c r="H782" s="90" t="s">
        <v>678</v>
      </c>
      <c r="I782" t="s">
        <v>354</v>
      </c>
      <c r="J782" t="s">
        <v>679</v>
      </c>
      <c r="O782" s="9" t="str">
        <f t="shared" si="12"/>
        <v>R/T</v>
      </c>
      <c r="CB782" s="9" t="s">
        <v>580</v>
      </c>
      <c r="DT782" s="9" t="s">
        <v>585</v>
      </c>
      <c r="EP782" s="15" t="s">
        <v>580</v>
      </c>
      <c r="IG782" s="15" t="s">
        <v>580</v>
      </c>
    </row>
    <row r="783" spans="6:241" x14ac:dyDescent="0.2">
      <c r="F783" s="9" t="s">
        <v>642</v>
      </c>
      <c r="G783" s="9" t="s">
        <v>361</v>
      </c>
      <c r="H783" s="90" t="s">
        <v>678</v>
      </c>
      <c r="I783" t="s">
        <v>355</v>
      </c>
      <c r="J783" t="s">
        <v>679</v>
      </c>
      <c r="O783" s="9" t="str">
        <f t="shared" si="12"/>
        <v>M/T</v>
      </c>
      <c r="CB783" s="9" t="s">
        <v>356</v>
      </c>
      <c r="DT783" s="9" t="s">
        <v>356</v>
      </c>
      <c r="EP783" s="15" t="s">
        <v>356</v>
      </c>
      <c r="IG783" s="15" t="s">
        <v>356</v>
      </c>
    </row>
    <row r="784" spans="6:241" x14ac:dyDescent="0.2">
      <c r="F784" s="9" t="s">
        <v>642</v>
      </c>
      <c r="G784" s="9" t="s">
        <v>361</v>
      </c>
      <c r="H784" s="90" t="s">
        <v>678</v>
      </c>
      <c r="I784" t="s">
        <v>352</v>
      </c>
      <c r="J784" t="s">
        <v>679</v>
      </c>
      <c r="O784" s="9" t="str">
        <f t="shared" si="12"/>
        <v>R/T</v>
      </c>
      <c r="CB784" s="9" t="s">
        <v>582</v>
      </c>
      <c r="DT784" s="9" t="s">
        <v>585</v>
      </c>
      <c r="EP784" s="15" t="s">
        <v>580</v>
      </c>
      <c r="IG784" s="15" t="s">
        <v>580</v>
      </c>
    </row>
    <row r="785" spans="6:15" x14ac:dyDescent="0.2">
      <c r="F785" s="9" t="s">
        <v>373</v>
      </c>
      <c r="G785" s="9" t="s">
        <v>384</v>
      </c>
      <c r="H785" s="90" t="s">
        <v>678</v>
      </c>
      <c r="I785" t="s">
        <v>354</v>
      </c>
      <c r="J785" t="s">
        <v>397</v>
      </c>
      <c r="O785" s="9" t="str">
        <f t="shared" si="12"/>
        <v>R/T</v>
      </c>
    </row>
    <row r="786" spans="6:15" x14ac:dyDescent="0.2">
      <c r="F786" s="9" t="s">
        <v>373</v>
      </c>
      <c r="G786" s="9" t="s">
        <v>384</v>
      </c>
      <c r="H786" s="90" t="s">
        <v>678</v>
      </c>
      <c r="I786" t="s">
        <v>355</v>
      </c>
      <c r="J786" t="s">
        <v>397</v>
      </c>
      <c r="O786" s="9" t="str">
        <f t="shared" si="12"/>
        <v>M/T</v>
      </c>
    </row>
    <row r="787" spans="6:15" x14ac:dyDescent="0.2">
      <c r="F787" s="9" t="s">
        <v>373</v>
      </c>
      <c r="G787" s="9" t="s">
        <v>384</v>
      </c>
      <c r="H787" s="90" t="s">
        <v>678</v>
      </c>
      <c r="I787" t="s">
        <v>352</v>
      </c>
      <c r="J787" t="s">
        <v>397</v>
      </c>
      <c r="O787" s="9" t="str">
        <f t="shared" si="12"/>
        <v>R/T</v>
      </c>
    </row>
    <row r="788" spans="6:15" x14ac:dyDescent="0.2">
      <c r="F788" s="9" t="s">
        <v>373</v>
      </c>
      <c r="G788" s="9" t="s">
        <v>384</v>
      </c>
      <c r="H788" s="90" t="s">
        <v>678</v>
      </c>
      <c r="I788" t="s">
        <v>354</v>
      </c>
      <c r="J788" t="s">
        <v>396</v>
      </c>
      <c r="O788" s="9" t="str">
        <f t="shared" si="12"/>
        <v>R/T</v>
      </c>
    </row>
    <row r="789" spans="6:15" x14ac:dyDescent="0.2">
      <c r="F789" s="9" t="s">
        <v>373</v>
      </c>
      <c r="G789" s="9" t="s">
        <v>384</v>
      </c>
      <c r="H789" s="90" t="s">
        <v>678</v>
      </c>
      <c r="I789" t="s">
        <v>355</v>
      </c>
      <c r="J789" t="s">
        <v>396</v>
      </c>
      <c r="O789" s="9" t="str">
        <f t="shared" si="12"/>
        <v>M/T</v>
      </c>
    </row>
    <row r="790" spans="6:15" x14ac:dyDescent="0.2">
      <c r="F790" s="9" t="s">
        <v>373</v>
      </c>
      <c r="G790" s="9" t="s">
        <v>384</v>
      </c>
      <c r="H790" s="90" t="s">
        <v>678</v>
      </c>
      <c r="I790" t="s">
        <v>352</v>
      </c>
      <c r="J790" t="s">
        <v>396</v>
      </c>
      <c r="O790" s="9" t="str">
        <f t="shared" si="12"/>
        <v>R/T</v>
      </c>
    </row>
    <row r="791" spans="6:15" x14ac:dyDescent="0.2">
      <c r="F791" s="9" t="s">
        <v>373</v>
      </c>
      <c r="G791" s="9" t="s">
        <v>384</v>
      </c>
      <c r="H791" s="90" t="s">
        <v>678</v>
      </c>
      <c r="I791" t="s">
        <v>354</v>
      </c>
      <c r="J791" t="s">
        <v>679</v>
      </c>
      <c r="O791" s="9" t="str">
        <f t="shared" si="12"/>
        <v>R/T</v>
      </c>
    </row>
    <row r="792" spans="6:15" x14ac:dyDescent="0.2">
      <c r="F792" s="9" t="s">
        <v>373</v>
      </c>
      <c r="G792" s="9" t="s">
        <v>384</v>
      </c>
      <c r="H792" s="90" t="s">
        <v>678</v>
      </c>
      <c r="I792" t="s">
        <v>355</v>
      </c>
      <c r="J792" t="s">
        <v>679</v>
      </c>
      <c r="O792" s="9" t="str">
        <f t="shared" si="12"/>
        <v>M/T</v>
      </c>
    </row>
    <row r="793" spans="6:15" x14ac:dyDescent="0.2">
      <c r="F793" s="9" t="s">
        <v>373</v>
      </c>
      <c r="G793" s="9" t="s">
        <v>384</v>
      </c>
      <c r="H793" s="90" t="s">
        <v>678</v>
      </c>
      <c r="I793" t="s">
        <v>352</v>
      </c>
      <c r="J793" t="s">
        <v>679</v>
      </c>
      <c r="O793" s="9" t="str">
        <f t="shared" si="12"/>
        <v>R/T</v>
      </c>
    </row>
    <row r="794" spans="6:15" x14ac:dyDescent="0.2">
      <c r="F794" s="9" t="s">
        <v>373</v>
      </c>
      <c r="G794" s="9" t="s">
        <v>366</v>
      </c>
      <c r="H794" s="90" t="s">
        <v>678</v>
      </c>
      <c r="I794" t="s">
        <v>354</v>
      </c>
      <c r="J794" t="s">
        <v>397</v>
      </c>
      <c r="O794" s="9" t="str">
        <f t="shared" si="12"/>
        <v>R/T</v>
      </c>
    </row>
    <row r="795" spans="6:15" x14ac:dyDescent="0.2">
      <c r="F795" s="9" t="s">
        <v>373</v>
      </c>
      <c r="G795" s="9" t="s">
        <v>366</v>
      </c>
      <c r="H795" s="90" t="s">
        <v>678</v>
      </c>
      <c r="I795" t="s">
        <v>355</v>
      </c>
      <c r="J795" t="s">
        <v>397</v>
      </c>
      <c r="O795" s="9" t="str">
        <f t="shared" si="12"/>
        <v>M/T</v>
      </c>
    </row>
    <row r="796" spans="6:15" x14ac:dyDescent="0.2">
      <c r="F796" s="9" t="s">
        <v>373</v>
      </c>
      <c r="G796" s="9" t="s">
        <v>366</v>
      </c>
      <c r="H796" s="90" t="s">
        <v>678</v>
      </c>
      <c r="I796" t="s">
        <v>352</v>
      </c>
      <c r="J796" t="s">
        <v>397</v>
      </c>
      <c r="O796" s="9" t="str">
        <f t="shared" si="12"/>
        <v>R/T</v>
      </c>
    </row>
    <row r="797" spans="6:15" x14ac:dyDescent="0.2">
      <c r="F797" s="9" t="s">
        <v>373</v>
      </c>
      <c r="G797" s="9" t="s">
        <v>366</v>
      </c>
      <c r="H797" s="90" t="s">
        <v>678</v>
      </c>
      <c r="I797" t="s">
        <v>354</v>
      </c>
      <c r="J797" t="s">
        <v>396</v>
      </c>
      <c r="O797" s="9" t="str">
        <f t="shared" si="12"/>
        <v>R/T</v>
      </c>
    </row>
    <row r="798" spans="6:15" x14ac:dyDescent="0.2">
      <c r="F798" s="9" t="s">
        <v>373</v>
      </c>
      <c r="G798" s="9" t="s">
        <v>366</v>
      </c>
      <c r="H798" s="90" t="s">
        <v>678</v>
      </c>
      <c r="I798" t="s">
        <v>355</v>
      </c>
      <c r="J798" t="s">
        <v>396</v>
      </c>
      <c r="O798" s="9" t="str">
        <f t="shared" si="12"/>
        <v>M/T</v>
      </c>
    </row>
    <row r="799" spans="6:15" x14ac:dyDescent="0.2">
      <c r="F799" s="9" t="s">
        <v>373</v>
      </c>
      <c r="G799" s="9" t="s">
        <v>366</v>
      </c>
      <c r="H799" s="90" t="s">
        <v>678</v>
      </c>
      <c r="I799" t="s">
        <v>352</v>
      </c>
      <c r="J799" t="s">
        <v>396</v>
      </c>
      <c r="O799" s="9" t="str">
        <f t="shared" si="12"/>
        <v>R/T</v>
      </c>
    </row>
    <row r="800" spans="6:15" x14ac:dyDescent="0.2">
      <c r="F800" s="9" t="s">
        <v>373</v>
      </c>
      <c r="G800" s="9" t="s">
        <v>366</v>
      </c>
      <c r="H800" s="90" t="s">
        <v>678</v>
      </c>
      <c r="I800" t="s">
        <v>354</v>
      </c>
      <c r="J800" t="s">
        <v>679</v>
      </c>
      <c r="O800" s="9" t="str">
        <f t="shared" si="12"/>
        <v>R/T</v>
      </c>
    </row>
    <row r="801" spans="6:15" x14ac:dyDescent="0.2">
      <c r="F801" s="9" t="s">
        <v>373</v>
      </c>
      <c r="G801" s="9" t="s">
        <v>366</v>
      </c>
      <c r="H801" s="90" t="s">
        <v>678</v>
      </c>
      <c r="I801" t="s">
        <v>355</v>
      </c>
      <c r="J801" t="s">
        <v>679</v>
      </c>
      <c r="O801" s="9" t="str">
        <f t="shared" si="12"/>
        <v>M/T</v>
      </c>
    </row>
    <row r="802" spans="6:15" x14ac:dyDescent="0.2">
      <c r="F802" s="9" t="s">
        <v>373</v>
      </c>
      <c r="G802" s="9" t="s">
        <v>366</v>
      </c>
      <c r="H802" s="90" t="s">
        <v>678</v>
      </c>
      <c r="I802" t="s">
        <v>352</v>
      </c>
      <c r="J802" t="s">
        <v>679</v>
      </c>
      <c r="O802" s="9" t="str">
        <f t="shared" si="12"/>
        <v>R/T</v>
      </c>
    </row>
    <row r="803" spans="6:15" x14ac:dyDescent="0.2">
      <c r="F803" s="9" t="s">
        <v>373</v>
      </c>
      <c r="G803" s="9" t="s">
        <v>367</v>
      </c>
      <c r="H803" s="90" t="s">
        <v>678</v>
      </c>
      <c r="I803" t="s">
        <v>354</v>
      </c>
      <c r="J803" t="s">
        <v>397</v>
      </c>
      <c r="O803" s="9" t="str">
        <f t="shared" si="12"/>
        <v>R/T</v>
      </c>
    </row>
    <row r="804" spans="6:15" x14ac:dyDescent="0.2">
      <c r="F804" s="9" t="s">
        <v>373</v>
      </c>
      <c r="G804" s="9" t="s">
        <v>367</v>
      </c>
      <c r="H804" s="90" t="s">
        <v>678</v>
      </c>
      <c r="I804" t="s">
        <v>355</v>
      </c>
      <c r="J804" t="s">
        <v>397</v>
      </c>
      <c r="O804" s="9" t="str">
        <f t="shared" si="12"/>
        <v>M/T</v>
      </c>
    </row>
    <row r="805" spans="6:15" x14ac:dyDescent="0.2">
      <c r="F805" s="9" t="s">
        <v>373</v>
      </c>
      <c r="G805" s="9" t="s">
        <v>367</v>
      </c>
      <c r="H805" s="90" t="s">
        <v>678</v>
      </c>
      <c r="I805" t="s">
        <v>352</v>
      </c>
      <c r="J805" t="s">
        <v>397</v>
      </c>
      <c r="O805" s="9" t="str">
        <f t="shared" si="12"/>
        <v>R/T</v>
      </c>
    </row>
    <row r="806" spans="6:15" x14ac:dyDescent="0.2">
      <c r="F806" s="9" t="s">
        <v>373</v>
      </c>
      <c r="G806" s="9" t="s">
        <v>367</v>
      </c>
      <c r="H806" s="90" t="s">
        <v>678</v>
      </c>
      <c r="I806" t="s">
        <v>354</v>
      </c>
      <c r="J806" t="s">
        <v>396</v>
      </c>
      <c r="O806" s="9" t="str">
        <f t="shared" si="12"/>
        <v>R/T</v>
      </c>
    </row>
    <row r="807" spans="6:15" x14ac:dyDescent="0.2">
      <c r="F807" s="9" t="s">
        <v>373</v>
      </c>
      <c r="G807" s="9" t="s">
        <v>367</v>
      </c>
      <c r="H807" s="90" t="s">
        <v>678</v>
      </c>
      <c r="I807" t="s">
        <v>355</v>
      </c>
      <c r="J807" t="s">
        <v>396</v>
      </c>
      <c r="O807" s="9" t="str">
        <f t="shared" si="12"/>
        <v>M/T</v>
      </c>
    </row>
    <row r="808" spans="6:15" x14ac:dyDescent="0.2">
      <c r="F808" s="9" t="s">
        <v>373</v>
      </c>
      <c r="G808" s="9" t="s">
        <v>367</v>
      </c>
      <c r="H808" s="90" t="s">
        <v>678</v>
      </c>
      <c r="I808" t="s">
        <v>352</v>
      </c>
      <c r="J808" t="s">
        <v>396</v>
      </c>
      <c r="O808" s="9" t="str">
        <f t="shared" si="12"/>
        <v>R/T</v>
      </c>
    </row>
    <row r="809" spans="6:15" x14ac:dyDescent="0.2">
      <c r="F809" s="9" t="s">
        <v>373</v>
      </c>
      <c r="G809" s="9" t="s">
        <v>367</v>
      </c>
      <c r="H809" s="90" t="s">
        <v>678</v>
      </c>
      <c r="I809" t="s">
        <v>354</v>
      </c>
      <c r="J809" t="s">
        <v>679</v>
      </c>
      <c r="O809" s="9" t="str">
        <f t="shared" si="12"/>
        <v>R/T</v>
      </c>
    </row>
    <row r="810" spans="6:15" x14ac:dyDescent="0.2">
      <c r="F810" s="9" t="s">
        <v>373</v>
      </c>
      <c r="G810" s="9" t="s">
        <v>367</v>
      </c>
      <c r="H810" s="90" t="s">
        <v>678</v>
      </c>
      <c r="I810" t="s">
        <v>355</v>
      </c>
      <c r="J810" t="s">
        <v>679</v>
      </c>
      <c r="O810" s="9" t="str">
        <f t="shared" si="12"/>
        <v>M/T</v>
      </c>
    </row>
    <row r="811" spans="6:15" x14ac:dyDescent="0.2">
      <c r="F811" s="9" t="s">
        <v>373</v>
      </c>
      <c r="G811" s="9" t="s">
        <v>367</v>
      </c>
      <c r="H811" s="90" t="s">
        <v>678</v>
      </c>
      <c r="I811" t="s">
        <v>352</v>
      </c>
      <c r="J811" t="s">
        <v>679</v>
      </c>
      <c r="O811" s="9" t="str">
        <f t="shared" si="12"/>
        <v>R/T</v>
      </c>
    </row>
    <row r="812" spans="6:15" x14ac:dyDescent="0.2">
      <c r="F812" s="9" t="s">
        <v>373</v>
      </c>
      <c r="G812" s="9" t="s">
        <v>374</v>
      </c>
      <c r="H812" s="90" t="s">
        <v>678</v>
      </c>
      <c r="I812" t="s">
        <v>354</v>
      </c>
      <c r="J812" t="s">
        <v>397</v>
      </c>
      <c r="O812" s="9" t="str">
        <f t="shared" si="12"/>
        <v>R/T</v>
      </c>
    </row>
    <row r="813" spans="6:15" x14ac:dyDescent="0.2">
      <c r="F813" s="9" t="s">
        <v>373</v>
      </c>
      <c r="G813" s="9" t="s">
        <v>374</v>
      </c>
      <c r="H813" s="90" t="s">
        <v>678</v>
      </c>
      <c r="I813" t="s">
        <v>355</v>
      </c>
      <c r="J813" t="s">
        <v>397</v>
      </c>
      <c r="O813" s="9" t="str">
        <f t="shared" si="12"/>
        <v>M/T</v>
      </c>
    </row>
    <row r="814" spans="6:15" x14ac:dyDescent="0.2">
      <c r="F814" s="9" t="s">
        <v>373</v>
      </c>
      <c r="G814" s="9" t="s">
        <v>374</v>
      </c>
      <c r="H814" s="90" t="s">
        <v>678</v>
      </c>
      <c r="I814" t="s">
        <v>352</v>
      </c>
      <c r="J814" t="s">
        <v>397</v>
      </c>
      <c r="O814" s="9" t="str">
        <f t="shared" si="12"/>
        <v>R/T</v>
      </c>
    </row>
    <row r="815" spans="6:15" x14ac:dyDescent="0.2">
      <c r="F815" s="9" t="s">
        <v>373</v>
      </c>
      <c r="G815" s="9" t="s">
        <v>374</v>
      </c>
      <c r="H815" s="90" t="s">
        <v>678</v>
      </c>
      <c r="I815" t="s">
        <v>354</v>
      </c>
      <c r="J815" t="s">
        <v>396</v>
      </c>
      <c r="O815" s="9" t="str">
        <f t="shared" si="12"/>
        <v>R/T</v>
      </c>
    </row>
    <row r="816" spans="6:15" x14ac:dyDescent="0.2">
      <c r="F816" s="9" t="s">
        <v>373</v>
      </c>
      <c r="G816" s="9" t="s">
        <v>374</v>
      </c>
      <c r="H816" s="90" t="s">
        <v>678</v>
      </c>
      <c r="I816" t="s">
        <v>355</v>
      </c>
      <c r="J816" t="s">
        <v>396</v>
      </c>
      <c r="O816" s="9" t="str">
        <f t="shared" si="12"/>
        <v>M/T</v>
      </c>
    </row>
    <row r="817" spans="6:15" x14ac:dyDescent="0.2">
      <c r="F817" s="9" t="s">
        <v>373</v>
      </c>
      <c r="G817" s="9" t="s">
        <v>374</v>
      </c>
      <c r="H817" s="90" t="s">
        <v>678</v>
      </c>
      <c r="I817" t="s">
        <v>352</v>
      </c>
      <c r="J817" t="s">
        <v>396</v>
      </c>
      <c r="O817" s="9" t="str">
        <f t="shared" si="12"/>
        <v>R/T</v>
      </c>
    </row>
    <row r="818" spans="6:15" x14ac:dyDescent="0.2">
      <c r="F818" s="9" t="s">
        <v>373</v>
      </c>
      <c r="G818" s="9" t="s">
        <v>374</v>
      </c>
      <c r="H818" s="90" t="s">
        <v>678</v>
      </c>
      <c r="I818" t="s">
        <v>354</v>
      </c>
      <c r="J818" t="s">
        <v>679</v>
      </c>
      <c r="O818" s="9" t="str">
        <f t="shared" si="12"/>
        <v>R/T</v>
      </c>
    </row>
    <row r="819" spans="6:15" x14ac:dyDescent="0.2">
      <c r="F819" s="9" t="s">
        <v>373</v>
      </c>
      <c r="G819" s="9" t="s">
        <v>374</v>
      </c>
      <c r="H819" s="90" t="s">
        <v>678</v>
      </c>
      <c r="I819" t="s">
        <v>355</v>
      </c>
      <c r="J819" t="s">
        <v>679</v>
      </c>
      <c r="O819" s="9" t="str">
        <f t="shared" si="12"/>
        <v>M/T</v>
      </c>
    </row>
    <row r="820" spans="6:15" x14ac:dyDescent="0.2">
      <c r="F820" s="9" t="s">
        <v>373</v>
      </c>
      <c r="G820" s="9" t="s">
        <v>374</v>
      </c>
      <c r="H820" s="90" t="s">
        <v>678</v>
      </c>
      <c r="I820" t="s">
        <v>352</v>
      </c>
      <c r="J820" t="s">
        <v>679</v>
      </c>
      <c r="O820" s="9" t="str">
        <f t="shared" si="12"/>
        <v>R/T</v>
      </c>
    </row>
    <row r="821" spans="6:15" x14ac:dyDescent="0.2">
      <c r="F821" s="9" t="s">
        <v>373</v>
      </c>
      <c r="G821" s="9" t="s">
        <v>368</v>
      </c>
      <c r="H821" s="90" t="s">
        <v>678</v>
      </c>
      <c r="I821" t="s">
        <v>354</v>
      </c>
      <c r="J821" t="s">
        <v>397</v>
      </c>
      <c r="O821" s="9" t="str">
        <f t="shared" si="12"/>
        <v>R/T</v>
      </c>
    </row>
    <row r="822" spans="6:15" x14ac:dyDescent="0.2">
      <c r="F822" s="9" t="s">
        <v>373</v>
      </c>
      <c r="G822" s="9" t="s">
        <v>368</v>
      </c>
      <c r="H822" s="90" t="s">
        <v>678</v>
      </c>
      <c r="I822" t="s">
        <v>355</v>
      </c>
      <c r="J822" t="s">
        <v>397</v>
      </c>
      <c r="O822" s="9" t="str">
        <f t="shared" si="12"/>
        <v>M/T</v>
      </c>
    </row>
    <row r="823" spans="6:15" x14ac:dyDescent="0.2">
      <c r="F823" s="9" t="s">
        <v>373</v>
      </c>
      <c r="G823" s="9" t="s">
        <v>368</v>
      </c>
      <c r="H823" s="90" t="s">
        <v>678</v>
      </c>
      <c r="I823" t="s">
        <v>352</v>
      </c>
      <c r="J823" t="s">
        <v>397</v>
      </c>
      <c r="O823" s="9" t="str">
        <f t="shared" si="12"/>
        <v>R/T</v>
      </c>
    </row>
    <row r="824" spans="6:15" x14ac:dyDescent="0.2">
      <c r="F824" s="9" t="s">
        <v>373</v>
      </c>
      <c r="G824" s="9" t="s">
        <v>368</v>
      </c>
      <c r="H824" s="90" t="s">
        <v>678</v>
      </c>
      <c r="I824" t="s">
        <v>354</v>
      </c>
      <c r="J824" t="s">
        <v>396</v>
      </c>
      <c r="O824" s="9" t="str">
        <f t="shared" si="12"/>
        <v>R/T</v>
      </c>
    </row>
    <row r="825" spans="6:15" x14ac:dyDescent="0.2">
      <c r="F825" s="9" t="s">
        <v>373</v>
      </c>
      <c r="G825" s="9" t="s">
        <v>368</v>
      </c>
      <c r="H825" s="90" t="s">
        <v>678</v>
      </c>
      <c r="I825" t="s">
        <v>355</v>
      </c>
      <c r="J825" t="s">
        <v>396</v>
      </c>
      <c r="O825" s="9" t="str">
        <f t="shared" si="12"/>
        <v>M/T</v>
      </c>
    </row>
    <row r="826" spans="6:15" x14ac:dyDescent="0.2">
      <c r="F826" s="9" t="s">
        <v>373</v>
      </c>
      <c r="G826" s="9" t="s">
        <v>368</v>
      </c>
      <c r="H826" s="90" t="s">
        <v>678</v>
      </c>
      <c r="I826" t="s">
        <v>352</v>
      </c>
      <c r="J826" t="s">
        <v>396</v>
      </c>
      <c r="O826" s="9" t="str">
        <f t="shared" si="12"/>
        <v>R/T</v>
      </c>
    </row>
    <row r="827" spans="6:15" x14ac:dyDescent="0.2">
      <c r="F827" s="9" t="s">
        <v>373</v>
      </c>
      <c r="G827" s="9" t="s">
        <v>368</v>
      </c>
      <c r="H827" s="90" t="s">
        <v>678</v>
      </c>
      <c r="I827" t="s">
        <v>354</v>
      </c>
      <c r="J827" t="s">
        <v>679</v>
      </c>
      <c r="O827" s="9" t="str">
        <f t="shared" si="12"/>
        <v>R/T</v>
      </c>
    </row>
    <row r="828" spans="6:15" x14ac:dyDescent="0.2">
      <c r="F828" s="9" t="s">
        <v>373</v>
      </c>
      <c r="G828" s="9" t="s">
        <v>368</v>
      </c>
      <c r="H828" s="90" t="s">
        <v>678</v>
      </c>
      <c r="I828" t="s">
        <v>355</v>
      </c>
      <c r="J828" t="s">
        <v>679</v>
      </c>
      <c r="O828" s="9" t="str">
        <f t="shared" si="12"/>
        <v>M/T</v>
      </c>
    </row>
    <row r="829" spans="6:15" x14ac:dyDescent="0.2">
      <c r="F829" s="9" t="s">
        <v>373</v>
      </c>
      <c r="G829" s="9" t="s">
        <v>368</v>
      </c>
      <c r="H829" s="90" t="s">
        <v>678</v>
      </c>
      <c r="I829" t="s">
        <v>352</v>
      </c>
      <c r="J829" t="s">
        <v>679</v>
      </c>
      <c r="O829" s="9" t="str">
        <f t="shared" si="12"/>
        <v>R/T</v>
      </c>
    </row>
    <row r="830" spans="6:15" x14ac:dyDescent="0.2">
      <c r="F830" s="9" t="s">
        <v>373</v>
      </c>
      <c r="G830" s="9" t="s">
        <v>375</v>
      </c>
      <c r="H830" s="90" t="s">
        <v>678</v>
      </c>
      <c r="I830" t="s">
        <v>354</v>
      </c>
      <c r="J830" t="s">
        <v>397</v>
      </c>
      <c r="O830" s="9" t="str">
        <f t="shared" si="12"/>
        <v>R/T</v>
      </c>
    </row>
    <row r="831" spans="6:15" x14ac:dyDescent="0.2">
      <c r="F831" s="9" t="s">
        <v>373</v>
      </c>
      <c r="G831" s="9" t="s">
        <v>375</v>
      </c>
      <c r="H831" s="90" t="s">
        <v>678</v>
      </c>
      <c r="I831" t="s">
        <v>355</v>
      </c>
      <c r="J831" t="s">
        <v>397</v>
      </c>
      <c r="O831" s="9" t="str">
        <f t="shared" si="12"/>
        <v>M/T</v>
      </c>
    </row>
    <row r="832" spans="6:15" x14ac:dyDescent="0.2">
      <c r="F832" s="9" t="s">
        <v>373</v>
      </c>
      <c r="G832" s="9" t="s">
        <v>375</v>
      </c>
      <c r="H832" s="90" t="s">
        <v>678</v>
      </c>
      <c r="I832" t="s">
        <v>352</v>
      </c>
      <c r="J832" t="s">
        <v>397</v>
      </c>
      <c r="O832" s="9" t="str">
        <f t="shared" si="12"/>
        <v>R/T</v>
      </c>
    </row>
    <row r="833" spans="6:15" x14ac:dyDescent="0.2">
      <c r="F833" s="9" t="s">
        <v>373</v>
      </c>
      <c r="G833" s="9" t="s">
        <v>375</v>
      </c>
      <c r="H833" s="90" t="s">
        <v>678</v>
      </c>
      <c r="I833" t="s">
        <v>354</v>
      </c>
      <c r="J833" t="s">
        <v>396</v>
      </c>
      <c r="O833" s="9" t="str">
        <f t="shared" si="12"/>
        <v>R/T</v>
      </c>
    </row>
    <row r="834" spans="6:15" x14ac:dyDescent="0.2">
      <c r="F834" s="9" t="s">
        <v>373</v>
      </c>
      <c r="G834" s="9" t="s">
        <v>375</v>
      </c>
      <c r="H834" s="90" t="s">
        <v>678</v>
      </c>
      <c r="I834" t="s">
        <v>355</v>
      </c>
      <c r="J834" t="s">
        <v>396</v>
      </c>
      <c r="O834" s="9" t="str">
        <f t="shared" si="12"/>
        <v>M/T</v>
      </c>
    </row>
    <row r="835" spans="6:15" x14ac:dyDescent="0.2">
      <c r="F835" s="9" t="s">
        <v>373</v>
      </c>
      <c r="G835" s="9" t="s">
        <v>375</v>
      </c>
      <c r="H835" s="90" t="s">
        <v>678</v>
      </c>
      <c r="I835" t="s">
        <v>352</v>
      </c>
      <c r="J835" t="s">
        <v>396</v>
      </c>
      <c r="O835" s="9" t="str">
        <f t="shared" si="12"/>
        <v>R/T</v>
      </c>
    </row>
    <row r="836" spans="6:15" x14ac:dyDescent="0.2">
      <c r="F836" s="9" t="s">
        <v>373</v>
      </c>
      <c r="G836" s="9" t="s">
        <v>375</v>
      </c>
      <c r="H836" s="90" t="s">
        <v>678</v>
      </c>
      <c r="I836" t="s">
        <v>354</v>
      </c>
      <c r="J836" t="s">
        <v>679</v>
      </c>
      <c r="O836" s="9" t="str">
        <f t="shared" si="12"/>
        <v>R/T</v>
      </c>
    </row>
    <row r="837" spans="6:15" x14ac:dyDescent="0.2">
      <c r="F837" s="9" t="s">
        <v>373</v>
      </c>
      <c r="G837" s="9" t="s">
        <v>375</v>
      </c>
      <c r="H837" s="90" t="s">
        <v>678</v>
      </c>
      <c r="I837" t="s">
        <v>355</v>
      </c>
      <c r="J837" t="s">
        <v>679</v>
      </c>
      <c r="O837" s="9" t="str">
        <f t="shared" si="12"/>
        <v>M/T</v>
      </c>
    </row>
    <row r="838" spans="6:15" x14ac:dyDescent="0.2">
      <c r="F838" s="9" t="s">
        <v>373</v>
      </c>
      <c r="G838" s="9" t="s">
        <v>375</v>
      </c>
      <c r="H838" s="90" t="s">
        <v>678</v>
      </c>
      <c r="I838" t="s">
        <v>352</v>
      </c>
      <c r="J838" t="s">
        <v>679</v>
      </c>
      <c r="O838" s="9" t="str">
        <f t="shared" si="12"/>
        <v>R/T</v>
      </c>
    </row>
    <row r="839" spans="6:15" x14ac:dyDescent="0.2">
      <c r="F839" s="9" t="s">
        <v>373</v>
      </c>
      <c r="G839" s="9" t="s">
        <v>412</v>
      </c>
      <c r="H839" s="90" t="s">
        <v>678</v>
      </c>
      <c r="I839" t="s">
        <v>354</v>
      </c>
      <c r="J839" t="s">
        <v>397</v>
      </c>
      <c r="O839" s="9" t="str">
        <f t="shared" si="12"/>
        <v>R/T</v>
      </c>
    </row>
    <row r="840" spans="6:15" x14ac:dyDescent="0.2">
      <c r="F840" s="9" t="s">
        <v>373</v>
      </c>
      <c r="G840" s="9" t="s">
        <v>412</v>
      </c>
      <c r="H840" s="90" t="s">
        <v>678</v>
      </c>
      <c r="I840" t="s">
        <v>355</v>
      </c>
      <c r="J840" t="s">
        <v>397</v>
      </c>
      <c r="O840" s="9" t="str">
        <f t="shared" si="12"/>
        <v>M/T</v>
      </c>
    </row>
    <row r="841" spans="6:15" x14ac:dyDescent="0.2">
      <c r="F841" s="9" t="s">
        <v>373</v>
      </c>
      <c r="G841" s="9" t="s">
        <v>412</v>
      </c>
      <c r="H841" s="90" t="s">
        <v>678</v>
      </c>
      <c r="I841" t="s">
        <v>352</v>
      </c>
      <c r="J841" t="s">
        <v>397</v>
      </c>
      <c r="O841" s="9" t="str">
        <f t="shared" si="12"/>
        <v>R/T</v>
      </c>
    </row>
    <row r="842" spans="6:15" x14ac:dyDescent="0.2">
      <c r="F842" s="9" t="s">
        <v>373</v>
      </c>
      <c r="G842" s="9" t="s">
        <v>412</v>
      </c>
      <c r="H842" s="90" t="s">
        <v>678</v>
      </c>
      <c r="I842" t="s">
        <v>354</v>
      </c>
      <c r="J842" t="s">
        <v>396</v>
      </c>
      <c r="O842" s="9" t="str">
        <f t="shared" si="12"/>
        <v>R/T</v>
      </c>
    </row>
    <row r="843" spans="6:15" x14ac:dyDescent="0.2">
      <c r="F843" s="9" t="s">
        <v>373</v>
      </c>
      <c r="G843" s="9" t="s">
        <v>412</v>
      </c>
      <c r="H843" s="90" t="s">
        <v>678</v>
      </c>
      <c r="I843" t="s">
        <v>355</v>
      </c>
      <c r="J843" t="s">
        <v>396</v>
      </c>
      <c r="O843" s="9" t="str">
        <f t="shared" si="12"/>
        <v>M/T</v>
      </c>
    </row>
    <row r="844" spans="6:15" x14ac:dyDescent="0.2">
      <c r="F844" s="9" t="s">
        <v>373</v>
      </c>
      <c r="G844" s="9" t="s">
        <v>412</v>
      </c>
      <c r="H844" s="90" t="s">
        <v>678</v>
      </c>
      <c r="I844" t="s">
        <v>352</v>
      </c>
      <c r="J844" t="s">
        <v>396</v>
      </c>
      <c r="O844" s="9" t="str">
        <f t="shared" ref="O844:O907" si="13">IF(I844="IFA", "R/T", IF(I844="IFI", "M/T","R/T"))</f>
        <v>R/T</v>
      </c>
    </row>
    <row r="845" spans="6:15" x14ac:dyDescent="0.2">
      <c r="F845" s="9" t="s">
        <v>373</v>
      </c>
      <c r="G845" s="9" t="s">
        <v>412</v>
      </c>
      <c r="H845" s="90" t="s">
        <v>678</v>
      </c>
      <c r="I845" t="s">
        <v>354</v>
      </c>
      <c r="J845" t="s">
        <v>679</v>
      </c>
      <c r="O845" s="9" t="str">
        <f t="shared" si="13"/>
        <v>R/T</v>
      </c>
    </row>
    <row r="846" spans="6:15" x14ac:dyDescent="0.2">
      <c r="F846" s="9" t="s">
        <v>373</v>
      </c>
      <c r="G846" s="9" t="s">
        <v>412</v>
      </c>
      <c r="H846" s="90" t="s">
        <v>678</v>
      </c>
      <c r="I846" t="s">
        <v>355</v>
      </c>
      <c r="J846" t="s">
        <v>679</v>
      </c>
      <c r="O846" s="9" t="str">
        <f t="shared" si="13"/>
        <v>M/T</v>
      </c>
    </row>
    <row r="847" spans="6:15" x14ac:dyDescent="0.2">
      <c r="F847" s="9" t="s">
        <v>373</v>
      </c>
      <c r="G847" s="9" t="s">
        <v>412</v>
      </c>
      <c r="H847" s="90" t="s">
        <v>678</v>
      </c>
      <c r="I847" t="s">
        <v>352</v>
      </c>
      <c r="J847" t="s">
        <v>679</v>
      </c>
      <c r="O847" s="9" t="str">
        <f t="shared" si="13"/>
        <v>R/T</v>
      </c>
    </row>
    <row r="848" spans="6:15" x14ac:dyDescent="0.2">
      <c r="F848" s="9" t="s">
        <v>373</v>
      </c>
      <c r="G848" s="9" t="s">
        <v>424</v>
      </c>
      <c r="H848" s="90" t="s">
        <v>678</v>
      </c>
      <c r="I848" t="s">
        <v>354</v>
      </c>
      <c r="J848" t="s">
        <v>397</v>
      </c>
      <c r="O848" s="9" t="str">
        <f t="shared" si="13"/>
        <v>R/T</v>
      </c>
    </row>
    <row r="849" spans="6:15" x14ac:dyDescent="0.2">
      <c r="F849" s="9" t="s">
        <v>373</v>
      </c>
      <c r="G849" s="9" t="s">
        <v>424</v>
      </c>
      <c r="H849" s="90" t="s">
        <v>678</v>
      </c>
      <c r="I849" t="s">
        <v>355</v>
      </c>
      <c r="J849" t="s">
        <v>397</v>
      </c>
      <c r="O849" s="9" t="str">
        <f t="shared" si="13"/>
        <v>M/T</v>
      </c>
    </row>
    <row r="850" spans="6:15" x14ac:dyDescent="0.2">
      <c r="F850" s="9" t="s">
        <v>373</v>
      </c>
      <c r="G850" s="9" t="s">
        <v>424</v>
      </c>
      <c r="H850" s="90" t="s">
        <v>678</v>
      </c>
      <c r="I850" t="s">
        <v>352</v>
      </c>
      <c r="J850" t="s">
        <v>397</v>
      </c>
      <c r="O850" s="9" t="str">
        <f t="shared" si="13"/>
        <v>R/T</v>
      </c>
    </row>
    <row r="851" spans="6:15" x14ac:dyDescent="0.2">
      <c r="F851" s="9" t="s">
        <v>373</v>
      </c>
      <c r="G851" s="9" t="s">
        <v>424</v>
      </c>
      <c r="H851" s="90" t="s">
        <v>678</v>
      </c>
      <c r="I851" t="s">
        <v>354</v>
      </c>
      <c r="J851" t="s">
        <v>396</v>
      </c>
      <c r="O851" s="9" t="str">
        <f t="shared" si="13"/>
        <v>R/T</v>
      </c>
    </row>
    <row r="852" spans="6:15" x14ac:dyDescent="0.2">
      <c r="F852" s="9" t="s">
        <v>373</v>
      </c>
      <c r="G852" s="9" t="s">
        <v>424</v>
      </c>
      <c r="H852" s="90" t="s">
        <v>678</v>
      </c>
      <c r="I852" t="s">
        <v>355</v>
      </c>
      <c r="J852" t="s">
        <v>396</v>
      </c>
      <c r="O852" s="9" t="str">
        <f t="shared" si="13"/>
        <v>M/T</v>
      </c>
    </row>
    <row r="853" spans="6:15" x14ac:dyDescent="0.2">
      <c r="F853" s="9" t="s">
        <v>373</v>
      </c>
      <c r="G853" s="9" t="s">
        <v>424</v>
      </c>
      <c r="H853" s="90" t="s">
        <v>678</v>
      </c>
      <c r="I853" t="s">
        <v>352</v>
      </c>
      <c r="J853" t="s">
        <v>396</v>
      </c>
      <c r="O853" s="9" t="str">
        <f t="shared" si="13"/>
        <v>R/T</v>
      </c>
    </row>
    <row r="854" spans="6:15" x14ac:dyDescent="0.2">
      <c r="F854" s="9" t="s">
        <v>373</v>
      </c>
      <c r="G854" s="9" t="s">
        <v>424</v>
      </c>
      <c r="H854" s="90" t="s">
        <v>678</v>
      </c>
      <c r="I854" t="s">
        <v>354</v>
      </c>
      <c r="J854" t="s">
        <v>679</v>
      </c>
      <c r="O854" s="9" t="str">
        <f t="shared" si="13"/>
        <v>R/T</v>
      </c>
    </row>
    <row r="855" spans="6:15" x14ac:dyDescent="0.2">
      <c r="F855" s="9" t="s">
        <v>373</v>
      </c>
      <c r="G855" s="9" t="s">
        <v>424</v>
      </c>
      <c r="H855" s="90" t="s">
        <v>678</v>
      </c>
      <c r="I855" t="s">
        <v>355</v>
      </c>
      <c r="J855" t="s">
        <v>679</v>
      </c>
      <c r="O855" s="9" t="str">
        <f t="shared" si="13"/>
        <v>M/T</v>
      </c>
    </row>
    <row r="856" spans="6:15" x14ac:dyDescent="0.2">
      <c r="F856" s="9" t="s">
        <v>373</v>
      </c>
      <c r="G856" s="9" t="s">
        <v>424</v>
      </c>
      <c r="H856" s="90" t="s">
        <v>678</v>
      </c>
      <c r="I856" t="s">
        <v>352</v>
      </c>
      <c r="J856" t="s">
        <v>679</v>
      </c>
      <c r="O856" s="9" t="str">
        <f t="shared" si="13"/>
        <v>R/T</v>
      </c>
    </row>
    <row r="857" spans="6:15" x14ac:dyDescent="0.2">
      <c r="F857" s="9" t="s">
        <v>373</v>
      </c>
      <c r="G857" s="9" t="s">
        <v>661</v>
      </c>
      <c r="H857" s="90" t="s">
        <v>678</v>
      </c>
      <c r="I857" t="s">
        <v>354</v>
      </c>
      <c r="J857" t="s">
        <v>397</v>
      </c>
      <c r="O857" s="9" t="str">
        <f t="shared" si="13"/>
        <v>R/T</v>
      </c>
    </row>
    <row r="858" spans="6:15" x14ac:dyDescent="0.2">
      <c r="F858" s="9" t="s">
        <v>373</v>
      </c>
      <c r="G858" s="9" t="s">
        <v>661</v>
      </c>
      <c r="H858" s="90" t="s">
        <v>678</v>
      </c>
      <c r="I858" t="s">
        <v>355</v>
      </c>
      <c r="J858" t="s">
        <v>397</v>
      </c>
      <c r="O858" s="9" t="str">
        <f t="shared" si="13"/>
        <v>M/T</v>
      </c>
    </row>
    <row r="859" spans="6:15" x14ac:dyDescent="0.2">
      <c r="F859" s="9" t="s">
        <v>373</v>
      </c>
      <c r="G859" s="9" t="s">
        <v>661</v>
      </c>
      <c r="H859" s="90" t="s">
        <v>678</v>
      </c>
      <c r="I859" t="s">
        <v>352</v>
      </c>
      <c r="J859" t="s">
        <v>397</v>
      </c>
      <c r="O859" s="9" t="str">
        <f t="shared" si="13"/>
        <v>R/T</v>
      </c>
    </row>
    <row r="860" spans="6:15" x14ac:dyDescent="0.2">
      <c r="F860" s="9" t="s">
        <v>373</v>
      </c>
      <c r="G860" s="9" t="s">
        <v>661</v>
      </c>
      <c r="H860" s="90" t="s">
        <v>678</v>
      </c>
      <c r="I860" t="s">
        <v>354</v>
      </c>
      <c r="J860" t="s">
        <v>396</v>
      </c>
      <c r="O860" s="9" t="str">
        <f t="shared" si="13"/>
        <v>R/T</v>
      </c>
    </row>
    <row r="861" spans="6:15" x14ac:dyDescent="0.2">
      <c r="F861" s="9" t="s">
        <v>373</v>
      </c>
      <c r="G861" s="9" t="s">
        <v>661</v>
      </c>
      <c r="H861" s="90" t="s">
        <v>678</v>
      </c>
      <c r="I861" t="s">
        <v>355</v>
      </c>
      <c r="J861" t="s">
        <v>396</v>
      </c>
      <c r="O861" s="9" t="str">
        <f t="shared" si="13"/>
        <v>M/T</v>
      </c>
    </row>
    <row r="862" spans="6:15" x14ac:dyDescent="0.2">
      <c r="F862" s="9" t="s">
        <v>373</v>
      </c>
      <c r="G862" s="9" t="s">
        <v>661</v>
      </c>
      <c r="H862" s="90" t="s">
        <v>678</v>
      </c>
      <c r="I862" t="s">
        <v>352</v>
      </c>
      <c r="J862" t="s">
        <v>396</v>
      </c>
      <c r="O862" s="9" t="str">
        <f t="shared" si="13"/>
        <v>R/T</v>
      </c>
    </row>
    <row r="863" spans="6:15" x14ac:dyDescent="0.2">
      <c r="F863" s="9" t="s">
        <v>373</v>
      </c>
      <c r="G863" s="9" t="s">
        <v>661</v>
      </c>
      <c r="H863" s="90" t="s">
        <v>678</v>
      </c>
      <c r="I863" t="s">
        <v>354</v>
      </c>
      <c r="J863" t="s">
        <v>679</v>
      </c>
      <c r="O863" s="9" t="str">
        <f t="shared" si="13"/>
        <v>R/T</v>
      </c>
    </row>
    <row r="864" spans="6:15" x14ac:dyDescent="0.2">
      <c r="F864" s="9" t="s">
        <v>373</v>
      </c>
      <c r="G864" s="9" t="s">
        <v>661</v>
      </c>
      <c r="H864" s="90" t="s">
        <v>678</v>
      </c>
      <c r="I864" t="s">
        <v>355</v>
      </c>
      <c r="J864" t="s">
        <v>679</v>
      </c>
      <c r="O864" s="9" t="str">
        <f t="shared" si="13"/>
        <v>M/T</v>
      </c>
    </row>
    <row r="865" spans="6:15" x14ac:dyDescent="0.2">
      <c r="F865" s="9" t="s">
        <v>373</v>
      </c>
      <c r="G865" s="9" t="s">
        <v>661</v>
      </c>
      <c r="H865" s="90" t="s">
        <v>678</v>
      </c>
      <c r="I865" t="s">
        <v>352</v>
      </c>
      <c r="J865" t="s">
        <v>679</v>
      </c>
      <c r="O865" s="9" t="str">
        <f t="shared" si="13"/>
        <v>R/T</v>
      </c>
    </row>
    <row r="866" spans="6:15" x14ac:dyDescent="0.2">
      <c r="F866" s="9" t="s">
        <v>373</v>
      </c>
      <c r="G866" s="9" t="s">
        <v>376</v>
      </c>
      <c r="H866" s="90" t="s">
        <v>678</v>
      </c>
      <c r="I866" t="s">
        <v>354</v>
      </c>
      <c r="J866" t="s">
        <v>397</v>
      </c>
      <c r="O866" s="9" t="str">
        <f t="shared" si="13"/>
        <v>R/T</v>
      </c>
    </row>
    <row r="867" spans="6:15" x14ac:dyDescent="0.2">
      <c r="F867" s="9" t="s">
        <v>373</v>
      </c>
      <c r="G867" s="9" t="s">
        <v>376</v>
      </c>
      <c r="H867" s="90" t="s">
        <v>678</v>
      </c>
      <c r="I867" t="s">
        <v>355</v>
      </c>
      <c r="J867" t="s">
        <v>397</v>
      </c>
      <c r="O867" s="9" t="str">
        <f t="shared" si="13"/>
        <v>M/T</v>
      </c>
    </row>
    <row r="868" spans="6:15" x14ac:dyDescent="0.2">
      <c r="F868" s="9" t="s">
        <v>373</v>
      </c>
      <c r="G868" s="9" t="s">
        <v>376</v>
      </c>
      <c r="H868" s="90" t="s">
        <v>678</v>
      </c>
      <c r="I868" t="s">
        <v>352</v>
      </c>
      <c r="J868" t="s">
        <v>397</v>
      </c>
      <c r="O868" s="9" t="str">
        <f t="shared" si="13"/>
        <v>R/T</v>
      </c>
    </row>
    <row r="869" spans="6:15" x14ac:dyDescent="0.2">
      <c r="F869" s="9" t="s">
        <v>373</v>
      </c>
      <c r="G869" s="9" t="s">
        <v>376</v>
      </c>
      <c r="H869" s="90" t="s">
        <v>678</v>
      </c>
      <c r="I869" t="s">
        <v>354</v>
      </c>
      <c r="J869" t="s">
        <v>396</v>
      </c>
      <c r="O869" s="9" t="str">
        <f t="shared" si="13"/>
        <v>R/T</v>
      </c>
    </row>
    <row r="870" spans="6:15" x14ac:dyDescent="0.2">
      <c r="F870" s="9" t="s">
        <v>373</v>
      </c>
      <c r="G870" s="9" t="s">
        <v>376</v>
      </c>
      <c r="H870" s="90" t="s">
        <v>678</v>
      </c>
      <c r="I870" t="s">
        <v>355</v>
      </c>
      <c r="J870" t="s">
        <v>396</v>
      </c>
      <c r="O870" s="9" t="str">
        <f t="shared" si="13"/>
        <v>M/T</v>
      </c>
    </row>
    <row r="871" spans="6:15" x14ac:dyDescent="0.2">
      <c r="F871" s="9" t="s">
        <v>373</v>
      </c>
      <c r="G871" s="9" t="s">
        <v>376</v>
      </c>
      <c r="H871" s="90" t="s">
        <v>678</v>
      </c>
      <c r="I871" t="s">
        <v>352</v>
      </c>
      <c r="J871" t="s">
        <v>396</v>
      </c>
      <c r="O871" s="9" t="str">
        <f t="shared" si="13"/>
        <v>R/T</v>
      </c>
    </row>
    <row r="872" spans="6:15" x14ac:dyDescent="0.2">
      <c r="F872" s="9" t="s">
        <v>373</v>
      </c>
      <c r="G872" s="9" t="s">
        <v>376</v>
      </c>
      <c r="H872" s="90" t="s">
        <v>678</v>
      </c>
      <c r="I872" t="s">
        <v>354</v>
      </c>
      <c r="J872" t="s">
        <v>679</v>
      </c>
      <c r="O872" s="9" t="str">
        <f t="shared" si="13"/>
        <v>R/T</v>
      </c>
    </row>
    <row r="873" spans="6:15" x14ac:dyDescent="0.2">
      <c r="F873" s="9" t="s">
        <v>373</v>
      </c>
      <c r="G873" s="9" t="s">
        <v>376</v>
      </c>
      <c r="H873" s="90" t="s">
        <v>678</v>
      </c>
      <c r="I873" t="s">
        <v>355</v>
      </c>
      <c r="J873" t="s">
        <v>679</v>
      </c>
      <c r="O873" s="9" t="str">
        <f t="shared" si="13"/>
        <v>M/T</v>
      </c>
    </row>
    <row r="874" spans="6:15" x14ac:dyDescent="0.2">
      <c r="F874" s="9" t="s">
        <v>373</v>
      </c>
      <c r="G874" s="9" t="s">
        <v>376</v>
      </c>
      <c r="H874" s="90" t="s">
        <v>678</v>
      </c>
      <c r="I874" t="s">
        <v>352</v>
      </c>
      <c r="J874" t="s">
        <v>679</v>
      </c>
      <c r="O874" s="9" t="str">
        <f t="shared" si="13"/>
        <v>R/T</v>
      </c>
    </row>
    <row r="875" spans="6:15" x14ac:dyDescent="0.2">
      <c r="F875" s="9" t="s">
        <v>373</v>
      </c>
      <c r="G875" s="9" t="s">
        <v>426</v>
      </c>
      <c r="H875" s="90" t="s">
        <v>678</v>
      </c>
      <c r="I875" t="s">
        <v>354</v>
      </c>
      <c r="J875" t="s">
        <v>397</v>
      </c>
      <c r="O875" s="9" t="str">
        <f t="shared" si="13"/>
        <v>R/T</v>
      </c>
    </row>
    <row r="876" spans="6:15" x14ac:dyDescent="0.2">
      <c r="F876" s="9" t="s">
        <v>373</v>
      </c>
      <c r="G876" s="9" t="s">
        <v>426</v>
      </c>
      <c r="H876" s="90" t="s">
        <v>678</v>
      </c>
      <c r="I876" t="s">
        <v>355</v>
      </c>
      <c r="J876" t="s">
        <v>397</v>
      </c>
      <c r="O876" s="9" t="str">
        <f t="shared" si="13"/>
        <v>M/T</v>
      </c>
    </row>
    <row r="877" spans="6:15" x14ac:dyDescent="0.2">
      <c r="F877" s="9" t="s">
        <v>373</v>
      </c>
      <c r="G877" s="9" t="s">
        <v>426</v>
      </c>
      <c r="H877" s="90" t="s">
        <v>678</v>
      </c>
      <c r="I877" t="s">
        <v>352</v>
      </c>
      <c r="J877" t="s">
        <v>397</v>
      </c>
      <c r="O877" s="9" t="str">
        <f t="shared" si="13"/>
        <v>R/T</v>
      </c>
    </row>
    <row r="878" spans="6:15" x14ac:dyDescent="0.2">
      <c r="F878" s="9" t="s">
        <v>373</v>
      </c>
      <c r="G878" s="9" t="s">
        <v>426</v>
      </c>
      <c r="H878" s="90" t="s">
        <v>678</v>
      </c>
      <c r="I878" t="s">
        <v>354</v>
      </c>
      <c r="J878" t="s">
        <v>396</v>
      </c>
      <c r="O878" s="9" t="str">
        <f t="shared" si="13"/>
        <v>R/T</v>
      </c>
    </row>
    <row r="879" spans="6:15" x14ac:dyDescent="0.2">
      <c r="F879" s="9" t="s">
        <v>373</v>
      </c>
      <c r="G879" s="9" t="s">
        <v>426</v>
      </c>
      <c r="H879" s="90" t="s">
        <v>678</v>
      </c>
      <c r="I879" t="s">
        <v>355</v>
      </c>
      <c r="J879" t="s">
        <v>396</v>
      </c>
      <c r="O879" s="9" t="str">
        <f t="shared" si="13"/>
        <v>M/T</v>
      </c>
    </row>
    <row r="880" spans="6:15" x14ac:dyDescent="0.2">
      <c r="F880" s="9" t="s">
        <v>373</v>
      </c>
      <c r="G880" s="9" t="s">
        <v>426</v>
      </c>
      <c r="H880" s="90" t="s">
        <v>678</v>
      </c>
      <c r="I880" t="s">
        <v>352</v>
      </c>
      <c r="J880" t="s">
        <v>396</v>
      </c>
      <c r="O880" s="9" t="str">
        <f t="shared" si="13"/>
        <v>R/T</v>
      </c>
    </row>
    <row r="881" spans="6:15" x14ac:dyDescent="0.2">
      <c r="F881" s="9" t="s">
        <v>373</v>
      </c>
      <c r="G881" s="9" t="s">
        <v>426</v>
      </c>
      <c r="H881" s="90" t="s">
        <v>678</v>
      </c>
      <c r="I881" t="s">
        <v>354</v>
      </c>
      <c r="J881" t="s">
        <v>679</v>
      </c>
      <c r="O881" s="9" t="str">
        <f t="shared" si="13"/>
        <v>R/T</v>
      </c>
    </row>
    <row r="882" spans="6:15" x14ac:dyDescent="0.2">
      <c r="F882" s="9" t="s">
        <v>373</v>
      </c>
      <c r="G882" s="9" t="s">
        <v>426</v>
      </c>
      <c r="H882" s="90" t="s">
        <v>678</v>
      </c>
      <c r="I882" t="s">
        <v>355</v>
      </c>
      <c r="J882" t="s">
        <v>679</v>
      </c>
      <c r="O882" s="9" t="str">
        <f t="shared" si="13"/>
        <v>M/T</v>
      </c>
    </row>
    <row r="883" spans="6:15" x14ac:dyDescent="0.2">
      <c r="F883" s="9" t="s">
        <v>373</v>
      </c>
      <c r="G883" s="9" t="s">
        <v>426</v>
      </c>
      <c r="H883" s="90" t="s">
        <v>678</v>
      </c>
      <c r="I883" t="s">
        <v>352</v>
      </c>
      <c r="J883" t="s">
        <v>679</v>
      </c>
      <c r="O883" s="9" t="str">
        <f t="shared" si="13"/>
        <v>R/T</v>
      </c>
    </row>
    <row r="884" spans="6:15" x14ac:dyDescent="0.2">
      <c r="F884" s="9" t="s">
        <v>373</v>
      </c>
      <c r="G884" s="9" t="s">
        <v>370</v>
      </c>
      <c r="H884" s="90" t="s">
        <v>678</v>
      </c>
      <c r="I884" t="s">
        <v>354</v>
      </c>
      <c r="J884" t="s">
        <v>397</v>
      </c>
      <c r="O884" s="9" t="str">
        <f t="shared" si="13"/>
        <v>R/T</v>
      </c>
    </row>
    <row r="885" spans="6:15" x14ac:dyDescent="0.2">
      <c r="F885" s="9" t="s">
        <v>373</v>
      </c>
      <c r="G885" s="9" t="s">
        <v>370</v>
      </c>
      <c r="H885" s="90" t="s">
        <v>678</v>
      </c>
      <c r="I885" t="s">
        <v>355</v>
      </c>
      <c r="J885" t="s">
        <v>397</v>
      </c>
      <c r="O885" s="9" t="str">
        <f t="shared" si="13"/>
        <v>M/T</v>
      </c>
    </row>
    <row r="886" spans="6:15" x14ac:dyDescent="0.2">
      <c r="F886" s="9" t="s">
        <v>373</v>
      </c>
      <c r="G886" s="9" t="s">
        <v>370</v>
      </c>
      <c r="H886" s="90" t="s">
        <v>678</v>
      </c>
      <c r="I886" t="s">
        <v>352</v>
      </c>
      <c r="J886" t="s">
        <v>397</v>
      </c>
      <c r="O886" s="9" t="str">
        <f t="shared" si="13"/>
        <v>R/T</v>
      </c>
    </row>
    <row r="887" spans="6:15" x14ac:dyDescent="0.2">
      <c r="F887" s="9" t="s">
        <v>373</v>
      </c>
      <c r="G887" s="9" t="s">
        <v>370</v>
      </c>
      <c r="H887" s="90" t="s">
        <v>678</v>
      </c>
      <c r="I887" t="s">
        <v>354</v>
      </c>
      <c r="J887" t="s">
        <v>396</v>
      </c>
      <c r="O887" s="9" t="str">
        <f t="shared" si="13"/>
        <v>R/T</v>
      </c>
    </row>
    <row r="888" spans="6:15" x14ac:dyDescent="0.2">
      <c r="F888" s="9" t="s">
        <v>373</v>
      </c>
      <c r="G888" s="9" t="s">
        <v>370</v>
      </c>
      <c r="H888" s="90" t="s">
        <v>678</v>
      </c>
      <c r="I888" t="s">
        <v>355</v>
      </c>
      <c r="J888" t="s">
        <v>396</v>
      </c>
      <c r="O888" s="9" t="str">
        <f t="shared" si="13"/>
        <v>M/T</v>
      </c>
    </row>
    <row r="889" spans="6:15" x14ac:dyDescent="0.2">
      <c r="F889" s="9" t="s">
        <v>373</v>
      </c>
      <c r="G889" s="9" t="s">
        <v>370</v>
      </c>
      <c r="H889" s="90" t="s">
        <v>678</v>
      </c>
      <c r="I889" t="s">
        <v>352</v>
      </c>
      <c r="J889" t="s">
        <v>396</v>
      </c>
      <c r="O889" s="9" t="str">
        <f t="shared" si="13"/>
        <v>R/T</v>
      </c>
    </row>
    <row r="890" spans="6:15" x14ac:dyDescent="0.2">
      <c r="F890" s="9" t="s">
        <v>373</v>
      </c>
      <c r="G890" s="9" t="s">
        <v>370</v>
      </c>
      <c r="H890" s="90" t="s">
        <v>678</v>
      </c>
      <c r="I890" t="s">
        <v>354</v>
      </c>
      <c r="J890" t="s">
        <v>679</v>
      </c>
      <c r="O890" s="9" t="str">
        <f t="shared" si="13"/>
        <v>R/T</v>
      </c>
    </row>
    <row r="891" spans="6:15" x14ac:dyDescent="0.2">
      <c r="F891" s="9" t="s">
        <v>373</v>
      </c>
      <c r="G891" s="9" t="s">
        <v>370</v>
      </c>
      <c r="H891" s="90" t="s">
        <v>678</v>
      </c>
      <c r="I891" t="s">
        <v>355</v>
      </c>
      <c r="J891" t="s">
        <v>679</v>
      </c>
      <c r="O891" s="9" t="str">
        <f t="shared" si="13"/>
        <v>M/T</v>
      </c>
    </row>
    <row r="892" spans="6:15" x14ac:dyDescent="0.2">
      <c r="F892" s="9" t="s">
        <v>373</v>
      </c>
      <c r="G892" s="9" t="s">
        <v>370</v>
      </c>
      <c r="H892" s="90" t="s">
        <v>678</v>
      </c>
      <c r="I892" t="s">
        <v>352</v>
      </c>
      <c r="J892" t="s">
        <v>679</v>
      </c>
      <c r="O892" s="9" t="str">
        <f t="shared" si="13"/>
        <v>R/T</v>
      </c>
    </row>
    <row r="893" spans="6:15" x14ac:dyDescent="0.2">
      <c r="F893" s="9" t="s">
        <v>373</v>
      </c>
      <c r="G893" s="9" t="s">
        <v>381</v>
      </c>
      <c r="H893" s="90" t="s">
        <v>678</v>
      </c>
      <c r="I893" t="s">
        <v>354</v>
      </c>
      <c r="J893" t="s">
        <v>397</v>
      </c>
      <c r="O893" s="9" t="str">
        <f t="shared" si="13"/>
        <v>R/T</v>
      </c>
    </row>
    <row r="894" spans="6:15" x14ac:dyDescent="0.2">
      <c r="F894" s="9" t="s">
        <v>373</v>
      </c>
      <c r="G894" s="9" t="s">
        <v>381</v>
      </c>
      <c r="H894" s="90" t="s">
        <v>678</v>
      </c>
      <c r="I894" t="s">
        <v>355</v>
      </c>
      <c r="J894" t="s">
        <v>397</v>
      </c>
      <c r="O894" s="9" t="str">
        <f t="shared" si="13"/>
        <v>M/T</v>
      </c>
    </row>
    <row r="895" spans="6:15" x14ac:dyDescent="0.2">
      <c r="F895" s="9" t="s">
        <v>373</v>
      </c>
      <c r="G895" s="9" t="s">
        <v>381</v>
      </c>
      <c r="H895" s="90" t="s">
        <v>678</v>
      </c>
      <c r="I895" t="s">
        <v>352</v>
      </c>
      <c r="J895" t="s">
        <v>397</v>
      </c>
      <c r="O895" s="9" t="str">
        <f t="shared" si="13"/>
        <v>R/T</v>
      </c>
    </row>
    <row r="896" spans="6:15" x14ac:dyDescent="0.2">
      <c r="F896" s="9" t="s">
        <v>373</v>
      </c>
      <c r="G896" s="9" t="s">
        <v>381</v>
      </c>
      <c r="H896" s="90" t="s">
        <v>678</v>
      </c>
      <c r="I896" t="s">
        <v>354</v>
      </c>
      <c r="J896" t="s">
        <v>396</v>
      </c>
      <c r="O896" s="9" t="str">
        <f t="shared" si="13"/>
        <v>R/T</v>
      </c>
    </row>
    <row r="897" spans="6:15" x14ac:dyDescent="0.2">
      <c r="F897" s="9" t="s">
        <v>373</v>
      </c>
      <c r="G897" s="9" t="s">
        <v>381</v>
      </c>
      <c r="H897" s="90" t="s">
        <v>678</v>
      </c>
      <c r="I897" t="s">
        <v>355</v>
      </c>
      <c r="J897" t="s">
        <v>396</v>
      </c>
      <c r="O897" s="9" t="str">
        <f t="shared" si="13"/>
        <v>M/T</v>
      </c>
    </row>
    <row r="898" spans="6:15" x14ac:dyDescent="0.2">
      <c r="F898" s="9" t="s">
        <v>373</v>
      </c>
      <c r="G898" s="9" t="s">
        <v>381</v>
      </c>
      <c r="H898" s="90" t="s">
        <v>678</v>
      </c>
      <c r="I898" t="s">
        <v>352</v>
      </c>
      <c r="J898" t="s">
        <v>396</v>
      </c>
      <c r="O898" s="9" t="str">
        <f t="shared" si="13"/>
        <v>R/T</v>
      </c>
    </row>
    <row r="899" spans="6:15" x14ac:dyDescent="0.2">
      <c r="F899" s="9" t="s">
        <v>373</v>
      </c>
      <c r="G899" s="9" t="s">
        <v>381</v>
      </c>
      <c r="H899" s="90" t="s">
        <v>678</v>
      </c>
      <c r="I899" t="s">
        <v>354</v>
      </c>
      <c r="J899" t="s">
        <v>679</v>
      </c>
      <c r="O899" s="9" t="str">
        <f t="shared" si="13"/>
        <v>R/T</v>
      </c>
    </row>
    <row r="900" spans="6:15" x14ac:dyDescent="0.2">
      <c r="F900" s="9" t="s">
        <v>373</v>
      </c>
      <c r="G900" s="9" t="s">
        <v>381</v>
      </c>
      <c r="H900" s="90" t="s">
        <v>678</v>
      </c>
      <c r="I900" t="s">
        <v>355</v>
      </c>
      <c r="J900" t="s">
        <v>679</v>
      </c>
      <c r="O900" s="9" t="str">
        <f t="shared" si="13"/>
        <v>M/T</v>
      </c>
    </row>
    <row r="901" spans="6:15" x14ac:dyDescent="0.2">
      <c r="F901" s="9" t="s">
        <v>373</v>
      </c>
      <c r="G901" s="9" t="s">
        <v>381</v>
      </c>
      <c r="H901" s="90" t="s">
        <v>678</v>
      </c>
      <c r="I901" t="s">
        <v>352</v>
      </c>
      <c r="J901" t="s">
        <v>679</v>
      </c>
      <c r="O901" s="9" t="str">
        <f t="shared" si="13"/>
        <v>R/T</v>
      </c>
    </row>
    <row r="902" spans="6:15" x14ac:dyDescent="0.2">
      <c r="F902" s="9" t="s">
        <v>373</v>
      </c>
      <c r="G902" s="9" t="s">
        <v>350</v>
      </c>
      <c r="H902" s="90" t="s">
        <v>678</v>
      </c>
      <c r="I902" t="s">
        <v>354</v>
      </c>
      <c r="J902" t="s">
        <v>397</v>
      </c>
      <c r="O902" s="9" t="str">
        <f t="shared" si="13"/>
        <v>R/T</v>
      </c>
    </row>
    <row r="903" spans="6:15" x14ac:dyDescent="0.2">
      <c r="F903" s="9" t="s">
        <v>373</v>
      </c>
      <c r="G903" s="9" t="s">
        <v>350</v>
      </c>
      <c r="H903" s="90" t="s">
        <v>678</v>
      </c>
      <c r="I903" t="s">
        <v>355</v>
      </c>
      <c r="J903" t="s">
        <v>397</v>
      </c>
      <c r="O903" s="9" t="str">
        <f t="shared" si="13"/>
        <v>M/T</v>
      </c>
    </row>
    <row r="904" spans="6:15" x14ac:dyDescent="0.2">
      <c r="F904" s="9" t="s">
        <v>373</v>
      </c>
      <c r="G904" s="9" t="s">
        <v>350</v>
      </c>
      <c r="H904" s="90" t="s">
        <v>678</v>
      </c>
      <c r="I904" t="s">
        <v>352</v>
      </c>
      <c r="J904" t="s">
        <v>397</v>
      </c>
      <c r="O904" s="9" t="str">
        <f t="shared" si="13"/>
        <v>R/T</v>
      </c>
    </row>
    <row r="905" spans="6:15" x14ac:dyDescent="0.2">
      <c r="F905" s="9" t="s">
        <v>373</v>
      </c>
      <c r="G905" s="9" t="s">
        <v>350</v>
      </c>
      <c r="H905" s="90" t="s">
        <v>678</v>
      </c>
      <c r="I905" t="s">
        <v>354</v>
      </c>
      <c r="J905" t="s">
        <v>396</v>
      </c>
      <c r="O905" s="9" t="str">
        <f t="shared" si="13"/>
        <v>R/T</v>
      </c>
    </row>
    <row r="906" spans="6:15" x14ac:dyDescent="0.2">
      <c r="F906" s="9" t="s">
        <v>373</v>
      </c>
      <c r="G906" s="9" t="s">
        <v>350</v>
      </c>
      <c r="H906" s="90" t="s">
        <v>678</v>
      </c>
      <c r="I906" t="s">
        <v>355</v>
      </c>
      <c r="J906" t="s">
        <v>396</v>
      </c>
      <c r="O906" s="9" t="str">
        <f t="shared" si="13"/>
        <v>M/T</v>
      </c>
    </row>
    <row r="907" spans="6:15" x14ac:dyDescent="0.2">
      <c r="F907" s="9" t="s">
        <v>373</v>
      </c>
      <c r="G907" s="9" t="s">
        <v>350</v>
      </c>
      <c r="H907" s="90" t="s">
        <v>678</v>
      </c>
      <c r="I907" t="s">
        <v>352</v>
      </c>
      <c r="J907" t="s">
        <v>396</v>
      </c>
      <c r="O907" s="9" t="str">
        <f t="shared" si="13"/>
        <v>R/T</v>
      </c>
    </row>
    <row r="908" spans="6:15" x14ac:dyDescent="0.2">
      <c r="F908" s="9" t="s">
        <v>373</v>
      </c>
      <c r="G908" s="9" t="s">
        <v>350</v>
      </c>
      <c r="H908" s="90" t="s">
        <v>678</v>
      </c>
      <c r="I908" t="s">
        <v>354</v>
      </c>
      <c r="J908" t="s">
        <v>679</v>
      </c>
      <c r="O908" s="9" t="str">
        <f t="shared" ref="O908:O971" si="14">IF(I908="IFA", "R/T", IF(I908="IFI", "M/T","R/T"))</f>
        <v>R/T</v>
      </c>
    </row>
    <row r="909" spans="6:15" x14ac:dyDescent="0.2">
      <c r="F909" s="9" t="s">
        <v>373</v>
      </c>
      <c r="G909" s="9" t="s">
        <v>350</v>
      </c>
      <c r="H909" s="90" t="s">
        <v>678</v>
      </c>
      <c r="I909" t="s">
        <v>355</v>
      </c>
      <c r="J909" t="s">
        <v>679</v>
      </c>
      <c r="O909" s="9" t="str">
        <f t="shared" si="14"/>
        <v>M/T</v>
      </c>
    </row>
    <row r="910" spans="6:15" x14ac:dyDescent="0.2">
      <c r="F910" s="9" t="s">
        <v>373</v>
      </c>
      <c r="G910" s="9" t="s">
        <v>350</v>
      </c>
      <c r="H910" s="90" t="s">
        <v>678</v>
      </c>
      <c r="I910" t="s">
        <v>352</v>
      </c>
      <c r="J910" t="s">
        <v>679</v>
      </c>
      <c r="O910" s="9" t="str">
        <f t="shared" si="14"/>
        <v>R/T</v>
      </c>
    </row>
    <row r="911" spans="6:15" x14ac:dyDescent="0.2">
      <c r="F911" s="9" t="s">
        <v>373</v>
      </c>
      <c r="G911" s="9" t="s">
        <v>357</v>
      </c>
      <c r="H911" s="90" t="s">
        <v>678</v>
      </c>
      <c r="I911" t="s">
        <v>354</v>
      </c>
      <c r="J911" t="s">
        <v>397</v>
      </c>
      <c r="O911" s="9" t="str">
        <f t="shared" si="14"/>
        <v>R/T</v>
      </c>
    </row>
    <row r="912" spans="6:15" x14ac:dyDescent="0.2">
      <c r="F912" s="9" t="s">
        <v>373</v>
      </c>
      <c r="G912" s="9" t="s">
        <v>357</v>
      </c>
      <c r="H912" s="90" t="s">
        <v>678</v>
      </c>
      <c r="I912" t="s">
        <v>355</v>
      </c>
      <c r="J912" t="s">
        <v>397</v>
      </c>
      <c r="O912" s="9" t="str">
        <f t="shared" si="14"/>
        <v>M/T</v>
      </c>
    </row>
    <row r="913" spans="6:15" x14ac:dyDescent="0.2">
      <c r="F913" s="9" t="s">
        <v>373</v>
      </c>
      <c r="G913" s="9" t="s">
        <v>357</v>
      </c>
      <c r="H913" s="90" t="s">
        <v>678</v>
      </c>
      <c r="I913" t="s">
        <v>352</v>
      </c>
      <c r="J913" t="s">
        <v>397</v>
      </c>
      <c r="O913" s="9" t="str">
        <f t="shared" si="14"/>
        <v>R/T</v>
      </c>
    </row>
    <row r="914" spans="6:15" x14ac:dyDescent="0.2">
      <c r="F914" s="9" t="s">
        <v>373</v>
      </c>
      <c r="G914" s="9" t="s">
        <v>357</v>
      </c>
      <c r="H914" s="90" t="s">
        <v>678</v>
      </c>
      <c r="I914" t="s">
        <v>354</v>
      </c>
      <c r="J914" t="s">
        <v>396</v>
      </c>
      <c r="O914" s="9" t="str">
        <f t="shared" si="14"/>
        <v>R/T</v>
      </c>
    </row>
    <row r="915" spans="6:15" x14ac:dyDescent="0.2">
      <c r="F915" s="9" t="s">
        <v>373</v>
      </c>
      <c r="G915" s="9" t="s">
        <v>357</v>
      </c>
      <c r="H915" s="90" t="s">
        <v>678</v>
      </c>
      <c r="I915" t="s">
        <v>355</v>
      </c>
      <c r="J915" t="s">
        <v>396</v>
      </c>
      <c r="O915" s="9" t="str">
        <f t="shared" si="14"/>
        <v>M/T</v>
      </c>
    </row>
    <row r="916" spans="6:15" x14ac:dyDescent="0.2">
      <c r="F916" s="9" t="s">
        <v>373</v>
      </c>
      <c r="G916" s="9" t="s">
        <v>357</v>
      </c>
      <c r="H916" s="90" t="s">
        <v>678</v>
      </c>
      <c r="I916" t="s">
        <v>352</v>
      </c>
      <c r="J916" t="s">
        <v>396</v>
      </c>
      <c r="O916" s="9" t="str">
        <f t="shared" si="14"/>
        <v>R/T</v>
      </c>
    </row>
    <row r="917" spans="6:15" x14ac:dyDescent="0.2">
      <c r="F917" s="9" t="s">
        <v>373</v>
      </c>
      <c r="G917" s="9" t="s">
        <v>357</v>
      </c>
      <c r="H917" s="90" t="s">
        <v>678</v>
      </c>
      <c r="I917" t="s">
        <v>354</v>
      </c>
      <c r="J917" t="s">
        <v>679</v>
      </c>
      <c r="O917" s="9" t="str">
        <f t="shared" si="14"/>
        <v>R/T</v>
      </c>
    </row>
    <row r="918" spans="6:15" x14ac:dyDescent="0.2">
      <c r="F918" s="9" t="s">
        <v>373</v>
      </c>
      <c r="G918" s="9" t="s">
        <v>357</v>
      </c>
      <c r="H918" s="90" t="s">
        <v>678</v>
      </c>
      <c r="I918" t="s">
        <v>355</v>
      </c>
      <c r="J918" t="s">
        <v>679</v>
      </c>
      <c r="O918" s="9" t="str">
        <f t="shared" si="14"/>
        <v>M/T</v>
      </c>
    </row>
    <row r="919" spans="6:15" x14ac:dyDescent="0.2">
      <c r="F919" s="9" t="s">
        <v>373</v>
      </c>
      <c r="G919" s="9" t="s">
        <v>357</v>
      </c>
      <c r="H919" s="90" t="s">
        <v>678</v>
      </c>
      <c r="I919" t="s">
        <v>352</v>
      </c>
      <c r="J919" t="s">
        <v>679</v>
      </c>
      <c r="O919" s="9" t="str">
        <f t="shared" si="14"/>
        <v>R/T</v>
      </c>
    </row>
    <row r="920" spans="6:15" x14ac:dyDescent="0.2">
      <c r="F920" s="9" t="s">
        <v>373</v>
      </c>
      <c r="G920" s="9" t="s">
        <v>358</v>
      </c>
      <c r="H920" s="90" t="s">
        <v>678</v>
      </c>
      <c r="I920" t="s">
        <v>354</v>
      </c>
      <c r="J920" t="s">
        <v>397</v>
      </c>
      <c r="O920" s="9" t="str">
        <f t="shared" si="14"/>
        <v>R/T</v>
      </c>
    </row>
    <row r="921" spans="6:15" x14ac:dyDescent="0.2">
      <c r="F921" s="9" t="s">
        <v>373</v>
      </c>
      <c r="G921" s="9" t="s">
        <v>358</v>
      </c>
      <c r="H921" s="90" t="s">
        <v>678</v>
      </c>
      <c r="I921" t="s">
        <v>355</v>
      </c>
      <c r="J921" t="s">
        <v>397</v>
      </c>
      <c r="O921" s="9" t="str">
        <f t="shared" si="14"/>
        <v>M/T</v>
      </c>
    </row>
    <row r="922" spans="6:15" x14ac:dyDescent="0.2">
      <c r="F922" s="9" t="s">
        <v>373</v>
      </c>
      <c r="G922" s="9" t="s">
        <v>358</v>
      </c>
      <c r="H922" s="90" t="s">
        <v>678</v>
      </c>
      <c r="I922" t="s">
        <v>352</v>
      </c>
      <c r="J922" t="s">
        <v>397</v>
      </c>
      <c r="O922" s="9" t="str">
        <f t="shared" si="14"/>
        <v>R/T</v>
      </c>
    </row>
    <row r="923" spans="6:15" x14ac:dyDescent="0.2">
      <c r="F923" s="9" t="s">
        <v>373</v>
      </c>
      <c r="G923" s="9" t="s">
        <v>358</v>
      </c>
      <c r="H923" s="90" t="s">
        <v>678</v>
      </c>
      <c r="I923" t="s">
        <v>354</v>
      </c>
      <c r="J923" t="s">
        <v>396</v>
      </c>
      <c r="O923" s="9" t="str">
        <f t="shared" si="14"/>
        <v>R/T</v>
      </c>
    </row>
    <row r="924" spans="6:15" x14ac:dyDescent="0.2">
      <c r="F924" s="9" t="s">
        <v>373</v>
      </c>
      <c r="G924" s="9" t="s">
        <v>358</v>
      </c>
      <c r="H924" s="90" t="s">
        <v>678</v>
      </c>
      <c r="I924" t="s">
        <v>355</v>
      </c>
      <c r="J924" t="s">
        <v>396</v>
      </c>
      <c r="O924" s="9" t="str">
        <f t="shared" si="14"/>
        <v>M/T</v>
      </c>
    </row>
    <row r="925" spans="6:15" x14ac:dyDescent="0.2">
      <c r="F925" s="9" t="s">
        <v>373</v>
      </c>
      <c r="G925" s="9" t="s">
        <v>358</v>
      </c>
      <c r="H925" s="90" t="s">
        <v>678</v>
      </c>
      <c r="I925" t="s">
        <v>352</v>
      </c>
      <c r="J925" t="s">
        <v>396</v>
      </c>
      <c r="O925" s="9" t="str">
        <f t="shared" si="14"/>
        <v>R/T</v>
      </c>
    </row>
    <row r="926" spans="6:15" x14ac:dyDescent="0.2">
      <c r="F926" s="9" t="s">
        <v>373</v>
      </c>
      <c r="G926" s="9" t="s">
        <v>358</v>
      </c>
      <c r="H926" s="90" t="s">
        <v>678</v>
      </c>
      <c r="I926" t="s">
        <v>354</v>
      </c>
      <c r="J926" t="s">
        <v>679</v>
      </c>
      <c r="O926" s="9" t="str">
        <f t="shared" si="14"/>
        <v>R/T</v>
      </c>
    </row>
    <row r="927" spans="6:15" x14ac:dyDescent="0.2">
      <c r="F927" s="9" t="s">
        <v>373</v>
      </c>
      <c r="G927" s="9" t="s">
        <v>358</v>
      </c>
      <c r="H927" s="90" t="s">
        <v>678</v>
      </c>
      <c r="I927" t="s">
        <v>355</v>
      </c>
      <c r="J927" t="s">
        <v>679</v>
      </c>
      <c r="O927" s="9" t="str">
        <f t="shared" si="14"/>
        <v>M/T</v>
      </c>
    </row>
    <row r="928" spans="6:15" x14ac:dyDescent="0.2">
      <c r="F928" s="9" t="s">
        <v>373</v>
      </c>
      <c r="G928" s="9" t="s">
        <v>358</v>
      </c>
      <c r="H928" s="90" t="s">
        <v>678</v>
      </c>
      <c r="I928" t="s">
        <v>352</v>
      </c>
      <c r="J928" t="s">
        <v>679</v>
      </c>
      <c r="O928" s="9" t="str">
        <f t="shared" si="14"/>
        <v>R/T</v>
      </c>
    </row>
    <row r="929" spans="6:15" x14ac:dyDescent="0.2">
      <c r="F929" s="9" t="s">
        <v>373</v>
      </c>
      <c r="G929" s="9" t="s">
        <v>361</v>
      </c>
      <c r="H929" s="90" t="s">
        <v>678</v>
      </c>
      <c r="I929" t="s">
        <v>354</v>
      </c>
      <c r="J929" t="s">
        <v>397</v>
      </c>
      <c r="O929" s="9" t="str">
        <f t="shared" si="14"/>
        <v>R/T</v>
      </c>
    </row>
    <row r="930" spans="6:15" x14ac:dyDescent="0.2">
      <c r="F930" s="9" t="s">
        <v>373</v>
      </c>
      <c r="G930" s="9" t="s">
        <v>361</v>
      </c>
      <c r="H930" s="90" t="s">
        <v>678</v>
      </c>
      <c r="I930" t="s">
        <v>355</v>
      </c>
      <c r="J930" t="s">
        <v>397</v>
      </c>
      <c r="O930" s="9" t="str">
        <f t="shared" si="14"/>
        <v>M/T</v>
      </c>
    </row>
    <row r="931" spans="6:15" x14ac:dyDescent="0.2">
      <c r="F931" s="9" t="s">
        <v>373</v>
      </c>
      <c r="G931" s="9" t="s">
        <v>361</v>
      </c>
      <c r="H931" s="90" t="s">
        <v>678</v>
      </c>
      <c r="I931" t="s">
        <v>352</v>
      </c>
      <c r="J931" t="s">
        <v>397</v>
      </c>
      <c r="O931" s="9" t="str">
        <f t="shared" si="14"/>
        <v>R/T</v>
      </c>
    </row>
    <row r="932" spans="6:15" x14ac:dyDescent="0.2">
      <c r="F932" s="9" t="s">
        <v>373</v>
      </c>
      <c r="G932" s="9" t="s">
        <v>361</v>
      </c>
      <c r="H932" s="90" t="s">
        <v>678</v>
      </c>
      <c r="I932" t="s">
        <v>354</v>
      </c>
      <c r="J932" t="s">
        <v>396</v>
      </c>
      <c r="O932" s="9" t="str">
        <f t="shared" si="14"/>
        <v>R/T</v>
      </c>
    </row>
    <row r="933" spans="6:15" x14ac:dyDescent="0.2">
      <c r="F933" s="9" t="s">
        <v>373</v>
      </c>
      <c r="G933" s="9" t="s">
        <v>361</v>
      </c>
      <c r="H933" s="90" t="s">
        <v>678</v>
      </c>
      <c r="I933" t="s">
        <v>355</v>
      </c>
      <c r="J933" t="s">
        <v>396</v>
      </c>
      <c r="O933" s="9" t="str">
        <f t="shared" si="14"/>
        <v>M/T</v>
      </c>
    </row>
    <row r="934" spans="6:15" x14ac:dyDescent="0.2">
      <c r="F934" s="9" t="s">
        <v>373</v>
      </c>
      <c r="G934" s="9" t="s">
        <v>361</v>
      </c>
      <c r="H934" s="90" t="s">
        <v>678</v>
      </c>
      <c r="I934" t="s">
        <v>352</v>
      </c>
      <c r="J934" t="s">
        <v>396</v>
      </c>
      <c r="O934" s="9" t="str">
        <f t="shared" si="14"/>
        <v>R/T</v>
      </c>
    </row>
    <row r="935" spans="6:15" x14ac:dyDescent="0.2">
      <c r="F935" s="9" t="s">
        <v>373</v>
      </c>
      <c r="G935" s="9" t="s">
        <v>361</v>
      </c>
      <c r="H935" s="90" t="s">
        <v>678</v>
      </c>
      <c r="I935" t="s">
        <v>354</v>
      </c>
      <c r="J935" t="s">
        <v>679</v>
      </c>
      <c r="O935" s="9" t="str">
        <f t="shared" si="14"/>
        <v>R/T</v>
      </c>
    </row>
    <row r="936" spans="6:15" x14ac:dyDescent="0.2">
      <c r="F936" s="9" t="s">
        <v>373</v>
      </c>
      <c r="G936" s="9" t="s">
        <v>361</v>
      </c>
      <c r="H936" s="90" t="s">
        <v>678</v>
      </c>
      <c r="I936" t="s">
        <v>355</v>
      </c>
      <c r="J936" t="s">
        <v>679</v>
      </c>
      <c r="O936" s="9" t="str">
        <f t="shared" si="14"/>
        <v>M/T</v>
      </c>
    </row>
    <row r="937" spans="6:15" x14ac:dyDescent="0.2">
      <c r="F937" s="9" t="s">
        <v>373</v>
      </c>
      <c r="G937" s="9" t="s">
        <v>361</v>
      </c>
      <c r="H937" s="90" t="s">
        <v>678</v>
      </c>
      <c r="I937" t="s">
        <v>352</v>
      </c>
      <c r="J937" t="s">
        <v>679</v>
      </c>
      <c r="O937" s="9" t="str">
        <f t="shared" si="14"/>
        <v>R/T</v>
      </c>
    </row>
    <row r="938" spans="6:15" x14ac:dyDescent="0.2">
      <c r="F938" s="9" t="s">
        <v>373</v>
      </c>
      <c r="G938" s="9" t="s">
        <v>413</v>
      </c>
      <c r="H938" s="90" t="s">
        <v>678</v>
      </c>
      <c r="I938" t="s">
        <v>354</v>
      </c>
      <c r="J938" t="s">
        <v>397</v>
      </c>
      <c r="O938" s="9" t="str">
        <f t="shared" si="14"/>
        <v>R/T</v>
      </c>
    </row>
    <row r="939" spans="6:15" x14ac:dyDescent="0.2">
      <c r="F939" s="9" t="s">
        <v>373</v>
      </c>
      <c r="G939" s="9" t="s">
        <v>413</v>
      </c>
      <c r="H939" s="90" t="s">
        <v>678</v>
      </c>
      <c r="I939" t="s">
        <v>355</v>
      </c>
      <c r="J939" t="s">
        <v>397</v>
      </c>
      <c r="O939" s="9" t="str">
        <f t="shared" si="14"/>
        <v>M/T</v>
      </c>
    </row>
    <row r="940" spans="6:15" x14ac:dyDescent="0.2">
      <c r="F940" s="9" t="s">
        <v>373</v>
      </c>
      <c r="G940" s="9" t="s">
        <v>413</v>
      </c>
      <c r="H940" s="90" t="s">
        <v>678</v>
      </c>
      <c r="I940" t="s">
        <v>352</v>
      </c>
      <c r="J940" t="s">
        <v>397</v>
      </c>
      <c r="O940" s="9" t="str">
        <f t="shared" si="14"/>
        <v>R/T</v>
      </c>
    </row>
    <row r="941" spans="6:15" x14ac:dyDescent="0.2">
      <c r="F941" s="9" t="s">
        <v>373</v>
      </c>
      <c r="G941" s="9" t="s">
        <v>413</v>
      </c>
      <c r="H941" s="90" t="s">
        <v>678</v>
      </c>
      <c r="I941" t="s">
        <v>354</v>
      </c>
      <c r="J941" t="s">
        <v>396</v>
      </c>
      <c r="O941" s="9" t="str">
        <f t="shared" si="14"/>
        <v>R/T</v>
      </c>
    </row>
    <row r="942" spans="6:15" x14ac:dyDescent="0.2">
      <c r="F942" s="9" t="s">
        <v>373</v>
      </c>
      <c r="G942" s="9" t="s">
        <v>413</v>
      </c>
      <c r="H942" s="90" t="s">
        <v>678</v>
      </c>
      <c r="I942" t="s">
        <v>355</v>
      </c>
      <c r="J942" t="s">
        <v>396</v>
      </c>
      <c r="O942" s="9" t="str">
        <f t="shared" si="14"/>
        <v>M/T</v>
      </c>
    </row>
    <row r="943" spans="6:15" x14ac:dyDescent="0.2">
      <c r="F943" s="9" t="s">
        <v>373</v>
      </c>
      <c r="G943" s="9" t="s">
        <v>413</v>
      </c>
      <c r="H943" s="90" t="s">
        <v>678</v>
      </c>
      <c r="I943" t="s">
        <v>352</v>
      </c>
      <c r="J943" t="s">
        <v>396</v>
      </c>
      <c r="O943" s="9" t="str">
        <f t="shared" si="14"/>
        <v>R/T</v>
      </c>
    </row>
    <row r="944" spans="6:15" x14ac:dyDescent="0.2">
      <c r="F944" s="9" t="s">
        <v>373</v>
      </c>
      <c r="G944" s="9" t="s">
        <v>413</v>
      </c>
      <c r="H944" s="90" t="s">
        <v>678</v>
      </c>
      <c r="I944" t="s">
        <v>354</v>
      </c>
      <c r="J944" t="s">
        <v>679</v>
      </c>
      <c r="O944" s="9" t="str">
        <f t="shared" si="14"/>
        <v>R/T</v>
      </c>
    </row>
    <row r="945" spans="6:15" x14ac:dyDescent="0.2">
      <c r="F945" s="9" t="s">
        <v>373</v>
      </c>
      <c r="G945" s="9" t="s">
        <v>413</v>
      </c>
      <c r="H945" s="90" t="s">
        <v>678</v>
      </c>
      <c r="I945" t="s">
        <v>355</v>
      </c>
      <c r="J945" t="s">
        <v>679</v>
      </c>
      <c r="O945" s="9" t="str">
        <f t="shared" si="14"/>
        <v>M/T</v>
      </c>
    </row>
    <row r="946" spans="6:15" x14ac:dyDescent="0.2">
      <c r="F946" s="9" t="s">
        <v>373</v>
      </c>
      <c r="G946" s="9" t="s">
        <v>413</v>
      </c>
      <c r="H946" s="90" t="s">
        <v>678</v>
      </c>
      <c r="I946" t="s">
        <v>352</v>
      </c>
      <c r="J946" t="s">
        <v>679</v>
      </c>
      <c r="O946" s="9" t="str">
        <f t="shared" si="14"/>
        <v>R/T</v>
      </c>
    </row>
    <row r="947" spans="6:15" x14ac:dyDescent="0.2">
      <c r="F947" s="9" t="s">
        <v>373</v>
      </c>
      <c r="G947" s="9" t="s">
        <v>387</v>
      </c>
      <c r="H947" s="90" t="s">
        <v>678</v>
      </c>
      <c r="I947" t="s">
        <v>354</v>
      </c>
      <c r="J947" t="s">
        <v>397</v>
      </c>
      <c r="O947" s="9" t="str">
        <f t="shared" si="14"/>
        <v>R/T</v>
      </c>
    </row>
    <row r="948" spans="6:15" x14ac:dyDescent="0.2">
      <c r="F948" s="9" t="s">
        <v>373</v>
      </c>
      <c r="G948" s="9" t="s">
        <v>387</v>
      </c>
      <c r="H948" s="90" t="s">
        <v>678</v>
      </c>
      <c r="I948" t="s">
        <v>355</v>
      </c>
      <c r="J948" t="s">
        <v>397</v>
      </c>
      <c r="O948" s="9" t="str">
        <f t="shared" si="14"/>
        <v>M/T</v>
      </c>
    </row>
    <row r="949" spans="6:15" x14ac:dyDescent="0.2">
      <c r="F949" s="9" t="s">
        <v>373</v>
      </c>
      <c r="G949" s="9" t="s">
        <v>387</v>
      </c>
      <c r="H949" s="90" t="s">
        <v>678</v>
      </c>
      <c r="I949" t="s">
        <v>352</v>
      </c>
      <c r="J949" t="s">
        <v>397</v>
      </c>
      <c r="O949" s="9" t="str">
        <f t="shared" si="14"/>
        <v>R/T</v>
      </c>
    </row>
    <row r="950" spans="6:15" x14ac:dyDescent="0.2">
      <c r="F950" s="9" t="s">
        <v>373</v>
      </c>
      <c r="G950" s="9" t="s">
        <v>387</v>
      </c>
      <c r="H950" s="90" t="s">
        <v>678</v>
      </c>
      <c r="I950" t="s">
        <v>354</v>
      </c>
      <c r="J950" t="s">
        <v>396</v>
      </c>
      <c r="O950" s="9" t="str">
        <f t="shared" si="14"/>
        <v>R/T</v>
      </c>
    </row>
    <row r="951" spans="6:15" x14ac:dyDescent="0.2">
      <c r="F951" s="9" t="s">
        <v>373</v>
      </c>
      <c r="G951" s="9" t="s">
        <v>387</v>
      </c>
      <c r="H951" s="90" t="s">
        <v>678</v>
      </c>
      <c r="I951" t="s">
        <v>355</v>
      </c>
      <c r="J951" t="s">
        <v>396</v>
      </c>
      <c r="O951" s="9" t="str">
        <f t="shared" si="14"/>
        <v>M/T</v>
      </c>
    </row>
    <row r="952" spans="6:15" x14ac:dyDescent="0.2">
      <c r="F952" s="9" t="s">
        <v>373</v>
      </c>
      <c r="G952" s="9" t="s">
        <v>387</v>
      </c>
      <c r="H952" s="90" t="s">
        <v>678</v>
      </c>
      <c r="I952" t="s">
        <v>352</v>
      </c>
      <c r="J952" t="s">
        <v>396</v>
      </c>
      <c r="O952" s="9" t="str">
        <f t="shared" si="14"/>
        <v>R/T</v>
      </c>
    </row>
    <row r="953" spans="6:15" x14ac:dyDescent="0.2">
      <c r="F953" s="9" t="s">
        <v>373</v>
      </c>
      <c r="G953" s="9" t="s">
        <v>387</v>
      </c>
      <c r="H953" s="90" t="s">
        <v>678</v>
      </c>
      <c r="I953" t="s">
        <v>354</v>
      </c>
      <c r="J953" t="s">
        <v>679</v>
      </c>
      <c r="O953" s="9" t="str">
        <f t="shared" si="14"/>
        <v>R/T</v>
      </c>
    </row>
    <row r="954" spans="6:15" x14ac:dyDescent="0.2">
      <c r="F954" s="9" t="s">
        <v>373</v>
      </c>
      <c r="G954" s="9" t="s">
        <v>387</v>
      </c>
      <c r="H954" s="90" t="s">
        <v>678</v>
      </c>
      <c r="I954" t="s">
        <v>355</v>
      </c>
      <c r="J954" t="s">
        <v>679</v>
      </c>
      <c r="O954" s="9" t="str">
        <f t="shared" si="14"/>
        <v>M/T</v>
      </c>
    </row>
    <row r="955" spans="6:15" x14ac:dyDescent="0.2">
      <c r="F955" s="9" t="s">
        <v>373</v>
      </c>
      <c r="G955" s="9" t="s">
        <v>387</v>
      </c>
      <c r="H955" s="90" t="s">
        <v>678</v>
      </c>
      <c r="I955" t="s">
        <v>352</v>
      </c>
      <c r="J955" t="s">
        <v>679</v>
      </c>
      <c r="O955" s="9" t="str">
        <f t="shared" si="14"/>
        <v>R/T</v>
      </c>
    </row>
    <row r="956" spans="6:15" x14ac:dyDescent="0.2">
      <c r="F956" s="9" t="s">
        <v>373</v>
      </c>
      <c r="G956" s="9" t="s">
        <v>359</v>
      </c>
      <c r="H956" s="90" t="s">
        <v>678</v>
      </c>
      <c r="I956" t="s">
        <v>354</v>
      </c>
      <c r="J956" t="s">
        <v>397</v>
      </c>
      <c r="O956" s="9" t="str">
        <f t="shared" si="14"/>
        <v>R/T</v>
      </c>
    </row>
    <row r="957" spans="6:15" x14ac:dyDescent="0.2">
      <c r="F957" s="9" t="s">
        <v>373</v>
      </c>
      <c r="G957" s="9" t="s">
        <v>359</v>
      </c>
      <c r="H957" s="90" t="s">
        <v>678</v>
      </c>
      <c r="I957" t="s">
        <v>355</v>
      </c>
      <c r="J957" t="s">
        <v>397</v>
      </c>
      <c r="O957" s="9" t="str">
        <f t="shared" si="14"/>
        <v>M/T</v>
      </c>
    </row>
    <row r="958" spans="6:15" x14ac:dyDescent="0.2">
      <c r="F958" s="9" t="s">
        <v>373</v>
      </c>
      <c r="G958" s="9" t="s">
        <v>359</v>
      </c>
      <c r="H958" s="90" t="s">
        <v>678</v>
      </c>
      <c r="I958" t="s">
        <v>352</v>
      </c>
      <c r="J958" t="s">
        <v>397</v>
      </c>
      <c r="O958" s="9" t="str">
        <f t="shared" si="14"/>
        <v>R/T</v>
      </c>
    </row>
    <row r="959" spans="6:15" x14ac:dyDescent="0.2">
      <c r="F959" s="9" t="s">
        <v>373</v>
      </c>
      <c r="G959" s="9" t="s">
        <v>359</v>
      </c>
      <c r="H959" s="90" t="s">
        <v>678</v>
      </c>
      <c r="I959" t="s">
        <v>354</v>
      </c>
      <c r="J959" t="s">
        <v>396</v>
      </c>
      <c r="O959" s="9" t="str">
        <f t="shared" si="14"/>
        <v>R/T</v>
      </c>
    </row>
    <row r="960" spans="6:15" x14ac:dyDescent="0.2">
      <c r="F960" s="9" t="s">
        <v>373</v>
      </c>
      <c r="G960" s="9" t="s">
        <v>359</v>
      </c>
      <c r="H960" s="90" t="s">
        <v>678</v>
      </c>
      <c r="I960" t="s">
        <v>355</v>
      </c>
      <c r="J960" t="s">
        <v>396</v>
      </c>
      <c r="O960" s="9" t="str">
        <f t="shared" si="14"/>
        <v>M/T</v>
      </c>
    </row>
    <row r="961" spans="6:15" x14ac:dyDescent="0.2">
      <c r="F961" s="9" t="s">
        <v>373</v>
      </c>
      <c r="G961" s="9" t="s">
        <v>359</v>
      </c>
      <c r="H961" s="90" t="s">
        <v>678</v>
      </c>
      <c r="I961" t="s">
        <v>352</v>
      </c>
      <c r="J961" t="s">
        <v>396</v>
      </c>
      <c r="O961" s="9" t="str">
        <f t="shared" si="14"/>
        <v>R/T</v>
      </c>
    </row>
    <row r="962" spans="6:15" x14ac:dyDescent="0.2">
      <c r="F962" s="9" t="s">
        <v>373</v>
      </c>
      <c r="G962" s="9" t="s">
        <v>359</v>
      </c>
      <c r="H962" s="90" t="s">
        <v>678</v>
      </c>
      <c r="I962" t="s">
        <v>354</v>
      </c>
      <c r="J962" t="s">
        <v>679</v>
      </c>
      <c r="O962" s="9" t="str">
        <f t="shared" si="14"/>
        <v>R/T</v>
      </c>
    </row>
    <row r="963" spans="6:15" x14ac:dyDescent="0.2">
      <c r="F963" s="9" t="s">
        <v>373</v>
      </c>
      <c r="G963" s="9" t="s">
        <v>359</v>
      </c>
      <c r="H963" s="90" t="s">
        <v>678</v>
      </c>
      <c r="I963" t="s">
        <v>355</v>
      </c>
      <c r="J963" t="s">
        <v>679</v>
      </c>
      <c r="O963" s="9" t="str">
        <f t="shared" si="14"/>
        <v>M/T</v>
      </c>
    </row>
    <row r="964" spans="6:15" x14ac:dyDescent="0.2">
      <c r="F964" s="9" t="s">
        <v>373</v>
      </c>
      <c r="G964" s="9" t="s">
        <v>359</v>
      </c>
      <c r="H964" s="90" t="s">
        <v>678</v>
      </c>
      <c r="I964" t="s">
        <v>352</v>
      </c>
      <c r="J964" t="s">
        <v>679</v>
      </c>
      <c r="O964" s="9" t="str">
        <f t="shared" si="14"/>
        <v>R/T</v>
      </c>
    </row>
    <row r="965" spans="6:15" x14ac:dyDescent="0.2">
      <c r="F965" s="9" t="s">
        <v>373</v>
      </c>
      <c r="G965" s="9" t="s">
        <v>417</v>
      </c>
      <c r="H965" s="90" t="s">
        <v>678</v>
      </c>
      <c r="I965" t="s">
        <v>354</v>
      </c>
      <c r="J965" t="s">
        <v>397</v>
      </c>
      <c r="O965" s="9" t="str">
        <f t="shared" si="14"/>
        <v>R/T</v>
      </c>
    </row>
    <row r="966" spans="6:15" x14ac:dyDescent="0.2">
      <c r="F966" s="9" t="s">
        <v>373</v>
      </c>
      <c r="G966" s="9" t="s">
        <v>417</v>
      </c>
      <c r="H966" s="90" t="s">
        <v>678</v>
      </c>
      <c r="I966" t="s">
        <v>355</v>
      </c>
      <c r="J966" t="s">
        <v>397</v>
      </c>
      <c r="O966" s="9" t="str">
        <f t="shared" si="14"/>
        <v>M/T</v>
      </c>
    </row>
    <row r="967" spans="6:15" x14ac:dyDescent="0.2">
      <c r="F967" s="9" t="s">
        <v>373</v>
      </c>
      <c r="G967" s="9" t="s">
        <v>417</v>
      </c>
      <c r="H967" s="90" t="s">
        <v>678</v>
      </c>
      <c r="I967" t="s">
        <v>352</v>
      </c>
      <c r="J967" t="s">
        <v>397</v>
      </c>
      <c r="O967" s="9" t="str">
        <f t="shared" si="14"/>
        <v>R/T</v>
      </c>
    </row>
    <row r="968" spans="6:15" x14ac:dyDescent="0.2">
      <c r="F968" s="9" t="s">
        <v>373</v>
      </c>
      <c r="G968" s="9" t="s">
        <v>417</v>
      </c>
      <c r="H968" s="90" t="s">
        <v>678</v>
      </c>
      <c r="I968" t="s">
        <v>354</v>
      </c>
      <c r="J968" t="s">
        <v>396</v>
      </c>
      <c r="O968" s="9" t="str">
        <f t="shared" si="14"/>
        <v>R/T</v>
      </c>
    </row>
    <row r="969" spans="6:15" x14ac:dyDescent="0.2">
      <c r="F969" s="9" t="s">
        <v>373</v>
      </c>
      <c r="G969" s="9" t="s">
        <v>417</v>
      </c>
      <c r="H969" s="90" t="s">
        <v>678</v>
      </c>
      <c r="I969" t="s">
        <v>355</v>
      </c>
      <c r="J969" t="s">
        <v>396</v>
      </c>
      <c r="O969" s="9" t="str">
        <f t="shared" si="14"/>
        <v>M/T</v>
      </c>
    </row>
    <row r="970" spans="6:15" x14ac:dyDescent="0.2">
      <c r="F970" s="9" t="s">
        <v>373</v>
      </c>
      <c r="G970" s="9" t="s">
        <v>417</v>
      </c>
      <c r="H970" s="90" t="s">
        <v>678</v>
      </c>
      <c r="I970" t="s">
        <v>352</v>
      </c>
      <c r="J970" t="s">
        <v>396</v>
      </c>
      <c r="O970" s="9" t="str">
        <f t="shared" si="14"/>
        <v>R/T</v>
      </c>
    </row>
    <row r="971" spans="6:15" x14ac:dyDescent="0.2">
      <c r="F971" s="9" t="s">
        <v>373</v>
      </c>
      <c r="G971" s="9" t="s">
        <v>417</v>
      </c>
      <c r="H971" s="90" t="s">
        <v>678</v>
      </c>
      <c r="I971" t="s">
        <v>354</v>
      </c>
      <c r="J971" t="s">
        <v>679</v>
      </c>
      <c r="O971" s="9" t="str">
        <f t="shared" si="14"/>
        <v>R/T</v>
      </c>
    </row>
    <row r="972" spans="6:15" x14ac:dyDescent="0.2">
      <c r="F972" s="9" t="s">
        <v>373</v>
      </c>
      <c r="G972" s="9" t="s">
        <v>417</v>
      </c>
      <c r="H972" s="90" t="s">
        <v>678</v>
      </c>
      <c r="I972" t="s">
        <v>355</v>
      </c>
      <c r="J972" t="s">
        <v>679</v>
      </c>
      <c r="O972" s="9" t="str">
        <f t="shared" ref="O972:O1035" si="15">IF(I972="IFA", "R/T", IF(I972="IFI", "M/T","R/T"))</f>
        <v>M/T</v>
      </c>
    </row>
    <row r="973" spans="6:15" x14ac:dyDescent="0.2">
      <c r="F973" s="9" t="s">
        <v>373</v>
      </c>
      <c r="G973" s="9" t="s">
        <v>417</v>
      </c>
      <c r="H973" s="90" t="s">
        <v>678</v>
      </c>
      <c r="I973" t="s">
        <v>352</v>
      </c>
      <c r="J973" t="s">
        <v>679</v>
      </c>
      <c r="O973" s="9" t="str">
        <f t="shared" si="15"/>
        <v>R/T</v>
      </c>
    </row>
    <row r="974" spans="6:15" x14ac:dyDescent="0.2">
      <c r="F974" s="9" t="s">
        <v>373</v>
      </c>
      <c r="G974" s="9" t="s">
        <v>444</v>
      </c>
      <c r="H974" s="90" t="s">
        <v>678</v>
      </c>
      <c r="I974" t="s">
        <v>354</v>
      </c>
      <c r="J974" t="s">
        <v>397</v>
      </c>
      <c r="O974" s="9" t="str">
        <f t="shared" si="15"/>
        <v>R/T</v>
      </c>
    </row>
    <row r="975" spans="6:15" x14ac:dyDescent="0.2">
      <c r="F975" s="9" t="s">
        <v>373</v>
      </c>
      <c r="G975" s="9" t="s">
        <v>444</v>
      </c>
      <c r="H975" s="90" t="s">
        <v>678</v>
      </c>
      <c r="I975" t="s">
        <v>355</v>
      </c>
      <c r="J975" t="s">
        <v>397</v>
      </c>
      <c r="O975" s="9" t="str">
        <f t="shared" si="15"/>
        <v>M/T</v>
      </c>
    </row>
    <row r="976" spans="6:15" x14ac:dyDescent="0.2">
      <c r="F976" s="9" t="s">
        <v>373</v>
      </c>
      <c r="G976" s="9" t="s">
        <v>444</v>
      </c>
      <c r="H976" s="90" t="s">
        <v>678</v>
      </c>
      <c r="I976" t="s">
        <v>352</v>
      </c>
      <c r="J976" t="s">
        <v>397</v>
      </c>
      <c r="O976" s="9" t="str">
        <f t="shared" si="15"/>
        <v>R/T</v>
      </c>
    </row>
    <row r="977" spans="6:15" x14ac:dyDescent="0.2">
      <c r="F977" s="9" t="s">
        <v>373</v>
      </c>
      <c r="G977" s="9" t="s">
        <v>444</v>
      </c>
      <c r="H977" s="90" t="s">
        <v>678</v>
      </c>
      <c r="I977" t="s">
        <v>354</v>
      </c>
      <c r="J977" t="s">
        <v>396</v>
      </c>
      <c r="O977" s="9" t="str">
        <f t="shared" si="15"/>
        <v>R/T</v>
      </c>
    </row>
    <row r="978" spans="6:15" x14ac:dyDescent="0.2">
      <c r="F978" s="9" t="s">
        <v>373</v>
      </c>
      <c r="G978" s="9" t="s">
        <v>444</v>
      </c>
      <c r="H978" s="90" t="s">
        <v>678</v>
      </c>
      <c r="I978" t="s">
        <v>355</v>
      </c>
      <c r="J978" t="s">
        <v>396</v>
      </c>
      <c r="O978" s="9" t="str">
        <f t="shared" si="15"/>
        <v>M/T</v>
      </c>
    </row>
    <row r="979" spans="6:15" x14ac:dyDescent="0.2">
      <c r="F979" s="9" t="s">
        <v>373</v>
      </c>
      <c r="G979" s="9" t="s">
        <v>444</v>
      </c>
      <c r="H979" s="90" t="s">
        <v>678</v>
      </c>
      <c r="I979" t="s">
        <v>352</v>
      </c>
      <c r="J979" t="s">
        <v>396</v>
      </c>
      <c r="O979" s="9" t="str">
        <f t="shared" si="15"/>
        <v>R/T</v>
      </c>
    </row>
    <row r="980" spans="6:15" x14ac:dyDescent="0.2">
      <c r="F980" s="9" t="s">
        <v>373</v>
      </c>
      <c r="G980" s="9" t="s">
        <v>444</v>
      </c>
      <c r="H980" s="90" t="s">
        <v>678</v>
      </c>
      <c r="I980" t="s">
        <v>354</v>
      </c>
      <c r="J980" t="s">
        <v>679</v>
      </c>
      <c r="O980" s="9" t="str">
        <f t="shared" si="15"/>
        <v>R/T</v>
      </c>
    </row>
    <row r="981" spans="6:15" x14ac:dyDescent="0.2">
      <c r="F981" s="9" t="s">
        <v>373</v>
      </c>
      <c r="G981" s="9" t="s">
        <v>444</v>
      </c>
      <c r="H981" s="90" t="s">
        <v>678</v>
      </c>
      <c r="I981" t="s">
        <v>355</v>
      </c>
      <c r="J981" t="s">
        <v>679</v>
      </c>
      <c r="O981" s="9" t="str">
        <f t="shared" si="15"/>
        <v>M/T</v>
      </c>
    </row>
    <row r="982" spans="6:15" x14ac:dyDescent="0.2">
      <c r="F982" s="9" t="s">
        <v>373</v>
      </c>
      <c r="G982" s="9" t="s">
        <v>444</v>
      </c>
      <c r="H982" s="90" t="s">
        <v>678</v>
      </c>
      <c r="I982" t="s">
        <v>352</v>
      </c>
      <c r="J982" t="s">
        <v>679</v>
      </c>
      <c r="O982" s="9" t="str">
        <f t="shared" si="15"/>
        <v>R/T</v>
      </c>
    </row>
    <row r="983" spans="6:15" x14ac:dyDescent="0.2">
      <c r="F983" s="9" t="s">
        <v>373</v>
      </c>
      <c r="G983" s="9" t="s">
        <v>447</v>
      </c>
      <c r="H983" s="90" t="s">
        <v>678</v>
      </c>
      <c r="I983" t="s">
        <v>354</v>
      </c>
      <c r="J983" t="s">
        <v>397</v>
      </c>
      <c r="O983" s="9" t="str">
        <f t="shared" si="15"/>
        <v>R/T</v>
      </c>
    </row>
    <row r="984" spans="6:15" x14ac:dyDescent="0.2">
      <c r="F984" s="9" t="s">
        <v>373</v>
      </c>
      <c r="G984" s="9" t="s">
        <v>447</v>
      </c>
      <c r="H984" s="90" t="s">
        <v>678</v>
      </c>
      <c r="I984" t="s">
        <v>355</v>
      </c>
      <c r="J984" t="s">
        <v>397</v>
      </c>
      <c r="O984" s="9" t="str">
        <f t="shared" si="15"/>
        <v>M/T</v>
      </c>
    </row>
    <row r="985" spans="6:15" x14ac:dyDescent="0.2">
      <c r="F985" s="9" t="s">
        <v>373</v>
      </c>
      <c r="G985" s="9" t="s">
        <v>447</v>
      </c>
      <c r="H985" s="90" t="s">
        <v>678</v>
      </c>
      <c r="I985" t="s">
        <v>352</v>
      </c>
      <c r="J985" t="s">
        <v>397</v>
      </c>
      <c r="O985" s="9" t="str">
        <f t="shared" si="15"/>
        <v>R/T</v>
      </c>
    </row>
    <row r="986" spans="6:15" x14ac:dyDescent="0.2">
      <c r="F986" s="9" t="s">
        <v>373</v>
      </c>
      <c r="G986" s="9" t="s">
        <v>447</v>
      </c>
      <c r="H986" s="90" t="s">
        <v>678</v>
      </c>
      <c r="I986" t="s">
        <v>354</v>
      </c>
      <c r="J986" t="s">
        <v>396</v>
      </c>
      <c r="O986" s="9" t="str">
        <f t="shared" si="15"/>
        <v>R/T</v>
      </c>
    </row>
    <row r="987" spans="6:15" x14ac:dyDescent="0.2">
      <c r="F987" s="9" t="s">
        <v>373</v>
      </c>
      <c r="G987" s="9" t="s">
        <v>447</v>
      </c>
      <c r="H987" s="90" t="s">
        <v>678</v>
      </c>
      <c r="I987" t="s">
        <v>355</v>
      </c>
      <c r="J987" t="s">
        <v>396</v>
      </c>
      <c r="O987" s="9" t="str">
        <f t="shared" si="15"/>
        <v>M/T</v>
      </c>
    </row>
    <row r="988" spans="6:15" x14ac:dyDescent="0.2">
      <c r="F988" s="9" t="s">
        <v>373</v>
      </c>
      <c r="G988" s="9" t="s">
        <v>447</v>
      </c>
      <c r="H988" s="90" t="s">
        <v>678</v>
      </c>
      <c r="I988" t="s">
        <v>352</v>
      </c>
      <c r="J988" t="s">
        <v>396</v>
      </c>
      <c r="O988" s="9" t="str">
        <f t="shared" si="15"/>
        <v>R/T</v>
      </c>
    </row>
    <row r="989" spans="6:15" x14ac:dyDescent="0.2">
      <c r="F989" s="9" t="s">
        <v>373</v>
      </c>
      <c r="G989" s="9" t="s">
        <v>447</v>
      </c>
      <c r="H989" s="90" t="s">
        <v>678</v>
      </c>
      <c r="I989" t="s">
        <v>354</v>
      </c>
      <c r="J989" t="s">
        <v>679</v>
      </c>
      <c r="O989" s="9" t="str">
        <f t="shared" si="15"/>
        <v>R/T</v>
      </c>
    </row>
    <row r="990" spans="6:15" x14ac:dyDescent="0.2">
      <c r="F990" s="9" t="s">
        <v>373</v>
      </c>
      <c r="G990" s="9" t="s">
        <v>447</v>
      </c>
      <c r="H990" s="90" t="s">
        <v>678</v>
      </c>
      <c r="I990" t="s">
        <v>355</v>
      </c>
      <c r="J990" t="s">
        <v>679</v>
      </c>
      <c r="O990" s="9" t="str">
        <f t="shared" si="15"/>
        <v>M/T</v>
      </c>
    </row>
    <row r="991" spans="6:15" x14ac:dyDescent="0.2">
      <c r="F991" s="9" t="s">
        <v>373</v>
      </c>
      <c r="G991" s="9" t="s">
        <v>447</v>
      </c>
      <c r="H991" s="90" t="s">
        <v>678</v>
      </c>
      <c r="I991" t="s">
        <v>352</v>
      </c>
      <c r="J991" t="s">
        <v>679</v>
      </c>
      <c r="O991" s="9" t="str">
        <f t="shared" si="15"/>
        <v>R/T</v>
      </c>
    </row>
    <row r="992" spans="6:15" x14ac:dyDescent="0.2">
      <c r="F992" s="9" t="s">
        <v>373</v>
      </c>
      <c r="G992" s="9" t="s">
        <v>377</v>
      </c>
      <c r="H992" s="90" t="s">
        <v>678</v>
      </c>
      <c r="I992" t="s">
        <v>354</v>
      </c>
      <c r="J992" t="s">
        <v>397</v>
      </c>
      <c r="O992" s="9" t="str">
        <f t="shared" si="15"/>
        <v>R/T</v>
      </c>
    </row>
    <row r="993" spans="6:15" x14ac:dyDescent="0.2">
      <c r="F993" s="9" t="s">
        <v>373</v>
      </c>
      <c r="G993" s="9" t="s">
        <v>377</v>
      </c>
      <c r="H993" s="90" t="s">
        <v>678</v>
      </c>
      <c r="I993" t="s">
        <v>355</v>
      </c>
      <c r="J993" t="s">
        <v>397</v>
      </c>
      <c r="O993" s="9" t="str">
        <f t="shared" si="15"/>
        <v>M/T</v>
      </c>
    </row>
    <row r="994" spans="6:15" x14ac:dyDescent="0.2">
      <c r="F994" s="9" t="s">
        <v>373</v>
      </c>
      <c r="G994" s="9" t="s">
        <v>377</v>
      </c>
      <c r="H994" s="90" t="s">
        <v>678</v>
      </c>
      <c r="I994" t="s">
        <v>352</v>
      </c>
      <c r="J994" t="s">
        <v>397</v>
      </c>
      <c r="O994" s="9" t="str">
        <f t="shared" si="15"/>
        <v>R/T</v>
      </c>
    </row>
    <row r="995" spans="6:15" x14ac:dyDescent="0.2">
      <c r="F995" s="9" t="s">
        <v>373</v>
      </c>
      <c r="G995" s="9" t="s">
        <v>377</v>
      </c>
      <c r="H995" s="90" t="s">
        <v>678</v>
      </c>
      <c r="I995" t="s">
        <v>354</v>
      </c>
      <c r="J995" t="s">
        <v>396</v>
      </c>
      <c r="O995" s="9" t="str">
        <f t="shared" si="15"/>
        <v>R/T</v>
      </c>
    </row>
    <row r="996" spans="6:15" x14ac:dyDescent="0.2">
      <c r="F996" s="9" t="s">
        <v>373</v>
      </c>
      <c r="G996" s="9" t="s">
        <v>377</v>
      </c>
      <c r="H996" s="90" t="s">
        <v>678</v>
      </c>
      <c r="I996" t="s">
        <v>355</v>
      </c>
      <c r="J996" t="s">
        <v>396</v>
      </c>
      <c r="O996" s="9" t="str">
        <f t="shared" si="15"/>
        <v>M/T</v>
      </c>
    </row>
    <row r="997" spans="6:15" x14ac:dyDescent="0.2">
      <c r="F997" s="9" t="s">
        <v>373</v>
      </c>
      <c r="G997" s="9" t="s">
        <v>377</v>
      </c>
      <c r="H997" s="90" t="s">
        <v>678</v>
      </c>
      <c r="I997" t="s">
        <v>352</v>
      </c>
      <c r="J997" t="s">
        <v>396</v>
      </c>
      <c r="O997" s="9" t="str">
        <f t="shared" si="15"/>
        <v>R/T</v>
      </c>
    </row>
    <row r="998" spans="6:15" x14ac:dyDescent="0.2">
      <c r="F998" s="9" t="s">
        <v>373</v>
      </c>
      <c r="G998" s="9" t="s">
        <v>377</v>
      </c>
      <c r="H998" s="90" t="s">
        <v>678</v>
      </c>
      <c r="I998" t="s">
        <v>354</v>
      </c>
      <c r="J998" t="s">
        <v>679</v>
      </c>
      <c r="O998" s="9" t="str">
        <f t="shared" si="15"/>
        <v>R/T</v>
      </c>
    </row>
    <row r="999" spans="6:15" x14ac:dyDescent="0.2">
      <c r="F999" s="9" t="s">
        <v>373</v>
      </c>
      <c r="G999" s="9" t="s">
        <v>377</v>
      </c>
      <c r="H999" s="90" t="s">
        <v>678</v>
      </c>
      <c r="I999" t="s">
        <v>355</v>
      </c>
      <c r="J999" t="s">
        <v>679</v>
      </c>
      <c r="O999" s="9" t="str">
        <f t="shared" si="15"/>
        <v>M/T</v>
      </c>
    </row>
    <row r="1000" spans="6:15" x14ac:dyDescent="0.2">
      <c r="F1000" s="9" t="s">
        <v>373</v>
      </c>
      <c r="G1000" s="9" t="s">
        <v>377</v>
      </c>
      <c r="H1000" s="90" t="s">
        <v>678</v>
      </c>
      <c r="I1000" t="s">
        <v>352</v>
      </c>
      <c r="J1000" t="s">
        <v>679</v>
      </c>
      <c r="O1000" s="9" t="str">
        <f t="shared" si="15"/>
        <v>R/T</v>
      </c>
    </row>
    <row r="1001" spans="6:15" x14ac:dyDescent="0.2">
      <c r="F1001" s="9" t="s">
        <v>373</v>
      </c>
      <c r="G1001" s="9" t="s">
        <v>362</v>
      </c>
      <c r="H1001" s="90" t="s">
        <v>678</v>
      </c>
      <c r="I1001" t="s">
        <v>354</v>
      </c>
      <c r="J1001" t="s">
        <v>397</v>
      </c>
      <c r="O1001" s="9" t="str">
        <f t="shared" si="15"/>
        <v>R/T</v>
      </c>
    </row>
    <row r="1002" spans="6:15" x14ac:dyDescent="0.2">
      <c r="F1002" s="9" t="s">
        <v>373</v>
      </c>
      <c r="G1002" s="9" t="s">
        <v>362</v>
      </c>
      <c r="H1002" s="90" t="s">
        <v>678</v>
      </c>
      <c r="I1002" t="s">
        <v>355</v>
      </c>
      <c r="J1002" t="s">
        <v>397</v>
      </c>
      <c r="O1002" s="9" t="str">
        <f t="shared" si="15"/>
        <v>M/T</v>
      </c>
    </row>
    <row r="1003" spans="6:15" x14ac:dyDescent="0.2">
      <c r="F1003" s="9" t="s">
        <v>373</v>
      </c>
      <c r="G1003" s="9" t="s">
        <v>362</v>
      </c>
      <c r="H1003" s="90" t="s">
        <v>678</v>
      </c>
      <c r="I1003" t="s">
        <v>352</v>
      </c>
      <c r="J1003" t="s">
        <v>397</v>
      </c>
      <c r="O1003" s="9" t="str">
        <f t="shared" si="15"/>
        <v>R/T</v>
      </c>
    </row>
    <row r="1004" spans="6:15" x14ac:dyDescent="0.2">
      <c r="F1004" s="9" t="s">
        <v>373</v>
      </c>
      <c r="G1004" s="9" t="s">
        <v>362</v>
      </c>
      <c r="H1004" s="90" t="s">
        <v>678</v>
      </c>
      <c r="I1004" t="s">
        <v>354</v>
      </c>
      <c r="J1004" t="s">
        <v>396</v>
      </c>
      <c r="O1004" s="9" t="str">
        <f t="shared" si="15"/>
        <v>R/T</v>
      </c>
    </row>
    <row r="1005" spans="6:15" x14ac:dyDescent="0.2">
      <c r="F1005" s="9" t="s">
        <v>373</v>
      </c>
      <c r="G1005" s="9" t="s">
        <v>362</v>
      </c>
      <c r="H1005" s="90" t="s">
        <v>678</v>
      </c>
      <c r="I1005" t="s">
        <v>355</v>
      </c>
      <c r="J1005" t="s">
        <v>396</v>
      </c>
      <c r="O1005" s="9" t="str">
        <f t="shared" si="15"/>
        <v>M/T</v>
      </c>
    </row>
    <row r="1006" spans="6:15" x14ac:dyDescent="0.2">
      <c r="F1006" s="9" t="s">
        <v>373</v>
      </c>
      <c r="G1006" s="9" t="s">
        <v>362</v>
      </c>
      <c r="H1006" s="90" t="s">
        <v>678</v>
      </c>
      <c r="I1006" t="s">
        <v>352</v>
      </c>
      <c r="J1006" t="s">
        <v>396</v>
      </c>
      <c r="O1006" s="9" t="str">
        <f t="shared" si="15"/>
        <v>R/T</v>
      </c>
    </row>
    <row r="1007" spans="6:15" x14ac:dyDescent="0.2">
      <c r="F1007" s="9" t="s">
        <v>373</v>
      </c>
      <c r="G1007" s="9" t="s">
        <v>362</v>
      </c>
      <c r="H1007" s="90" t="s">
        <v>678</v>
      </c>
      <c r="I1007" t="s">
        <v>354</v>
      </c>
      <c r="J1007" t="s">
        <v>679</v>
      </c>
      <c r="O1007" s="9" t="str">
        <f t="shared" si="15"/>
        <v>R/T</v>
      </c>
    </row>
    <row r="1008" spans="6:15" x14ac:dyDescent="0.2">
      <c r="F1008" s="9" t="s">
        <v>373</v>
      </c>
      <c r="G1008" s="9" t="s">
        <v>362</v>
      </c>
      <c r="H1008" s="90" t="s">
        <v>678</v>
      </c>
      <c r="I1008" t="s">
        <v>355</v>
      </c>
      <c r="J1008" t="s">
        <v>679</v>
      </c>
      <c r="O1008" s="9" t="str">
        <f t="shared" si="15"/>
        <v>M/T</v>
      </c>
    </row>
    <row r="1009" spans="6:15" x14ac:dyDescent="0.2">
      <c r="F1009" s="9" t="s">
        <v>373</v>
      </c>
      <c r="G1009" s="9" t="s">
        <v>362</v>
      </c>
      <c r="H1009" s="90" t="s">
        <v>678</v>
      </c>
      <c r="I1009" t="s">
        <v>352</v>
      </c>
      <c r="J1009" t="s">
        <v>679</v>
      </c>
      <c r="O1009" s="9" t="str">
        <f t="shared" si="15"/>
        <v>R/T</v>
      </c>
    </row>
    <row r="1010" spans="6:15" x14ac:dyDescent="0.2">
      <c r="F1010" s="9" t="s">
        <v>373</v>
      </c>
      <c r="G1010" s="9" t="s">
        <v>363</v>
      </c>
      <c r="H1010" s="90" t="s">
        <v>678</v>
      </c>
      <c r="I1010" t="s">
        <v>354</v>
      </c>
      <c r="J1010" t="s">
        <v>397</v>
      </c>
      <c r="O1010" s="9" t="str">
        <f t="shared" si="15"/>
        <v>R/T</v>
      </c>
    </row>
    <row r="1011" spans="6:15" x14ac:dyDescent="0.2">
      <c r="F1011" s="9" t="s">
        <v>373</v>
      </c>
      <c r="G1011" s="9" t="s">
        <v>363</v>
      </c>
      <c r="H1011" s="90" t="s">
        <v>678</v>
      </c>
      <c r="I1011" t="s">
        <v>355</v>
      </c>
      <c r="J1011" t="s">
        <v>397</v>
      </c>
      <c r="O1011" s="9" t="str">
        <f t="shared" si="15"/>
        <v>M/T</v>
      </c>
    </row>
    <row r="1012" spans="6:15" x14ac:dyDescent="0.2">
      <c r="F1012" s="9" t="s">
        <v>373</v>
      </c>
      <c r="G1012" s="9" t="s">
        <v>363</v>
      </c>
      <c r="H1012" s="90" t="s">
        <v>678</v>
      </c>
      <c r="I1012" t="s">
        <v>352</v>
      </c>
      <c r="J1012" t="s">
        <v>397</v>
      </c>
      <c r="O1012" s="9" t="str">
        <f t="shared" si="15"/>
        <v>R/T</v>
      </c>
    </row>
    <row r="1013" spans="6:15" x14ac:dyDescent="0.2">
      <c r="F1013" s="9" t="s">
        <v>373</v>
      </c>
      <c r="G1013" s="9" t="s">
        <v>363</v>
      </c>
      <c r="H1013" s="90" t="s">
        <v>678</v>
      </c>
      <c r="I1013" t="s">
        <v>354</v>
      </c>
      <c r="J1013" t="s">
        <v>396</v>
      </c>
      <c r="O1013" s="9" t="str">
        <f t="shared" si="15"/>
        <v>R/T</v>
      </c>
    </row>
    <row r="1014" spans="6:15" x14ac:dyDescent="0.2">
      <c r="F1014" s="9" t="s">
        <v>373</v>
      </c>
      <c r="G1014" s="9" t="s">
        <v>363</v>
      </c>
      <c r="H1014" s="90" t="s">
        <v>678</v>
      </c>
      <c r="I1014" t="s">
        <v>355</v>
      </c>
      <c r="J1014" t="s">
        <v>396</v>
      </c>
      <c r="O1014" s="9" t="str">
        <f t="shared" si="15"/>
        <v>M/T</v>
      </c>
    </row>
    <row r="1015" spans="6:15" x14ac:dyDescent="0.2">
      <c r="F1015" s="9" t="s">
        <v>373</v>
      </c>
      <c r="G1015" s="9" t="s">
        <v>363</v>
      </c>
      <c r="H1015" s="90" t="s">
        <v>678</v>
      </c>
      <c r="I1015" t="s">
        <v>352</v>
      </c>
      <c r="J1015" t="s">
        <v>396</v>
      </c>
      <c r="O1015" s="9" t="str">
        <f t="shared" si="15"/>
        <v>R/T</v>
      </c>
    </row>
    <row r="1016" spans="6:15" x14ac:dyDescent="0.2">
      <c r="F1016" s="9" t="s">
        <v>373</v>
      </c>
      <c r="G1016" s="9" t="s">
        <v>363</v>
      </c>
      <c r="H1016" s="90" t="s">
        <v>678</v>
      </c>
      <c r="I1016" t="s">
        <v>354</v>
      </c>
      <c r="J1016" t="s">
        <v>679</v>
      </c>
      <c r="O1016" s="9" t="str">
        <f t="shared" si="15"/>
        <v>R/T</v>
      </c>
    </row>
    <row r="1017" spans="6:15" x14ac:dyDescent="0.2">
      <c r="F1017" s="9" t="s">
        <v>373</v>
      </c>
      <c r="G1017" s="9" t="s">
        <v>363</v>
      </c>
      <c r="H1017" s="90" t="s">
        <v>678</v>
      </c>
      <c r="I1017" t="s">
        <v>355</v>
      </c>
      <c r="J1017" t="s">
        <v>679</v>
      </c>
      <c r="O1017" s="9" t="str">
        <f t="shared" si="15"/>
        <v>M/T</v>
      </c>
    </row>
    <row r="1018" spans="6:15" x14ac:dyDescent="0.2">
      <c r="F1018" s="9" t="s">
        <v>373</v>
      </c>
      <c r="G1018" s="9" t="s">
        <v>363</v>
      </c>
      <c r="H1018" s="90" t="s">
        <v>678</v>
      </c>
      <c r="I1018" t="s">
        <v>352</v>
      </c>
      <c r="J1018" t="s">
        <v>679</v>
      </c>
      <c r="O1018" s="9" t="str">
        <f t="shared" si="15"/>
        <v>R/T</v>
      </c>
    </row>
    <row r="1019" spans="6:15" x14ac:dyDescent="0.2">
      <c r="F1019" s="9" t="s">
        <v>373</v>
      </c>
      <c r="G1019" s="9" t="s">
        <v>378</v>
      </c>
      <c r="H1019" s="90" t="s">
        <v>678</v>
      </c>
      <c r="I1019" t="s">
        <v>354</v>
      </c>
      <c r="J1019" t="s">
        <v>397</v>
      </c>
      <c r="O1019" s="9" t="str">
        <f t="shared" si="15"/>
        <v>R/T</v>
      </c>
    </row>
    <row r="1020" spans="6:15" x14ac:dyDescent="0.2">
      <c r="F1020" s="9" t="s">
        <v>373</v>
      </c>
      <c r="G1020" s="9" t="s">
        <v>378</v>
      </c>
      <c r="H1020" s="90" t="s">
        <v>678</v>
      </c>
      <c r="I1020" t="s">
        <v>355</v>
      </c>
      <c r="J1020" t="s">
        <v>397</v>
      </c>
      <c r="O1020" s="9" t="str">
        <f t="shared" si="15"/>
        <v>M/T</v>
      </c>
    </row>
    <row r="1021" spans="6:15" x14ac:dyDescent="0.2">
      <c r="F1021" s="9" t="s">
        <v>373</v>
      </c>
      <c r="G1021" s="9" t="s">
        <v>378</v>
      </c>
      <c r="H1021" s="90" t="s">
        <v>678</v>
      </c>
      <c r="I1021" t="s">
        <v>352</v>
      </c>
      <c r="J1021" t="s">
        <v>397</v>
      </c>
      <c r="O1021" s="9" t="str">
        <f t="shared" si="15"/>
        <v>R/T</v>
      </c>
    </row>
    <row r="1022" spans="6:15" x14ac:dyDescent="0.2">
      <c r="F1022" s="9" t="s">
        <v>373</v>
      </c>
      <c r="G1022" s="9" t="s">
        <v>378</v>
      </c>
      <c r="H1022" s="90" t="s">
        <v>678</v>
      </c>
      <c r="I1022" t="s">
        <v>354</v>
      </c>
      <c r="J1022" t="s">
        <v>396</v>
      </c>
      <c r="O1022" s="9" t="str">
        <f t="shared" si="15"/>
        <v>R/T</v>
      </c>
    </row>
    <row r="1023" spans="6:15" x14ac:dyDescent="0.2">
      <c r="F1023" s="9" t="s">
        <v>373</v>
      </c>
      <c r="G1023" s="9" t="s">
        <v>378</v>
      </c>
      <c r="H1023" s="90" t="s">
        <v>678</v>
      </c>
      <c r="I1023" t="s">
        <v>355</v>
      </c>
      <c r="J1023" t="s">
        <v>396</v>
      </c>
      <c r="O1023" s="9" t="str">
        <f t="shared" si="15"/>
        <v>M/T</v>
      </c>
    </row>
    <row r="1024" spans="6:15" x14ac:dyDescent="0.2">
      <c r="F1024" s="9" t="s">
        <v>373</v>
      </c>
      <c r="G1024" s="9" t="s">
        <v>378</v>
      </c>
      <c r="H1024" s="90" t="s">
        <v>678</v>
      </c>
      <c r="I1024" t="s">
        <v>352</v>
      </c>
      <c r="J1024" t="s">
        <v>396</v>
      </c>
      <c r="O1024" s="9" t="str">
        <f t="shared" si="15"/>
        <v>R/T</v>
      </c>
    </row>
    <row r="1025" spans="6:15" x14ac:dyDescent="0.2">
      <c r="F1025" s="9" t="s">
        <v>373</v>
      </c>
      <c r="G1025" s="9" t="s">
        <v>378</v>
      </c>
      <c r="H1025" s="90" t="s">
        <v>678</v>
      </c>
      <c r="I1025" t="s">
        <v>354</v>
      </c>
      <c r="J1025" t="s">
        <v>679</v>
      </c>
      <c r="O1025" s="9" t="str">
        <f t="shared" si="15"/>
        <v>R/T</v>
      </c>
    </row>
    <row r="1026" spans="6:15" x14ac:dyDescent="0.2">
      <c r="F1026" s="9" t="s">
        <v>373</v>
      </c>
      <c r="G1026" s="9" t="s">
        <v>378</v>
      </c>
      <c r="H1026" s="90" t="s">
        <v>678</v>
      </c>
      <c r="I1026" t="s">
        <v>355</v>
      </c>
      <c r="J1026" t="s">
        <v>679</v>
      </c>
      <c r="O1026" s="9" t="str">
        <f t="shared" si="15"/>
        <v>M/T</v>
      </c>
    </row>
    <row r="1027" spans="6:15" x14ac:dyDescent="0.2">
      <c r="F1027" s="9" t="s">
        <v>373</v>
      </c>
      <c r="G1027" s="9" t="s">
        <v>378</v>
      </c>
      <c r="H1027" s="90" t="s">
        <v>678</v>
      </c>
      <c r="I1027" t="s">
        <v>352</v>
      </c>
      <c r="J1027" t="s">
        <v>679</v>
      </c>
      <c r="O1027" s="9" t="str">
        <f t="shared" si="15"/>
        <v>R/T</v>
      </c>
    </row>
    <row r="1028" spans="6:15" x14ac:dyDescent="0.2">
      <c r="F1028" s="9" t="s">
        <v>373</v>
      </c>
      <c r="G1028" s="9" t="s">
        <v>371</v>
      </c>
      <c r="H1028" s="90" t="s">
        <v>678</v>
      </c>
      <c r="I1028" t="s">
        <v>354</v>
      </c>
      <c r="J1028" t="s">
        <v>397</v>
      </c>
      <c r="O1028" s="9" t="str">
        <f t="shared" si="15"/>
        <v>R/T</v>
      </c>
    </row>
    <row r="1029" spans="6:15" x14ac:dyDescent="0.2">
      <c r="F1029" s="9" t="s">
        <v>373</v>
      </c>
      <c r="G1029" s="9" t="s">
        <v>371</v>
      </c>
      <c r="H1029" s="90" t="s">
        <v>678</v>
      </c>
      <c r="I1029" t="s">
        <v>355</v>
      </c>
      <c r="J1029" t="s">
        <v>397</v>
      </c>
      <c r="O1029" s="9" t="str">
        <f t="shared" si="15"/>
        <v>M/T</v>
      </c>
    </row>
    <row r="1030" spans="6:15" x14ac:dyDescent="0.2">
      <c r="F1030" s="9" t="s">
        <v>373</v>
      </c>
      <c r="G1030" s="9" t="s">
        <v>371</v>
      </c>
      <c r="H1030" s="90" t="s">
        <v>678</v>
      </c>
      <c r="I1030" t="s">
        <v>352</v>
      </c>
      <c r="J1030" t="s">
        <v>397</v>
      </c>
      <c r="O1030" s="9" t="str">
        <f t="shared" si="15"/>
        <v>R/T</v>
      </c>
    </row>
    <row r="1031" spans="6:15" x14ac:dyDescent="0.2">
      <c r="F1031" s="9" t="s">
        <v>373</v>
      </c>
      <c r="G1031" s="9" t="s">
        <v>371</v>
      </c>
      <c r="H1031" s="90" t="s">
        <v>678</v>
      </c>
      <c r="I1031" t="s">
        <v>354</v>
      </c>
      <c r="J1031" t="s">
        <v>396</v>
      </c>
      <c r="O1031" s="9" t="str">
        <f t="shared" si="15"/>
        <v>R/T</v>
      </c>
    </row>
    <row r="1032" spans="6:15" x14ac:dyDescent="0.2">
      <c r="F1032" s="9" t="s">
        <v>373</v>
      </c>
      <c r="G1032" s="9" t="s">
        <v>371</v>
      </c>
      <c r="H1032" s="90" t="s">
        <v>678</v>
      </c>
      <c r="I1032" t="s">
        <v>355</v>
      </c>
      <c r="J1032" t="s">
        <v>396</v>
      </c>
      <c r="O1032" s="9" t="str">
        <f t="shared" si="15"/>
        <v>M/T</v>
      </c>
    </row>
    <row r="1033" spans="6:15" x14ac:dyDescent="0.2">
      <c r="F1033" s="9" t="s">
        <v>373</v>
      </c>
      <c r="G1033" s="9" t="s">
        <v>371</v>
      </c>
      <c r="H1033" s="90" t="s">
        <v>678</v>
      </c>
      <c r="I1033" t="s">
        <v>352</v>
      </c>
      <c r="J1033" t="s">
        <v>396</v>
      </c>
      <c r="O1033" s="9" t="str">
        <f t="shared" si="15"/>
        <v>R/T</v>
      </c>
    </row>
    <row r="1034" spans="6:15" x14ac:dyDescent="0.2">
      <c r="F1034" s="9" t="s">
        <v>373</v>
      </c>
      <c r="G1034" s="9" t="s">
        <v>371</v>
      </c>
      <c r="H1034" s="90" t="s">
        <v>678</v>
      </c>
      <c r="I1034" t="s">
        <v>354</v>
      </c>
      <c r="J1034" t="s">
        <v>679</v>
      </c>
      <c r="O1034" s="9" t="str">
        <f t="shared" si="15"/>
        <v>R/T</v>
      </c>
    </row>
    <row r="1035" spans="6:15" x14ac:dyDescent="0.2">
      <c r="F1035" s="9" t="s">
        <v>373</v>
      </c>
      <c r="G1035" s="9" t="s">
        <v>371</v>
      </c>
      <c r="H1035" s="90" t="s">
        <v>678</v>
      </c>
      <c r="I1035" t="s">
        <v>355</v>
      </c>
      <c r="J1035" t="s">
        <v>679</v>
      </c>
      <c r="O1035" s="9" t="str">
        <f t="shared" si="15"/>
        <v>M/T</v>
      </c>
    </row>
    <row r="1036" spans="6:15" x14ac:dyDescent="0.2">
      <c r="F1036" s="9" t="s">
        <v>373</v>
      </c>
      <c r="G1036" s="9" t="s">
        <v>371</v>
      </c>
      <c r="H1036" s="90" t="s">
        <v>678</v>
      </c>
      <c r="I1036" t="s">
        <v>352</v>
      </c>
      <c r="J1036" t="s">
        <v>679</v>
      </c>
      <c r="O1036" s="9" t="str">
        <f t="shared" ref="O1036:O1099" si="16">IF(I1036="IFA", "R/T", IF(I1036="IFI", "M/T","R/T"))</f>
        <v>R/T</v>
      </c>
    </row>
    <row r="1037" spans="6:15" x14ac:dyDescent="0.2">
      <c r="F1037" s="9" t="s">
        <v>373</v>
      </c>
      <c r="G1037" s="9" t="s">
        <v>662</v>
      </c>
      <c r="H1037" s="90" t="s">
        <v>678</v>
      </c>
      <c r="I1037" t="s">
        <v>354</v>
      </c>
      <c r="J1037" t="s">
        <v>397</v>
      </c>
      <c r="O1037" s="9" t="str">
        <f t="shared" si="16"/>
        <v>R/T</v>
      </c>
    </row>
    <row r="1038" spans="6:15" x14ac:dyDescent="0.2">
      <c r="F1038" s="9" t="s">
        <v>373</v>
      </c>
      <c r="G1038" s="9" t="s">
        <v>662</v>
      </c>
      <c r="H1038" s="90" t="s">
        <v>678</v>
      </c>
      <c r="I1038" t="s">
        <v>355</v>
      </c>
      <c r="J1038" t="s">
        <v>397</v>
      </c>
      <c r="O1038" s="9" t="str">
        <f t="shared" si="16"/>
        <v>M/T</v>
      </c>
    </row>
    <row r="1039" spans="6:15" x14ac:dyDescent="0.2">
      <c r="F1039" s="9" t="s">
        <v>373</v>
      </c>
      <c r="G1039" s="9" t="s">
        <v>662</v>
      </c>
      <c r="H1039" s="90" t="s">
        <v>678</v>
      </c>
      <c r="I1039" t="s">
        <v>352</v>
      </c>
      <c r="J1039" t="s">
        <v>397</v>
      </c>
      <c r="O1039" s="9" t="str">
        <f t="shared" si="16"/>
        <v>R/T</v>
      </c>
    </row>
    <row r="1040" spans="6:15" x14ac:dyDescent="0.2">
      <c r="F1040" s="9" t="s">
        <v>373</v>
      </c>
      <c r="G1040" s="9" t="s">
        <v>662</v>
      </c>
      <c r="H1040" s="90" t="s">
        <v>678</v>
      </c>
      <c r="I1040" t="s">
        <v>354</v>
      </c>
      <c r="J1040" t="s">
        <v>396</v>
      </c>
      <c r="O1040" s="9" t="str">
        <f t="shared" si="16"/>
        <v>R/T</v>
      </c>
    </row>
    <row r="1041" spans="6:15" x14ac:dyDescent="0.2">
      <c r="F1041" s="9" t="s">
        <v>373</v>
      </c>
      <c r="G1041" s="9" t="s">
        <v>662</v>
      </c>
      <c r="H1041" s="90" t="s">
        <v>678</v>
      </c>
      <c r="I1041" t="s">
        <v>355</v>
      </c>
      <c r="J1041" t="s">
        <v>396</v>
      </c>
      <c r="O1041" s="9" t="str">
        <f t="shared" si="16"/>
        <v>M/T</v>
      </c>
    </row>
    <row r="1042" spans="6:15" x14ac:dyDescent="0.2">
      <c r="F1042" s="9" t="s">
        <v>373</v>
      </c>
      <c r="G1042" s="9" t="s">
        <v>662</v>
      </c>
      <c r="H1042" s="90" t="s">
        <v>678</v>
      </c>
      <c r="I1042" t="s">
        <v>352</v>
      </c>
      <c r="J1042" t="s">
        <v>396</v>
      </c>
      <c r="O1042" s="9" t="str">
        <f t="shared" si="16"/>
        <v>R/T</v>
      </c>
    </row>
    <row r="1043" spans="6:15" x14ac:dyDescent="0.2">
      <c r="F1043" s="9" t="s">
        <v>373</v>
      </c>
      <c r="G1043" s="9" t="s">
        <v>662</v>
      </c>
      <c r="H1043" s="90" t="s">
        <v>678</v>
      </c>
      <c r="I1043" t="s">
        <v>354</v>
      </c>
      <c r="J1043" t="s">
        <v>679</v>
      </c>
      <c r="O1043" s="9" t="str">
        <f t="shared" si="16"/>
        <v>R/T</v>
      </c>
    </row>
    <row r="1044" spans="6:15" x14ac:dyDescent="0.2">
      <c r="F1044" s="9" t="s">
        <v>373</v>
      </c>
      <c r="G1044" s="9" t="s">
        <v>662</v>
      </c>
      <c r="H1044" s="90" t="s">
        <v>678</v>
      </c>
      <c r="I1044" t="s">
        <v>355</v>
      </c>
      <c r="J1044" t="s">
        <v>679</v>
      </c>
      <c r="O1044" s="9" t="str">
        <f t="shared" si="16"/>
        <v>M/T</v>
      </c>
    </row>
    <row r="1045" spans="6:15" x14ac:dyDescent="0.2">
      <c r="F1045" s="9" t="s">
        <v>373</v>
      </c>
      <c r="G1045" s="9" t="s">
        <v>662</v>
      </c>
      <c r="H1045" s="90" t="s">
        <v>678</v>
      </c>
      <c r="I1045" t="s">
        <v>352</v>
      </c>
      <c r="J1045" t="s">
        <v>679</v>
      </c>
      <c r="O1045" s="9" t="str">
        <f t="shared" si="16"/>
        <v>R/T</v>
      </c>
    </row>
    <row r="1046" spans="6:15" x14ac:dyDescent="0.2">
      <c r="F1046" s="9" t="s">
        <v>373</v>
      </c>
      <c r="G1046" s="9" t="s">
        <v>388</v>
      </c>
      <c r="H1046" s="90" t="s">
        <v>678</v>
      </c>
      <c r="I1046" t="s">
        <v>354</v>
      </c>
      <c r="J1046" t="s">
        <v>397</v>
      </c>
      <c r="O1046" s="9" t="str">
        <f t="shared" si="16"/>
        <v>R/T</v>
      </c>
    </row>
    <row r="1047" spans="6:15" x14ac:dyDescent="0.2">
      <c r="F1047" s="9" t="s">
        <v>373</v>
      </c>
      <c r="G1047" s="9" t="s">
        <v>388</v>
      </c>
      <c r="H1047" s="90" t="s">
        <v>678</v>
      </c>
      <c r="I1047" t="s">
        <v>355</v>
      </c>
      <c r="J1047" t="s">
        <v>397</v>
      </c>
      <c r="O1047" s="9" t="str">
        <f t="shared" si="16"/>
        <v>M/T</v>
      </c>
    </row>
    <row r="1048" spans="6:15" x14ac:dyDescent="0.2">
      <c r="F1048" s="9" t="s">
        <v>373</v>
      </c>
      <c r="G1048" s="9" t="s">
        <v>388</v>
      </c>
      <c r="H1048" s="90" t="s">
        <v>678</v>
      </c>
      <c r="I1048" t="s">
        <v>352</v>
      </c>
      <c r="J1048" t="s">
        <v>397</v>
      </c>
      <c r="O1048" s="9" t="str">
        <f t="shared" si="16"/>
        <v>R/T</v>
      </c>
    </row>
    <row r="1049" spans="6:15" x14ac:dyDescent="0.2">
      <c r="F1049" s="9" t="s">
        <v>373</v>
      </c>
      <c r="G1049" s="9" t="s">
        <v>388</v>
      </c>
      <c r="H1049" s="90" t="s">
        <v>678</v>
      </c>
      <c r="I1049" t="s">
        <v>354</v>
      </c>
      <c r="J1049" t="s">
        <v>396</v>
      </c>
      <c r="O1049" s="9" t="str">
        <f t="shared" si="16"/>
        <v>R/T</v>
      </c>
    </row>
    <row r="1050" spans="6:15" x14ac:dyDescent="0.2">
      <c r="F1050" s="9" t="s">
        <v>373</v>
      </c>
      <c r="G1050" s="9" t="s">
        <v>388</v>
      </c>
      <c r="H1050" s="90" t="s">
        <v>678</v>
      </c>
      <c r="I1050" t="s">
        <v>355</v>
      </c>
      <c r="J1050" t="s">
        <v>396</v>
      </c>
      <c r="O1050" s="9" t="str">
        <f t="shared" si="16"/>
        <v>M/T</v>
      </c>
    </row>
    <row r="1051" spans="6:15" x14ac:dyDescent="0.2">
      <c r="F1051" s="9" t="s">
        <v>373</v>
      </c>
      <c r="G1051" s="9" t="s">
        <v>388</v>
      </c>
      <c r="H1051" s="90" t="s">
        <v>678</v>
      </c>
      <c r="I1051" t="s">
        <v>352</v>
      </c>
      <c r="J1051" t="s">
        <v>396</v>
      </c>
      <c r="O1051" s="9" t="str">
        <f t="shared" si="16"/>
        <v>R/T</v>
      </c>
    </row>
    <row r="1052" spans="6:15" x14ac:dyDescent="0.2">
      <c r="F1052" s="9" t="s">
        <v>373</v>
      </c>
      <c r="G1052" s="9" t="s">
        <v>388</v>
      </c>
      <c r="H1052" s="90" t="s">
        <v>678</v>
      </c>
      <c r="I1052" t="s">
        <v>354</v>
      </c>
      <c r="J1052" t="s">
        <v>679</v>
      </c>
      <c r="O1052" s="9" t="str">
        <f t="shared" si="16"/>
        <v>R/T</v>
      </c>
    </row>
    <row r="1053" spans="6:15" x14ac:dyDescent="0.2">
      <c r="F1053" s="9" t="s">
        <v>373</v>
      </c>
      <c r="G1053" s="9" t="s">
        <v>388</v>
      </c>
      <c r="H1053" s="90" t="s">
        <v>678</v>
      </c>
      <c r="I1053" t="s">
        <v>355</v>
      </c>
      <c r="J1053" t="s">
        <v>679</v>
      </c>
      <c r="O1053" s="9" t="str">
        <f t="shared" si="16"/>
        <v>M/T</v>
      </c>
    </row>
    <row r="1054" spans="6:15" x14ac:dyDescent="0.2">
      <c r="F1054" s="9" t="s">
        <v>373</v>
      </c>
      <c r="G1054" s="9" t="s">
        <v>388</v>
      </c>
      <c r="H1054" s="90" t="s">
        <v>678</v>
      </c>
      <c r="I1054" t="s">
        <v>352</v>
      </c>
      <c r="J1054" t="s">
        <v>679</v>
      </c>
      <c r="O1054" s="9" t="str">
        <f t="shared" si="16"/>
        <v>R/T</v>
      </c>
    </row>
    <row r="1055" spans="6:15" x14ac:dyDescent="0.2">
      <c r="F1055" s="9" t="s">
        <v>373</v>
      </c>
      <c r="G1055" s="9" t="s">
        <v>440</v>
      </c>
      <c r="H1055" s="90" t="s">
        <v>678</v>
      </c>
      <c r="I1055" t="s">
        <v>354</v>
      </c>
      <c r="J1055" t="s">
        <v>397</v>
      </c>
      <c r="O1055" s="9" t="str">
        <f t="shared" si="16"/>
        <v>R/T</v>
      </c>
    </row>
    <row r="1056" spans="6:15" x14ac:dyDescent="0.2">
      <c r="F1056" s="9" t="s">
        <v>373</v>
      </c>
      <c r="G1056" s="9" t="s">
        <v>440</v>
      </c>
      <c r="H1056" s="90" t="s">
        <v>678</v>
      </c>
      <c r="I1056" t="s">
        <v>355</v>
      </c>
      <c r="J1056" t="s">
        <v>397</v>
      </c>
      <c r="O1056" s="9" t="str">
        <f t="shared" si="16"/>
        <v>M/T</v>
      </c>
    </row>
    <row r="1057" spans="6:15" x14ac:dyDescent="0.2">
      <c r="F1057" s="9" t="s">
        <v>373</v>
      </c>
      <c r="G1057" s="9" t="s">
        <v>440</v>
      </c>
      <c r="H1057" s="90" t="s">
        <v>678</v>
      </c>
      <c r="I1057" t="s">
        <v>352</v>
      </c>
      <c r="J1057" t="s">
        <v>397</v>
      </c>
      <c r="O1057" s="9" t="str">
        <f t="shared" si="16"/>
        <v>R/T</v>
      </c>
    </row>
    <row r="1058" spans="6:15" x14ac:dyDescent="0.2">
      <c r="F1058" s="9" t="s">
        <v>373</v>
      </c>
      <c r="G1058" s="9" t="s">
        <v>440</v>
      </c>
      <c r="H1058" s="90" t="s">
        <v>678</v>
      </c>
      <c r="I1058" t="s">
        <v>354</v>
      </c>
      <c r="J1058" t="s">
        <v>396</v>
      </c>
      <c r="O1058" s="9" t="str">
        <f t="shared" si="16"/>
        <v>R/T</v>
      </c>
    </row>
    <row r="1059" spans="6:15" x14ac:dyDescent="0.2">
      <c r="F1059" s="9" t="s">
        <v>373</v>
      </c>
      <c r="G1059" s="9" t="s">
        <v>440</v>
      </c>
      <c r="H1059" s="90" t="s">
        <v>678</v>
      </c>
      <c r="I1059" t="s">
        <v>355</v>
      </c>
      <c r="J1059" t="s">
        <v>396</v>
      </c>
      <c r="O1059" s="9" t="str">
        <f t="shared" si="16"/>
        <v>M/T</v>
      </c>
    </row>
    <row r="1060" spans="6:15" x14ac:dyDescent="0.2">
      <c r="F1060" s="9" t="s">
        <v>373</v>
      </c>
      <c r="G1060" s="9" t="s">
        <v>440</v>
      </c>
      <c r="H1060" s="90" t="s">
        <v>678</v>
      </c>
      <c r="I1060" t="s">
        <v>352</v>
      </c>
      <c r="J1060" t="s">
        <v>396</v>
      </c>
      <c r="O1060" s="9" t="str">
        <f t="shared" si="16"/>
        <v>R/T</v>
      </c>
    </row>
    <row r="1061" spans="6:15" x14ac:dyDescent="0.2">
      <c r="F1061" s="9" t="s">
        <v>373</v>
      </c>
      <c r="G1061" s="9" t="s">
        <v>440</v>
      </c>
      <c r="H1061" s="90" t="s">
        <v>678</v>
      </c>
      <c r="I1061" t="s">
        <v>354</v>
      </c>
      <c r="J1061" t="s">
        <v>679</v>
      </c>
      <c r="O1061" s="9" t="str">
        <f t="shared" si="16"/>
        <v>R/T</v>
      </c>
    </row>
    <row r="1062" spans="6:15" x14ac:dyDescent="0.2">
      <c r="F1062" s="9" t="s">
        <v>373</v>
      </c>
      <c r="G1062" s="9" t="s">
        <v>440</v>
      </c>
      <c r="H1062" s="90" t="s">
        <v>678</v>
      </c>
      <c r="I1062" t="s">
        <v>355</v>
      </c>
      <c r="J1062" t="s">
        <v>679</v>
      </c>
      <c r="O1062" s="9" t="str">
        <f t="shared" si="16"/>
        <v>M/T</v>
      </c>
    </row>
    <row r="1063" spans="6:15" x14ac:dyDescent="0.2">
      <c r="F1063" s="9" t="s">
        <v>373</v>
      </c>
      <c r="G1063" s="9" t="s">
        <v>440</v>
      </c>
      <c r="H1063" s="90" t="s">
        <v>678</v>
      </c>
      <c r="I1063" t="s">
        <v>352</v>
      </c>
      <c r="J1063" t="s">
        <v>679</v>
      </c>
      <c r="O1063" s="9" t="str">
        <f t="shared" si="16"/>
        <v>R/T</v>
      </c>
    </row>
    <row r="1064" spans="6:15" x14ac:dyDescent="0.2">
      <c r="F1064" s="9" t="s">
        <v>373</v>
      </c>
      <c r="G1064" s="9" t="s">
        <v>379</v>
      </c>
      <c r="H1064" s="90" t="s">
        <v>678</v>
      </c>
      <c r="I1064" t="s">
        <v>354</v>
      </c>
      <c r="J1064" t="s">
        <v>397</v>
      </c>
      <c r="O1064" s="9" t="str">
        <f t="shared" si="16"/>
        <v>R/T</v>
      </c>
    </row>
    <row r="1065" spans="6:15" x14ac:dyDescent="0.2">
      <c r="F1065" s="9" t="s">
        <v>373</v>
      </c>
      <c r="G1065" s="9" t="s">
        <v>379</v>
      </c>
      <c r="H1065" s="90" t="s">
        <v>678</v>
      </c>
      <c r="I1065" t="s">
        <v>355</v>
      </c>
      <c r="J1065" t="s">
        <v>397</v>
      </c>
      <c r="O1065" s="9" t="str">
        <f t="shared" si="16"/>
        <v>M/T</v>
      </c>
    </row>
    <row r="1066" spans="6:15" x14ac:dyDescent="0.2">
      <c r="F1066" s="9" t="s">
        <v>373</v>
      </c>
      <c r="G1066" s="9" t="s">
        <v>379</v>
      </c>
      <c r="H1066" s="90" t="s">
        <v>678</v>
      </c>
      <c r="I1066" t="s">
        <v>352</v>
      </c>
      <c r="J1066" t="s">
        <v>397</v>
      </c>
      <c r="O1066" s="9" t="str">
        <f t="shared" si="16"/>
        <v>R/T</v>
      </c>
    </row>
    <row r="1067" spans="6:15" x14ac:dyDescent="0.2">
      <c r="F1067" s="9" t="s">
        <v>373</v>
      </c>
      <c r="G1067" s="9" t="s">
        <v>379</v>
      </c>
      <c r="H1067" s="90" t="s">
        <v>678</v>
      </c>
      <c r="I1067" t="s">
        <v>354</v>
      </c>
      <c r="J1067" t="s">
        <v>396</v>
      </c>
      <c r="O1067" s="9" t="str">
        <f t="shared" si="16"/>
        <v>R/T</v>
      </c>
    </row>
    <row r="1068" spans="6:15" x14ac:dyDescent="0.2">
      <c r="F1068" s="9" t="s">
        <v>373</v>
      </c>
      <c r="G1068" s="9" t="s">
        <v>379</v>
      </c>
      <c r="H1068" s="90" t="s">
        <v>678</v>
      </c>
      <c r="I1068" t="s">
        <v>355</v>
      </c>
      <c r="J1068" t="s">
        <v>396</v>
      </c>
      <c r="O1068" s="9" t="str">
        <f t="shared" si="16"/>
        <v>M/T</v>
      </c>
    </row>
    <row r="1069" spans="6:15" x14ac:dyDescent="0.2">
      <c r="F1069" s="9" t="s">
        <v>373</v>
      </c>
      <c r="G1069" s="9" t="s">
        <v>379</v>
      </c>
      <c r="H1069" s="90" t="s">
        <v>678</v>
      </c>
      <c r="I1069" t="s">
        <v>352</v>
      </c>
      <c r="J1069" t="s">
        <v>396</v>
      </c>
      <c r="O1069" s="9" t="str">
        <f t="shared" si="16"/>
        <v>R/T</v>
      </c>
    </row>
    <row r="1070" spans="6:15" x14ac:dyDescent="0.2">
      <c r="F1070" s="9" t="s">
        <v>373</v>
      </c>
      <c r="G1070" s="9" t="s">
        <v>379</v>
      </c>
      <c r="H1070" s="90" t="s">
        <v>678</v>
      </c>
      <c r="I1070" t="s">
        <v>354</v>
      </c>
      <c r="J1070" t="s">
        <v>679</v>
      </c>
      <c r="O1070" s="9" t="str">
        <f t="shared" si="16"/>
        <v>R/T</v>
      </c>
    </row>
    <row r="1071" spans="6:15" x14ac:dyDescent="0.2">
      <c r="F1071" s="9" t="s">
        <v>373</v>
      </c>
      <c r="G1071" s="9" t="s">
        <v>379</v>
      </c>
      <c r="H1071" s="90" t="s">
        <v>678</v>
      </c>
      <c r="I1071" t="s">
        <v>355</v>
      </c>
      <c r="J1071" t="s">
        <v>679</v>
      </c>
      <c r="O1071" s="9" t="str">
        <f t="shared" si="16"/>
        <v>M/T</v>
      </c>
    </row>
    <row r="1072" spans="6:15" x14ac:dyDescent="0.2">
      <c r="F1072" s="9" t="s">
        <v>373</v>
      </c>
      <c r="G1072" s="9" t="s">
        <v>379</v>
      </c>
      <c r="H1072" s="90" t="s">
        <v>678</v>
      </c>
      <c r="I1072" t="s">
        <v>352</v>
      </c>
      <c r="J1072" t="s">
        <v>679</v>
      </c>
      <c r="O1072" s="9" t="str">
        <f t="shared" si="16"/>
        <v>R/T</v>
      </c>
    </row>
    <row r="1073" spans="6:15" x14ac:dyDescent="0.2">
      <c r="F1073" s="9" t="s">
        <v>418</v>
      </c>
      <c r="G1073" s="9" t="s">
        <v>366</v>
      </c>
      <c r="H1073" s="90" t="s">
        <v>678</v>
      </c>
      <c r="I1073" t="s">
        <v>354</v>
      </c>
      <c r="J1073" t="s">
        <v>397</v>
      </c>
      <c r="O1073" s="9" t="str">
        <f t="shared" si="16"/>
        <v>R/T</v>
      </c>
    </row>
    <row r="1074" spans="6:15" x14ac:dyDescent="0.2">
      <c r="F1074" s="9" t="s">
        <v>418</v>
      </c>
      <c r="G1074" s="9" t="s">
        <v>366</v>
      </c>
      <c r="H1074" s="90" t="s">
        <v>678</v>
      </c>
      <c r="I1074" t="s">
        <v>355</v>
      </c>
      <c r="J1074" t="s">
        <v>397</v>
      </c>
      <c r="O1074" s="9" t="str">
        <f t="shared" si="16"/>
        <v>M/T</v>
      </c>
    </row>
    <row r="1075" spans="6:15" x14ac:dyDescent="0.2">
      <c r="F1075" s="9" t="s">
        <v>418</v>
      </c>
      <c r="G1075" s="9" t="s">
        <v>366</v>
      </c>
      <c r="H1075" s="90" t="s">
        <v>678</v>
      </c>
      <c r="I1075" t="s">
        <v>352</v>
      </c>
      <c r="J1075" t="s">
        <v>397</v>
      </c>
      <c r="O1075" s="9" t="str">
        <f t="shared" si="16"/>
        <v>R/T</v>
      </c>
    </row>
    <row r="1076" spans="6:15" x14ac:dyDescent="0.2">
      <c r="F1076" s="9" t="s">
        <v>418</v>
      </c>
      <c r="G1076" s="9" t="s">
        <v>366</v>
      </c>
      <c r="H1076" s="90" t="s">
        <v>678</v>
      </c>
      <c r="I1076" t="s">
        <v>354</v>
      </c>
      <c r="J1076" t="s">
        <v>396</v>
      </c>
      <c r="O1076" s="9" t="str">
        <f t="shared" si="16"/>
        <v>R/T</v>
      </c>
    </row>
    <row r="1077" spans="6:15" x14ac:dyDescent="0.2">
      <c r="F1077" s="9" t="s">
        <v>418</v>
      </c>
      <c r="G1077" s="9" t="s">
        <v>366</v>
      </c>
      <c r="H1077" s="90" t="s">
        <v>678</v>
      </c>
      <c r="I1077" t="s">
        <v>355</v>
      </c>
      <c r="J1077" t="s">
        <v>396</v>
      </c>
      <c r="O1077" s="9" t="str">
        <f t="shared" si="16"/>
        <v>M/T</v>
      </c>
    </row>
    <row r="1078" spans="6:15" x14ac:dyDescent="0.2">
      <c r="F1078" s="9" t="s">
        <v>418</v>
      </c>
      <c r="G1078" s="9" t="s">
        <v>366</v>
      </c>
      <c r="H1078" s="90" t="s">
        <v>678</v>
      </c>
      <c r="I1078" t="s">
        <v>352</v>
      </c>
      <c r="J1078" t="s">
        <v>396</v>
      </c>
      <c r="O1078" s="9" t="str">
        <f t="shared" si="16"/>
        <v>R/T</v>
      </c>
    </row>
    <row r="1079" spans="6:15" x14ac:dyDescent="0.2">
      <c r="F1079" s="9" t="s">
        <v>418</v>
      </c>
      <c r="G1079" s="9" t="s">
        <v>366</v>
      </c>
      <c r="H1079" s="90" t="s">
        <v>678</v>
      </c>
      <c r="I1079" t="s">
        <v>354</v>
      </c>
      <c r="J1079" t="s">
        <v>679</v>
      </c>
      <c r="O1079" s="9" t="str">
        <f t="shared" si="16"/>
        <v>R/T</v>
      </c>
    </row>
    <row r="1080" spans="6:15" x14ac:dyDescent="0.2">
      <c r="F1080" s="9" t="s">
        <v>418</v>
      </c>
      <c r="G1080" s="9" t="s">
        <v>366</v>
      </c>
      <c r="H1080" s="90" t="s">
        <v>678</v>
      </c>
      <c r="I1080" t="s">
        <v>355</v>
      </c>
      <c r="J1080" t="s">
        <v>679</v>
      </c>
      <c r="O1080" s="9" t="str">
        <f t="shared" si="16"/>
        <v>M/T</v>
      </c>
    </row>
    <row r="1081" spans="6:15" x14ac:dyDescent="0.2">
      <c r="F1081" s="9" t="s">
        <v>418</v>
      </c>
      <c r="G1081" s="9" t="s">
        <v>366</v>
      </c>
      <c r="H1081" s="90" t="s">
        <v>678</v>
      </c>
      <c r="I1081" t="s">
        <v>352</v>
      </c>
      <c r="J1081" t="s">
        <v>679</v>
      </c>
      <c r="O1081" s="9" t="str">
        <f t="shared" si="16"/>
        <v>R/T</v>
      </c>
    </row>
    <row r="1082" spans="6:15" x14ac:dyDescent="0.2">
      <c r="F1082" s="9" t="s">
        <v>418</v>
      </c>
      <c r="G1082" s="9" t="s">
        <v>426</v>
      </c>
      <c r="H1082" s="90" t="s">
        <v>678</v>
      </c>
      <c r="I1082" t="s">
        <v>354</v>
      </c>
      <c r="J1082" t="s">
        <v>397</v>
      </c>
      <c r="O1082" s="9" t="str">
        <f t="shared" si="16"/>
        <v>R/T</v>
      </c>
    </row>
    <row r="1083" spans="6:15" x14ac:dyDescent="0.2">
      <c r="F1083" s="9" t="s">
        <v>418</v>
      </c>
      <c r="G1083" s="9" t="s">
        <v>426</v>
      </c>
      <c r="H1083" s="90" t="s">
        <v>678</v>
      </c>
      <c r="I1083" t="s">
        <v>355</v>
      </c>
      <c r="J1083" t="s">
        <v>397</v>
      </c>
      <c r="O1083" s="9" t="str">
        <f t="shared" si="16"/>
        <v>M/T</v>
      </c>
    </row>
    <row r="1084" spans="6:15" x14ac:dyDescent="0.2">
      <c r="F1084" s="9" t="s">
        <v>418</v>
      </c>
      <c r="G1084" s="9" t="s">
        <v>426</v>
      </c>
      <c r="H1084" s="90" t="s">
        <v>678</v>
      </c>
      <c r="I1084" t="s">
        <v>352</v>
      </c>
      <c r="J1084" t="s">
        <v>397</v>
      </c>
      <c r="O1084" s="9" t="str">
        <f t="shared" si="16"/>
        <v>R/T</v>
      </c>
    </row>
    <row r="1085" spans="6:15" x14ac:dyDescent="0.2">
      <c r="F1085" s="9" t="s">
        <v>418</v>
      </c>
      <c r="G1085" s="9" t="s">
        <v>426</v>
      </c>
      <c r="H1085" s="90" t="s">
        <v>678</v>
      </c>
      <c r="I1085" t="s">
        <v>354</v>
      </c>
      <c r="J1085" t="s">
        <v>396</v>
      </c>
      <c r="O1085" s="9" t="str">
        <f t="shared" si="16"/>
        <v>R/T</v>
      </c>
    </row>
    <row r="1086" spans="6:15" x14ac:dyDescent="0.2">
      <c r="F1086" s="9" t="s">
        <v>418</v>
      </c>
      <c r="G1086" s="9" t="s">
        <v>426</v>
      </c>
      <c r="H1086" s="90" t="s">
        <v>678</v>
      </c>
      <c r="I1086" t="s">
        <v>355</v>
      </c>
      <c r="J1086" t="s">
        <v>396</v>
      </c>
      <c r="O1086" s="9" t="str">
        <f t="shared" si="16"/>
        <v>M/T</v>
      </c>
    </row>
    <row r="1087" spans="6:15" x14ac:dyDescent="0.2">
      <c r="F1087" s="9" t="s">
        <v>418</v>
      </c>
      <c r="G1087" s="9" t="s">
        <v>426</v>
      </c>
      <c r="H1087" s="90" t="s">
        <v>678</v>
      </c>
      <c r="I1087" t="s">
        <v>352</v>
      </c>
      <c r="J1087" t="s">
        <v>396</v>
      </c>
      <c r="O1087" s="9" t="str">
        <f t="shared" si="16"/>
        <v>R/T</v>
      </c>
    </row>
    <row r="1088" spans="6:15" x14ac:dyDescent="0.2">
      <c r="F1088" s="9" t="s">
        <v>418</v>
      </c>
      <c r="G1088" s="9" t="s">
        <v>426</v>
      </c>
      <c r="H1088" s="90" t="s">
        <v>678</v>
      </c>
      <c r="I1088" t="s">
        <v>354</v>
      </c>
      <c r="J1088" t="s">
        <v>679</v>
      </c>
      <c r="O1088" s="9" t="str">
        <f t="shared" si="16"/>
        <v>R/T</v>
      </c>
    </row>
    <row r="1089" spans="6:348" x14ac:dyDescent="0.2">
      <c r="F1089" s="9" t="s">
        <v>418</v>
      </c>
      <c r="G1089" s="9" t="s">
        <v>426</v>
      </c>
      <c r="H1089" s="90" t="s">
        <v>678</v>
      </c>
      <c r="I1089" t="s">
        <v>355</v>
      </c>
      <c r="J1089" t="s">
        <v>679</v>
      </c>
      <c r="O1089" s="9" t="str">
        <f t="shared" si="16"/>
        <v>M/T</v>
      </c>
    </row>
    <row r="1090" spans="6:348" x14ac:dyDescent="0.2">
      <c r="F1090" s="9" t="s">
        <v>418</v>
      </c>
      <c r="G1090" s="9" t="s">
        <v>426</v>
      </c>
      <c r="H1090" s="90" t="s">
        <v>678</v>
      </c>
      <c r="I1090" t="s">
        <v>352</v>
      </c>
      <c r="J1090" t="s">
        <v>679</v>
      </c>
      <c r="O1090" s="9" t="str">
        <f t="shared" si="16"/>
        <v>R/T</v>
      </c>
    </row>
    <row r="1091" spans="6:348" x14ac:dyDescent="0.2">
      <c r="F1091" s="9" t="s">
        <v>418</v>
      </c>
      <c r="G1091" s="9" t="s">
        <v>381</v>
      </c>
      <c r="H1091" s="90" t="s">
        <v>678</v>
      </c>
      <c r="I1091" t="s">
        <v>354</v>
      </c>
      <c r="J1091" t="s">
        <v>397</v>
      </c>
      <c r="O1091" s="9" t="str">
        <f t="shared" si="16"/>
        <v>R/T</v>
      </c>
    </row>
    <row r="1092" spans="6:348" x14ac:dyDescent="0.2">
      <c r="F1092" s="9" t="s">
        <v>418</v>
      </c>
      <c r="G1092" s="9" t="s">
        <v>381</v>
      </c>
      <c r="H1092" s="90" t="s">
        <v>678</v>
      </c>
      <c r="I1092" t="s">
        <v>355</v>
      </c>
      <c r="J1092" t="s">
        <v>397</v>
      </c>
      <c r="O1092" s="9" t="str">
        <f t="shared" si="16"/>
        <v>M/T</v>
      </c>
    </row>
    <row r="1093" spans="6:348" x14ac:dyDescent="0.2">
      <c r="F1093" s="9" t="s">
        <v>418</v>
      </c>
      <c r="G1093" s="9" t="s">
        <v>381</v>
      </c>
      <c r="H1093" s="90" t="s">
        <v>678</v>
      </c>
      <c r="I1093" t="s">
        <v>352</v>
      </c>
      <c r="J1093" t="s">
        <v>397</v>
      </c>
      <c r="O1093" s="9" t="str">
        <f t="shared" si="16"/>
        <v>R/T</v>
      </c>
    </row>
    <row r="1094" spans="6:348" x14ac:dyDescent="0.2">
      <c r="F1094" s="9" t="s">
        <v>418</v>
      </c>
      <c r="G1094" s="9" t="s">
        <v>381</v>
      </c>
      <c r="H1094" s="90" t="s">
        <v>678</v>
      </c>
      <c r="I1094" t="s">
        <v>354</v>
      </c>
      <c r="J1094" t="s">
        <v>396</v>
      </c>
      <c r="O1094" s="9" t="str">
        <f t="shared" si="16"/>
        <v>R/T</v>
      </c>
    </row>
    <row r="1095" spans="6:348" x14ac:dyDescent="0.2">
      <c r="F1095" s="9" t="s">
        <v>418</v>
      </c>
      <c r="G1095" s="9" t="s">
        <v>381</v>
      </c>
      <c r="H1095" s="90" t="s">
        <v>678</v>
      </c>
      <c r="I1095" t="s">
        <v>355</v>
      </c>
      <c r="J1095" t="s">
        <v>396</v>
      </c>
      <c r="O1095" s="9" t="str">
        <f t="shared" si="16"/>
        <v>M/T</v>
      </c>
    </row>
    <row r="1096" spans="6:348" x14ac:dyDescent="0.2">
      <c r="F1096" s="9" t="s">
        <v>418</v>
      </c>
      <c r="G1096" s="9" t="s">
        <v>381</v>
      </c>
      <c r="H1096" s="90" t="s">
        <v>678</v>
      </c>
      <c r="I1096" t="s">
        <v>352</v>
      </c>
      <c r="J1096" t="s">
        <v>396</v>
      </c>
      <c r="O1096" s="9" t="str">
        <f t="shared" si="16"/>
        <v>R/T</v>
      </c>
    </row>
    <row r="1097" spans="6:348" x14ac:dyDescent="0.2">
      <c r="F1097" s="9" t="s">
        <v>418</v>
      </c>
      <c r="G1097" s="9" t="s">
        <v>381</v>
      </c>
      <c r="H1097" s="90" t="s">
        <v>678</v>
      </c>
      <c r="I1097" t="s">
        <v>354</v>
      </c>
      <c r="J1097" t="s">
        <v>679</v>
      </c>
      <c r="O1097" s="9" t="str">
        <f t="shared" si="16"/>
        <v>R/T</v>
      </c>
    </row>
    <row r="1098" spans="6:348" x14ac:dyDescent="0.2">
      <c r="F1098" s="9" t="s">
        <v>418</v>
      </c>
      <c r="G1098" s="9" t="s">
        <v>381</v>
      </c>
      <c r="H1098" s="90" t="s">
        <v>678</v>
      </c>
      <c r="I1098" t="s">
        <v>355</v>
      </c>
      <c r="J1098" t="s">
        <v>679</v>
      </c>
      <c r="O1098" s="9" t="str">
        <f t="shared" si="16"/>
        <v>M/T</v>
      </c>
    </row>
    <row r="1099" spans="6:348" x14ac:dyDescent="0.2">
      <c r="F1099" s="9" t="s">
        <v>418</v>
      </c>
      <c r="G1099" s="9" t="s">
        <v>381</v>
      </c>
      <c r="H1099" s="90" t="s">
        <v>678</v>
      </c>
      <c r="I1099" t="s">
        <v>352</v>
      </c>
      <c r="J1099" t="s">
        <v>679</v>
      </c>
      <c r="O1099" s="9" t="str">
        <f t="shared" si="16"/>
        <v>R/T</v>
      </c>
    </row>
    <row r="1100" spans="6:348" x14ac:dyDescent="0.2">
      <c r="F1100" s="9" t="s">
        <v>418</v>
      </c>
      <c r="G1100" s="9" t="s">
        <v>350</v>
      </c>
      <c r="H1100" s="90" t="s">
        <v>678</v>
      </c>
      <c r="I1100" t="s">
        <v>354</v>
      </c>
      <c r="J1100" t="s">
        <v>397</v>
      </c>
      <c r="O1100" s="9" t="str">
        <f t="shared" ref="O1100:O1163" si="17">IF(I1100="IFA", "R/T", IF(I1100="IFI", "M/T","R/T"))</f>
        <v>R/T</v>
      </c>
      <c r="AN1100" s="9" t="s">
        <v>580</v>
      </c>
      <c r="BT1100" s="9" t="s">
        <v>580</v>
      </c>
      <c r="CB1100" s="9" t="s">
        <v>585</v>
      </c>
      <c r="MD1100" s="15" t="s">
        <v>580</v>
      </c>
      <c r="MH1100" s="15" t="s">
        <v>580</v>
      </c>
      <c r="MI1100" s="15" t="s">
        <v>580</v>
      </c>
      <c r="MJ1100" s="15" t="s">
        <v>580</v>
      </c>
    </row>
    <row r="1101" spans="6:348" x14ac:dyDescent="0.2">
      <c r="F1101" s="9" t="s">
        <v>418</v>
      </c>
      <c r="G1101" s="9" t="s">
        <v>350</v>
      </c>
      <c r="H1101" s="90" t="s">
        <v>678</v>
      </c>
      <c r="I1101" t="s">
        <v>355</v>
      </c>
      <c r="J1101" t="s">
        <v>397</v>
      </c>
      <c r="O1101" s="9" t="str">
        <f t="shared" si="17"/>
        <v>M/T</v>
      </c>
      <c r="AN1101" s="9" t="s">
        <v>356</v>
      </c>
      <c r="BT1101" s="9" t="s">
        <v>356</v>
      </c>
      <c r="CB1101" s="9" t="s">
        <v>356</v>
      </c>
      <c r="MD1101" s="15" t="s">
        <v>356</v>
      </c>
      <c r="MH1101" s="15" t="s">
        <v>356</v>
      </c>
      <c r="MI1101" s="15" t="s">
        <v>356</v>
      </c>
      <c r="MJ1101" s="15" t="s">
        <v>356</v>
      </c>
    </row>
    <row r="1102" spans="6:348" x14ac:dyDescent="0.2">
      <c r="F1102" s="9" t="s">
        <v>418</v>
      </c>
      <c r="G1102" s="9" t="s">
        <v>350</v>
      </c>
      <c r="H1102" s="90" t="s">
        <v>678</v>
      </c>
      <c r="I1102" t="s">
        <v>352</v>
      </c>
      <c r="J1102" t="s">
        <v>397</v>
      </c>
      <c r="O1102" s="9" t="str">
        <f t="shared" si="17"/>
        <v>R/T</v>
      </c>
      <c r="AN1102" s="9" t="s">
        <v>580</v>
      </c>
      <c r="BT1102" s="9" t="s">
        <v>580</v>
      </c>
      <c r="CB1102" s="9" t="s">
        <v>585</v>
      </c>
      <c r="MD1102" s="15" t="s">
        <v>580</v>
      </c>
      <c r="MH1102" s="15" t="s">
        <v>580</v>
      </c>
      <c r="MI1102" s="15" t="s">
        <v>582</v>
      </c>
      <c r="MJ1102" s="15" t="s">
        <v>580</v>
      </c>
    </row>
    <row r="1103" spans="6:348" x14ac:dyDescent="0.2">
      <c r="F1103" s="9" t="s">
        <v>418</v>
      </c>
      <c r="G1103" s="9" t="s">
        <v>350</v>
      </c>
      <c r="H1103" s="90" t="s">
        <v>678</v>
      </c>
      <c r="I1103" t="s">
        <v>354</v>
      </c>
      <c r="J1103" t="s">
        <v>396</v>
      </c>
      <c r="O1103" s="9" t="str">
        <f t="shared" si="17"/>
        <v>R/T</v>
      </c>
      <c r="BT1103" s="9" t="s">
        <v>580</v>
      </c>
      <c r="CB1103" s="9" t="s">
        <v>585</v>
      </c>
      <c r="MD1103" s="15" t="s">
        <v>580</v>
      </c>
      <c r="MH1103" s="15" t="s">
        <v>580</v>
      </c>
      <c r="MJ1103" s="15" t="s">
        <v>580</v>
      </c>
    </row>
    <row r="1104" spans="6:348" x14ac:dyDescent="0.2">
      <c r="F1104" s="9" t="s">
        <v>418</v>
      </c>
      <c r="G1104" s="9" t="s">
        <v>350</v>
      </c>
      <c r="H1104" s="90" t="s">
        <v>678</v>
      </c>
      <c r="I1104" t="s">
        <v>355</v>
      </c>
      <c r="J1104" t="s">
        <v>396</v>
      </c>
      <c r="O1104" s="9" t="str">
        <f t="shared" si="17"/>
        <v>M/T</v>
      </c>
      <c r="BT1104" s="9" t="s">
        <v>356</v>
      </c>
      <c r="CB1104" s="9" t="s">
        <v>356</v>
      </c>
      <c r="MD1104" s="15" t="s">
        <v>356</v>
      </c>
      <c r="MH1104" s="15" t="s">
        <v>356</v>
      </c>
      <c r="MJ1104" s="15" t="s">
        <v>356</v>
      </c>
    </row>
    <row r="1105" spans="6:348" x14ac:dyDescent="0.2">
      <c r="F1105" s="9" t="s">
        <v>418</v>
      </c>
      <c r="G1105" s="9" t="s">
        <v>350</v>
      </c>
      <c r="H1105" s="90" t="s">
        <v>678</v>
      </c>
      <c r="I1105" t="s">
        <v>352</v>
      </c>
      <c r="J1105" t="s">
        <v>396</v>
      </c>
      <c r="O1105" s="9" t="str">
        <f t="shared" si="17"/>
        <v>R/T</v>
      </c>
      <c r="BT1105" s="9" t="s">
        <v>580</v>
      </c>
      <c r="CB1105" s="9" t="s">
        <v>585</v>
      </c>
      <c r="MD1105" s="15" t="s">
        <v>580</v>
      </c>
      <c r="MH1105" s="15" t="s">
        <v>580</v>
      </c>
      <c r="MJ1105" s="15" t="s">
        <v>580</v>
      </c>
    </row>
    <row r="1106" spans="6:348" x14ac:dyDescent="0.2">
      <c r="F1106" s="9" t="s">
        <v>418</v>
      </c>
      <c r="G1106" s="9" t="s">
        <v>350</v>
      </c>
      <c r="H1106" s="90" t="s">
        <v>678</v>
      </c>
      <c r="I1106" t="s">
        <v>354</v>
      </c>
      <c r="J1106" t="s">
        <v>679</v>
      </c>
      <c r="O1106" s="9" t="str">
        <f t="shared" si="17"/>
        <v>R/T</v>
      </c>
      <c r="AN1106" s="9" t="s">
        <v>580</v>
      </c>
      <c r="BT1106" s="9" t="s">
        <v>580</v>
      </c>
      <c r="CB1106" s="9" t="s">
        <v>585</v>
      </c>
      <c r="MD1106" s="15" t="s">
        <v>580</v>
      </c>
      <c r="MH1106" s="15" t="s">
        <v>580</v>
      </c>
      <c r="MI1106" s="15" t="s">
        <v>580</v>
      </c>
      <c r="MJ1106" s="15" t="s">
        <v>580</v>
      </c>
    </row>
    <row r="1107" spans="6:348" x14ac:dyDescent="0.2">
      <c r="F1107" s="9" t="s">
        <v>418</v>
      </c>
      <c r="G1107" s="9" t="s">
        <v>350</v>
      </c>
      <c r="H1107" s="90" t="s">
        <v>678</v>
      </c>
      <c r="I1107" t="s">
        <v>355</v>
      </c>
      <c r="J1107" t="s">
        <v>679</v>
      </c>
      <c r="O1107" s="9" t="str">
        <f t="shared" si="17"/>
        <v>M/T</v>
      </c>
      <c r="AN1107" s="9" t="s">
        <v>356</v>
      </c>
      <c r="BT1107" s="9" t="s">
        <v>356</v>
      </c>
      <c r="CB1107" s="9" t="s">
        <v>356</v>
      </c>
      <c r="MD1107" s="15" t="s">
        <v>356</v>
      </c>
      <c r="MH1107" s="15" t="s">
        <v>356</v>
      </c>
      <c r="MI1107" s="15" t="s">
        <v>356</v>
      </c>
      <c r="MJ1107" s="15" t="s">
        <v>356</v>
      </c>
    </row>
    <row r="1108" spans="6:348" x14ac:dyDescent="0.2">
      <c r="F1108" s="9" t="s">
        <v>418</v>
      </c>
      <c r="G1108" s="9" t="s">
        <v>350</v>
      </c>
      <c r="H1108" s="90" t="s">
        <v>678</v>
      </c>
      <c r="I1108" t="s">
        <v>352</v>
      </c>
      <c r="J1108" t="s">
        <v>679</v>
      </c>
      <c r="O1108" s="9" t="str">
        <f t="shared" si="17"/>
        <v>R/T</v>
      </c>
      <c r="AN1108" s="9" t="s">
        <v>580</v>
      </c>
      <c r="BT1108" s="9" t="s">
        <v>580</v>
      </c>
      <c r="CB1108" s="9" t="s">
        <v>585</v>
      </c>
      <c r="MD1108" s="15" t="s">
        <v>580</v>
      </c>
      <c r="MH1108" s="15" t="s">
        <v>580</v>
      </c>
      <c r="MI1108" s="15" t="s">
        <v>582</v>
      </c>
      <c r="MJ1108" s="15" t="s">
        <v>580</v>
      </c>
    </row>
    <row r="1109" spans="6:348" x14ac:dyDescent="0.2">
      <c r="F1109" s="9" t="s">
        <v>418</v>
      </c>
      <c r="G1109" s="9" t="s">
        <v>357</v>
      </c>
      <c r="H1109" s="90" t="s">
        <v>678</v>
      </c>
      <c r="I1109" t="s">
        <v>354</v>
      </c>
      <c r="J1109" t="s">
        <v>397</v>
      </c>
      <c r="O1109" s="9" t="str">
        <f t="shared" si="17"/>
        <v>R/T</v>
      </c>
      <c r="AN1109" s="9" t="s">
        <v>580</v>
      </c>
      <c r="BT1109" s="9" t="s">
        <v>580</v>
      </c>
      <c r="CB1109" s="9" t="s">
        <v>585</v>
      </c>
      <c r="MD1109" s="15" t="s">
        <v>580</v>
      </c>
      <c r="MH1109" s="15" t="s">
        <v>580</v>
      </c>
      <c r="MI1109" s="15" t="s">
        <v>580</v>
      </c>
    </row>
    <row r="1110" spans="6:348" x14ac:dyDescent="0.2">
      <c r="F1110" s="9" t="s">
        <v>418</v>
      </c>
      <c r="G1110" s="9" t="s">
        <v>357</v>
      </c>
      <c r="H1110" s="90" t="s">
        <v>678</v>
      </c>
      <c r="I1110" t="s">
        <v>355</v>
      </c>
      <c r="J1110" t="s">
        <v>397</v>
      </c>
      <c r="O1110" s="9" t="str">
        <f t="shared" si="17"/>
        <v>M/T</v>
      </c>
      <c r="AN1110" s="9" t="s">
        <v>356</v>
      </c>
      <c r="BT1110" s="9" t="s">
        <v>356</v>
      </c>
      <c r="CB1110" s="9" t="s">
        <v>356</v>
      </c>
      <c r="MD1110" s="15" t="s">
        <v>356</v>
      </c>
      <c r="MH1110" s="15" t="s">
        <v>356</v>
      </c>
      <c r="MI1110" s="15" t="s">
        <v>356</v>
      </c>
    </row>
    <row r="1111" spans="6:348" x14ac:dyDescent="0.2">
      <c r="F1111" s="9" t="s">
        <v>418</v>
      </c>
      <c r="G1111" s="9" t="s">
        <v>357</v>
      </c>
      <c r="H1111" s="90" t="s">
        <v>678</v>
      </c>
      <c r="I1111" t="s">
        <v>352</v>
      </c>
      <c r="J1111" t="s">
        <v>397</v>
      </c>
      <c r="O1111" s="9" t="str">
        <f t="shared" si="17"/>
        <v>R/T</v>
      </c>
      <c r="AN1111" s="9" t="s">
        <v>580</v>
      </c>
      <c r="BT1111" s="9" t="s">
        <v>580</v>
      </c>
      <c r="CB1111" s="9" t="s">
        <v>585</v>
      </c>
      <c r="MD1111" s="15" t="s">
        <v>580</v>
      </c>
      <c r="MH1111" s="15" t="s">
        <v>580</v>
      </c>
      <c r="MI1111" s="15" t="s">
        <v>582</v>
      </c>
    </row>
    <row r="1112" spans="6:348" x14ac:dyDescent="0.2">
      <c r="F1112" s="9" t="s">
        <v>418</v>
      </c>
      <c r="G1112" s="9" t="s">
        <v>357</v>
      </c>
      <c r="H1112" s="90" t="s">
        <v>678</v>
      </c>
      <c r="I1112" t="s">
        <v>354</v>
      </c>
      <c r="J1112" t="s">
        <v>396</v>
      </c>
      <c r="O1112" s="9" t="str">
        <f t="shared" si="17"/>
        <v>R/T</v>
      </c>
      <c r="BT1112" s="9" t="s">
        <v>580</v>
      </c>
      <c r="CB1112" s="9" t="s">
        <v>585</v>
      </c>
      <c r="MD1112" s="15" t="s">
        <v>580</v>
      </c>
      <c r="MH1112" s="15" t="s">
        <v>580</v>
      </c>
    </row>
    <row r="1113" spans="6:348" x14ac:dyDescent="0.2">
      <c r="F1113" s="9" t="s">
        <v>418</v>
      </c>
      <c r="G1113" s="9" t="s">
        <v>357</v>
      </c>
      <c r="H1113" s="90" t="s">
        <v>678</v>
      </c>
      <c r="I1113" t="s">
        <v>355</v>
      </c>
      <c r="J1113" t="s">
        <v>396</v>
      </c>
      <c r="O1113" s="9" t="str">
        <f t="shared" si="17"/>
        <v>M/T</v>
      </c>
      <c r="BT1113" s="9" t="s">
        <v>356</v>
      </c>
      <c r="CB1113" s="9" t="s">
        <v>356</v>
      </c>
      <c r="MD1113" s="15" t="s">
        <v>356</v>
      </c>
      <c r="MH1113" s="15" t="s">
        <v>356</v>
      </c>
    </row>
    <row r="1114" spans="6:348" x14ac:dyDescent="0.2">
      <c r="F1114" s="9" t="s">
        <v>418</v>
      </c>
      <c r="G1114" s="9" t="s">
        <v>357</v>
      </c>
      <c r="H1114" s="90" t="s">
        <v>678</v>
      </c>
      <c r="I1114" t="s">
        <v>352</v>
      </c>
      <c r="J1114" t="s">
        <v>396</v>
      </c>
      <c r="O1114" s="9" t="str">
        <f t="shared" si="17"/>
        <v>R/T</v>
      </c>
      <c r="BT1114" s="9" t="s">
        <v>580</v>
      </c>
      <c r="CB1114" s="9" t="s">
        <v>585</v>
      </c>
      <c r="MD1114" s="15" t="s">
        <v>580</v>
      </c>
      <c r="MH1114" s="15" t="s">
        <v>580</v>
      </c>
    </row>
    <row r="1115" spans="6:348" x14ac:dyDescent="0.2">
      <c r="F1115" s="9" t="s">
        <v>418</v>
      </c>
      <c r="G1115" s="9" t="s">
        <v>357</v>
      </c>
      <c r="H1115" s="90" t="s">
        <v>678</v>
      </c>
      <c r="I1115" t="s">
        <v>354</v>
      </c>
      <c r="J1115" t="s">
        <v>679</v>
      </c>
      <c r="O1115" s="9" t="str">
        <f t="shared" si="17"/>
        <v>R/T</v>
      </c>
      <c r="AN1115" s="9" t="s">
        <v>580</v>
      </c>
      <c r="BT1115" s="9" t="s">
        <v>580</v>
      </c>
      <c r="CB1115" s="9" t="s">
        <v>585</v>
      </c>
      <c r="MD1115" s="15" t="s">
        <v>580</v>
      </c>
      <c r="MH1115" s="15" t="s">
        <v>580</v>
      </c>
      <c r="MI1115" s="15" t="s">
        <v>580</v>
      </c>
    </row>
    <row r="1116" spans="6:348" x14ac:dyDescent="0.2">
      <c r="F1116" s="9" t="s">
        <v>418</v>
      </c>
      <c r="G1116" s="9" t="s">
        <v>357</v>
      </c>
      <c r="H1116" s="90" t="s">
        <v>678</v>
      </c>
      <c r="I1116" t="s">
        <v>355</v>
      </c>
      <c r="J1116" t="s">
        <v>679</v>
      </c>
      <c r="O1116" s="9" t="str">
        <f t="shared" si="17"/>
        <v>M/T</v>
      </c>
      <c r="AN1116" s="9" t="s">
        <v>356</v>
      </c>
      <c r="BT1116" s="9" t="s">
        <v>356</v>
      </c>
      <c r="CB1116" s="9" t="s">
        <v>356</v>
      </c>
      <c r="MD1116" s="15" t="s">
        <v>356</v>
      </c>
      <c r="MH1116" s="15" t="s">
        <v>356</v>
      </c>
      <c r="MI1116" s="15" t="s">
        <v>356</v>
      </c>
    </row>
    <row r="1117" spans="6:348" x14ac:dyDescent="0.2">
      <c r="F1117" s="9" t="s">
        <v>418</v>
      </c>
      <c r="G1117" s="9" t="s">
        <v>357</v>
      </c>
      <c r="H1117" s="90" t="s">
        <v>678</v>
      </c>
      <c r="I1117" t="s">
        <v>352</v>
      </c>
      <c r="J1117" t="s">
        <v>679</v>
      </c>
      <c r="O1117" s="9" t="str">
        <f t="shared" si="17"/>
        <v>R/T</v>
      </c>
      <c r="AN1117" s="9" t="s">
        <v>580</v>
      </c>
      <c r="BT1117" s="9" t="s">
        <v>580</v>
      </c>
      <c r="CB1117" s="9" t="s">
        <v>585</v>
      </c>
      <c r="MD1117" s="15" t="s">
        <v>580</v>
      </c>
      <c r="MH1117" s="15" t="s">
        <v>580</v>
      </c>
      <c r="MI1117" s="15" t="s">
        <v>582</v>
      </c>
    </row>
    <row r="1118" spans="6:348" x14ac:dyDescent="0.2">
      <c r="F1118" s="9" t="s">
        <v>418</v>
      </c>
      <c r="G1118" s="9" t="s">
        <v>358</v>
      </c>
      <c r="H1118" s="90" t="s">
        <v>678</v>
      </c>
      <c r="I1118" t="s">
        <v>354</v>
      </c>
      <c r="J1118" t="s">
        <v>397</v>
      </c>
      <c r="O1118" s="9" t="str">
        <f t="shared" si="17"/>
        <v>R/T</v>
      </c>
      <c r="CB1118" s="9" t="s">
        <v>585</v>
      </c>
      <c r="MD1118" s="15" t="s">
        <v>580</v>
      </c>
      <c r="MH1118" s="15" t="s">
        <v>580</v>
      </c>
      <c r="MI1118" s="15" t="s">
        <v>580</v>
      </c>
    </row>
    <row r="1119" spans="6:348" x14ac:dyDescent="0.2">
      <c r="F1119" s="9" t="s">
        <v>418</v>
      </c>
      <c r="G1119" s="9" t="s">
        <v>358</v>
      </c>
      <c r="H1119" s="90" t="s">
        <v>678</v>
      </c>
      <c r="I1119" t="s">
        <v>355</v>
      </c>
      <c r="J1119" t="s">
        <v>397</v>
      </c>
      <c r="O1119" s="9" t="str">
        <f t="shared" si="17"/>
        <v>M/T</v>
      </c>
      <c r="CB1119" s="9" t="s">
        <v>356</v>
      </c>
      <c r="MD1119" s="15" t="s">
        <v>356</v>
      </c>
      <c r="MH1119" s="15" t="s">
        <v>356</v>
      </c>
      <c r="MI1119" s="15" t="s">
        <v>356</v>
      </c>
    </row>
    <row r="1120" spans="6:348" x14ac:dyDescent="0.2">
      <c r="F1120" s="9" t="s">
        <v>418</v>
      </c>
      <c r="G1120" s="9" t="s">
        <v>358</v>
      </c>
      <c r="H1120" s="90" t="s">
        <v>678</v>
      </c>
      <c r="I1120" t="s">
        <v>352</v>
      </c>
      <c r="J1120" t="s">
        <v>397</v>
      </c>
      <c r="O1120" s="9" t="str">
        <f t="shared" si="17"/>
        <v>R/T</v>
      </c>
      <c r="CB1120" s="9" t="s">
        <v>585</v>
      </c>
      <c r="MD1120" s="15" t="s">
        <v>580</v>
      </c>
      <c r="MH1120" s="15" t="s">
        <v>580</v>
      </c>
      <c r="MI1120" s="15" t="s">
        <v>580</v>
      </c>
    </row>
    <row r="1121" spans="6:347" x14ac:dyDescent="0.2">
      <c r="F1121" s="9" t="s">
        <v>418</v>
      </c>
      <c r="G1121" s="9" t="s">
        <v>358</v>
      </c>
      <c r="H1121" s="90" t="s">
        <v>678</v>
      </c>
      <c r="I1121" t="s">
        <v>354</v>
      </c>
      <c r="J1121" t="s">
        <v>396</v>
      </c>
      <c r="O1121" s="9" t="str">
        <f t="shared" si="17"/>
        <v>R/T</v>
      </c>
      <c r="CB1121" s="9" t="s">
        <v>585</v>
      </c>
      <c r="MD1121" s="15" t="s">
        <v>580</v>
      </c>
      <c r="MH1121" s="15" t="s">
        <v>580</v>
      </c>
    </row>
    <row r="1122" spans="6:347" x14ac:dyDescent="0.2">
      <c r="F1122" s="9" t="s">
        <v>418</v>
      </c>
      <c r="G1122" s="9" t="s">
        <v>358</v>
      </c>
      <c r="H1122" s="90" t="s">
        <v>678</v>
      </c>
      <c r="I1122" t="s">
        <v>355</v>
      </c>
      <c r="J1122" t="s">
        <v>396</v>
      </c>
      <c r="O1122" s="9" t="str">
        <f t="shared" si="17"/>
        <v>M/T</v>
      </c>
      <c r="CB1122" s="9" t="s">
        <v>356</v>
      </c>
      <c r="MD1122" s="15" t="s">
        <v>356</v>
      </c>
      <c r="MH1122" s="15" t="s">
        <v>356</v>
      </c>
    </row>
    <row r="1123" spans="6:347" x14ac:dyDescent="0.2">
      <c r="F1123" s="9" t="s">
        <v>418</v>
      </c>
      <c r="G1123" s="9" t="s">
        <v>358</v>
      </c>
      <c r="H1123" s="90" t="s">
        <v>678</v>
      </c>
      <c r="I1123" t="s">
        <v>352</v>
      </c>
      <c r="J1123" t="s">
        <v>396</v>
      </c>
      <c r="O1123" s="9" t="str">
        <f t="shared" si="17"/>
        <v>R/T</v>
      </c>
      <c r="CB1123" s="9" t="s">
        <v>585</v>
      </c>
      <c r="MD1123" s="15" t="s">
        <v>580</v>
      </c>
      <c r="MH1123" s="15" t="s">
        <v>580</v>
      </c>
    </row>
    <row r="1124" spans="6:347" x14ac:dyDescent="0.2">
      <c r="F1124" s="9" t="s">
        <v>418</v>
      </c>
      <c r="G1124" s="9" t="s">
        <v>358</v>
      </c>
      <c r="H1124" s="90" t="s">
        <v>678</v>
      </c>
      <c r="I1124" t="s">
        <v>354</v>
      </c>
      <c r="J1124" t="s">
        <v>679</v>
      </c>
      <c r="O1124" s="9" t="str">
        <f t="shared" si="17"/>
        <v>R/T</v>
      </c>
      <c r="CB1124" s="9" t="s">
        <v>585</v>
      </c>
      <c r="MD1124" s="15" t="s">
        <v>580</v>
      </c>
      <c r="MH1124" s="15" t="s">
        <v>580</v>
      </c>
      <c r="MI1124" s="15" t="s">
        <v>580</v>
      </c>
    </row>
    <row r="1125" spans="6:347" x14ac:dyDescent="0.2">
      <c r="F1125" s="9" t="s">
        <v>418</v>
      </c>
      <c r="G1125" s="9" t="s">
        <v>358</v>
      </c>
      <c r="H1125" s="90" t="s">
        <v>678</v>
      </c>
      <c r="I1125" t="s">
        <v>355</v>
      </c>
      <c r="J1125" t="s">
        <v>679</v>
      </c>
      <c r="O1125" s="9" t="str">
        <f t="shared" si="17"/>
        <v>M/T</v>
      </c>
      <c r="CB1125" s="9" t="s">
        <v>356</v>
      </c>
      <c r="MD1125" s="15" t="s">
        <v>356</v>
      </c>
      <c r="MH1125" s="15" t="s">
        <v>356</v>
      </c>
      <c r="MI1125" s="15" t="s">
        <v>356</v>
      </c>
    </row>
    <row r="1126" spans="6:347" x14ac:dyDescent="0.2">
      <c r="F1126" s="9" t="s">
        <v>418</v>
      </c>
      <c r="G1126" s="9" t="s">
        <v>358</v>
      </c>
      <c r="H1126" s="90" t="s">
        <v>678</v>
      </c>
      <c r="I1126" t="s">
        <v>352</v>
      </c>
      <c r="J1126" t="s">
        <v>679</v>
      </c>
      <c r="O1126" s="9" t="str">
        <f t="shared" si="17"/>
        <v>R/T</v>
      </c>
      <c r="CB1126" s="9" t="s">
        <v>585</v>
      </c>
      <c r="MD1126" s="15" t="s">
        <v>580</v>
      </c>
      <c r="MH1126" s="15" t="s">
        <v>580</v>
      </c>
      <c r="MI1126" s="15" t="s">
        <v>580</v>
      </c>
    </row>
    <row r="1127" spans="6:347" x14ac:dyDescent="0.2">
      <c r="F1127" s="9" t="s">
        <v>418</v>
      </c>
      <c r="G1127" s="9" t="s">
        <v>361</v>
      </c>
      <c r="H1127" s="90" t="s">
        <v>678</v>
      </c>
      <c r="I1127" t="s">
        <v>354</v>
      </c>
      <c r="J1127" t="s">
        <v>397</v>
      </c>
      <c r="O1127" s="9" t="str">
        <f t="shared" si="17"/>
        <v>R/T</v>
      </c>
      <c r="AN1127" s="9" t="s">
        <v>580</v>
      </c>
      <c r="CB1127" s="9" t="s">
        <v>585</v>
      </c>
      <c r="ES1127" s="15" t="s">
        <v>580</v>
      </c>
      <c r="MD1127" s="15" t="s">
        <v>580</v>
      </c>
      <c r="MH1127" s="15" t="s">
        <v>580</v>
      </c>
      <c r="MI1127" s="15" t="s">
        <v>580</v>
      </c>
    </row>
    <row r="1128" spans="6:347" x14ac:dyDescent="0.2">
      <c r="F1128" s="9" t="s">
        <v>418</v>
      </c>
      <c r="G1128" s="9" t="s">
        <v>361</v>
      </c>
      <c r="H1128" s="90" t="s">
        <v>678</v>
      </c>
      <c r="I1128" t="s">
        <v>355</v>
      </c>
      <c r="J1128" t="s">
        <v>397</v>
      </c>
      <c r="O1128" s="9" t="str">
        <f t="shared" si="17"/>
        <v>M/T</v>
      </c>
      <c r="AN1128" s="9" t="s">
        <v>356</v>
      </c>
      <c r="CB1128" s="9" t="s">
        <v>356</v>
      </c>
      <c r="ES1128" s="15" t="s">
        <v>356</v>
      </c>
      <c r="MD1128" s="15" t="s">
        <v>356</v>
      </c>
      <c r="MH1128" s="15" t="s">
        <v>356</v>
      </c>
      <c r="MI1128" s="15" t="s">
        <v>356</v>
      </c>
    </row>
    <row r="1129" spans="6:347" x14ac:dyDescent="0.2">
      <c r="F1129" s="9" t="s">
        <v>418</v>
      </c>
      <c r="G1129" s="9" t="s">
        <v>361</v>
      </c>
      <c r="H1129" s="90" t="s">
        <v>678</v>
      </c>
      <c r="I1129" t="s">
        <v>352</v>
      </c>
      <c r="J1129" t="s">
        <v>397</v>
      </c>
      <c r="O1129" s="9" t="str">
        <f t="shared" si="17"/>
        <v>R/T</v>
      </c>
      <c r="AN1129" s="9" t="s">
        <v>580</v>
      </c>
      <c r="CB1129" s="9" t="s">
        <v>585</v>
      </c>
      <c r="ES1129" s="15" t="s">
        <v>580</v>
      </c>
      <c r="MD1129" s="15" t="s">
        <v>580</v>
      </c>
      <c r="MH1129" s="15" t="s">
        <v>580</v>
      </c>
      <c r="MI1129" s="15" t="s">
        <v>582</v>
      </c>
    </row>
    <row r="1130" spans="6:347" x14ac:dyDescent="0.2">
      <c r="F1130" s="9" t="s">
        <v>418</v>
      </c>
      <c r="G1130" s="9" t="s">
        <v>361</v>
      </c>
      <c r="H1130" s="90" t="s">
        <v>678</v>
      </c>
      <c r="I1130" t="s">
        <v>354</v>
      </c>
      <c r="J1130" t="s">
        <v>396</v>
      </c>
      <c r="O1130" s="9" t="str">
        <f t="shared" si="17"/>
        <v>R/T</v>
      </c>
      <c r="CB1130" s="9" t="s">
        <v>585</v>
      </c>
      <c r="ES1130" s="15" t="s">
        <v>580</v>
      </c>
      <c r="MD1130" s="15" t="s">
        <v>580</v>
      </c>
      <c r="MH1130" s="15" t="s">
        <v>580</v>
      </c>
    </row>
    <row r="1131" spans="6:347" x14ac:dyDescent="0.2">
      <c r="F1131" s="9" t="s">
        <v>418</v>
      </c>
      <c r="G1131" s="9" t="s">
        <v>361</v>
      </c>
      <c r="H1131" s="90" t="s">
        <v>678</v>
      </c>
      <c r="I1131" t="s">
        <v>355</v>
      </c>
      <c r="J1131" t="s">
        <v>396</v>
      </c>
      <c r="O1131" s="9" t="str">
        <f t="shared" si="17"/>
        <v>M/T</v>
      </c>
      <c r="CB1131" s="9" t="s">
        <v>356</v>
      </c>
      <c r="ES1131" s="15" t="s">
        <v>356</v>
      </c>
      <c r="MD1131" s="15" t="s">
        <v>356</v>
      </c>
      <c r="MH1131" s="15" t="s">
        <v>356</v>
      </c>
    </row>
    <row r="1132" spans="6:347" x14ac:dyDescent="0.2">
      <c r="F1132" s="9" t="s">
        <v>418</v>
      </c>
      <c r="G1132" s="9" t="s">
        <v>361</v>
      </c>
      <c r="H1132" s="90" t="s">
        <v>678</v>
      </c>
      <c r="I1132" t="s">
        <v>352</v>
      </c>
      <c r="J1132" t="s">
        <v>396</v>
      </c>
      <c r="O1132" s="9" t="str">
        <f t="shared" si="17"/>
        <v>R/T</v>
      </c>
      <c r="CB1132" s="9" t="s">
        <v>585</v>
      </c>
      <c r="ES1132" s="15" t="s">
        <v>580</v>
      </c>
      <c r="MD1132" s="15" t="s">
        <v>580</v>
      </c>
      <c r="MH1132" s="15" t="s">
        <v>580</v>
      </c>
    </row>
    <row r="1133" spans="6:347" x14ac:dyDescent="0.2">
      <c r="F1133" s="9" t="s">
        <v>418</v>
      </c>
      <c r="G1133" s="9" t="s">
        <v>361</v>
      </c>
      <c r="H1133" s="90" t="s">
        <v>678</v>
      </c>
      <c r="I1133" t="s">
        <v>354</v>
      </c>
      <c r="J1133" t="s">
        <v>679</v>
      </c>
      <c r="O1133" s="9" t="str">
        <f t="shared" si="17"/>
        <v>R/T</v>
      </c>
      <c r="AN1133" s="9" t="s">
        <v>580</v>
      </c>
      <c r="CB1133" s="9" t="s">
        <v>585</v>
      </c>
      <c r="ES1133" s="15" t="s">
        <v>580</v>
      </c>
      <c r="MD1133" s="15" t="s">
        <v>580</v>
      </c>
      <c r="MH1133" s="15" t="s">
        <v>580</v>
      </c>
      <c r="MI1133" s="15" t="s">
        <v>580</v>
      </c>
    </row>
    <row r="1134" spans="6:347" x14ac:dyDescent="0.2">
      <c r="F1134" s="9" t="s">
        <v>418</v>
      </c>
      <c r="G1134" s="9" t="s">
        <v>361</v>
      </c>
      <c r="H1134" s="90" t="s">
        <v>678</v>
      </c>
      <c r="I1134" t="s">
        <v>355</v>
      </c>
      <c r="J1134" t="s">
        <v>679</v>
      </c>
      <c r="O1134" s="9" t="str">
        <f t="shared" si="17"/>
        <v>M/T</v>
      </c>
      <c r="AN1134" s="9" t="s">
        <v>356</v>
      </c>
      <c r="CB1134" s="9" t="s">
        <v>356</v>
      </c>
      <c r="ES1134" s="15" t="s">
        <v>356</v>
      </c>
      <c r="MD1134" s="15" t="s">
        <v>356</v>
      </c>
      <c r="MH1134" s="15" t="s">
        <v>356</v>
      </c>
      <c r="MI1134" s="15" t="s">
        <v>356</v>
      </c>
    </row>
    <row r="1135" spans="6:347" x14ac:dyDescent="0.2">
      <c r="F1135" s="9" t="s">
        <v>418</v>
      </c>
      <c r="G1135" s="9" t="s">
        <v>361</v>
      </c>
      <c r="H1135" s="90" t="s">
        <v>678</v>
      </c>
      <c r="I1135" t="s">
        <v>352</v>
      </c>
      <c r="J1135" t="s">
        <v>679</v>
      </c>
      <c r="O1135" s="9" t="str">
        <f t="shared" si="17"/>
        <v>R/T</v>
      </c>
      <c r="AN1135" s="9" t="s">
        <v>580</v>
      </c>
      <c r="CB1135" s="9" t="s">
        <v>585</v>
      </c>
      <c r="ES1135" s="15" t="s">
        <v>580</v>
      </c>
      <c r="MD1135" s="15" t="s">
        <v>580</v>
      </c>
      <c r="MH1135" s="15" t="s">
        <v>580</v>
      </c>
      <c r="MI1135" s="15" t="s">
        <v>582</v>
      </c>
    </row>
    <row r="1136" spans="6:347" x14ac:dyDescent="0.2">
      <c r="F1136" s="9" t="s">
        <v>418</v>
      </c>
      <c r="G1136" s="9" t="s">
        <v>362</v>
      </c>
      <c r="H1136" s="90" t="s">
        <v>678</v>
      </c>
      <c r="I1136" t="s">
        <v>354</v>
      </c>
      <c r="J1136" t="s">
        <v>397</v>
      </c>
      <c r="O1136" s="9" t="str">
        <f t="shared" si="17"/>
        <v>R/T</v>
      </c>
    </row>
    <row r="1137" spans="6:15" x14ac:dyDescent="0.2">
      <c r="F1137" s="9" t="s">
        <v>418</v>
      </c>
      <c r="G1137" s="9" t="s">
        <v>362</v>
      </c>
      <c r="H1137" s="90" t="s">
        <v>678</v>
      </c>
      <c r="I1137" t="s">
        <v>355</v>
      </c>
      <c r="J1137" t="s">
        <v>397</v>
      </c>
      <c r="O1137" s="9" t="str">
        <f t="shared" si="17"/>
        <v>M/T</v>
      </c>
    </row>
    <row r="1138" spans="6:15" x14ac:dyDescent="0.2">
      <c r="F1138" s="9" t="s">
        <v>418</v>
      </c>
      <c r="G1138" s="9" t="s">
        <v>362</v>
      </c>
      <c r="H1138" s="90" t="s">
        <v>678</v>
      </c>
      <c r="I1138" t="s">
        <v>352</v>
      </c>
      <c r="J1138" t="s">
        <v>397</v>
      </c>
      <c r="O1138" s="9" t="str">
        <f t="shared" si="17"/>
        <v>R/T</v>
      </c>
    </row>
    <row r="1139" spans="6:15" x14ac:dyDescent="0.2">
      <c r="F1139" s="9" t="s">
        <v>418</v>
      </c>
      <c r="G1139" s="9" t="s">
        <v>362</v>
      </c>
      <c r="H1139" s="90" t="s">
        <v>678</v>
      </c>
      <c r="I1139" t="s">
        <v>354</v>
      </c>
      <c r="J1139" t="s">
        <v>396</v>
      </c>
      <c r="O1139" s="9" t="str">
        <f t="shared" si="17"/>
        <v>R/T</v>
      </c>
    </row>
    <row r="1140" spans="6:15" x14ac:dyDescent="0.2">
      <c r="F1140" s="9" t="s">
        <v>418</v>
      </c>
      <c r="G1140" s="9" t="s">
        <v>362</v>
      </c>
      <c r="H1140" s="90" t="s">
        <v>678</v>
      </c>
      <c r="I1140" t="s">
        <v>355</v>
      </c>
      <c r="J1140" t="s">
        <v>396</v>
      </c>
      <c r="O1140" s="9" t="str">
        <f t="shared" si="17"/>
        <v>M/T</v>
      </c>
    </row>
    <row r="1141" spans="6:15" x14ac:dyDescent="0.2">
      <c r="F1141" s="9" t="s">
        <v>418</v>
      </c>
      <c r="G1141" s="9" t="s">
        <v>362</v>
      </c>
      <c r="H1141" s="90" t="s">
        <v>678</v>
      </c>
      <c r="I1141" t="s">
        <v>352</v>
      </c>
      <c r="J1141" t="s">
        <v>396</v>
      </c>
      <c r="O1141" s="9" t="str">
        <f t="shared" si="17"/>
        <v>R/T</v>
      </c>
    </row>
    <row r="1142" spans="6:15" x14ac:dyDescent="0.2">
      <c r="F1142" s="9" t="s">
        <v>418</v>
      </c>
      <c r="G1142" s="9" t="s">
        <v>362</v>
      </c>
      <c r="H1142" s="90" t="s">
        <v>678</v>
      </c>
      <c r="I1142" t="s">
        <v>354</v>
      </c>
      <c r="J1142" t="s">
        <v>679</v>
      </c>
      <c r="O1142" s="9" t="str">
        <f t="shared" si="17"/>
        <v>R/T</v>
      </c>
    </row>
    <row r="1143" spans="6:15" x14ac:dyDescent="0.2">
      <c r="F1143" s="9" t="s">
        <v>418</v>
      </c>
      <c r="G1143" s="9" t="s">
        <v>362</v>
      </c>
      <c r="H1143" s="90" t="s">
        <v>678</v>
      </c>
      <c r="I1143" t="s">
        <v>355</v>
      </c>
      <c r="J1143" t="s">
        <v>679</v>
      </c>
      <c r="O1143" s="9" t="str">
        <f t="shared" si="17"/>
        <v>M/T</v>
      </c>
    </row>
    <row r="1144" spans="6:15" x14ac:dyDescent="0.2">
      <c r="F1144" s="9" t="s">
        <v>418</v>
      </c>
      <c r="G1144" s="9" t="s">
        <v>362</v>
      </c>
      <c r="H1144" s="90" t="s">
        <v>678</v>
      </c>
      <c r="I1144" t="s">
        <v>352</v>
      </c>
      <c r="J1144" t="s">
        <v>679</v>
      </c>
      <c r="O1144" s="9" t="str">
        <f t="shared" si="17"/>
        <v>R/T</v>
      </c>
    </row>
    <row r="1145" spans="6:15" x14ac:dyDescent="0.2">
      <c r="F1145" s="9" t="s">
        <v>418</v>
      </c>
      <c r="G1145" s="9" t="s">
        <v>363</v>
      </c>
      <c r="H1145" s="90" t="s">
        <v>678</v>
      </c>
      <c r="I1145" t="s">
        <v>354</v>
      </c>
      <c r="J1145" t="s">
        <v>397</v>
      </c>
      <c r="O1145" s="9" t="str">
        <f t="shared" si="17"/>
        <v>R/T</v>
      </c>
    </row>
    <row r="1146" spans="6:15" x14ac:dyDescent="0.2">
      <c r="F1146" s="9" t="s">
        <v>418</v>
      </c>
      <c r="G1146" s="9" t="s">
        <v>363</v>
      </c>
      <c r="H1146" s="90" t="s">
        <v>678</v>
      </c>
      <c r="I1146" t="s">
        <v>355</v>
      </c>
      <c r="J1146" t="s">
        <v>397</v>
      </c>
      <c r="O1146" s="9" t="str">
        <f t="shared" si="17"/>
        <v>M/T</v>
      </c>
    </row>
    <row r="1147" spans="6:15" x14ac:dyDescent="0.2">
      <c r="F1147" s="9" t="s">
        <v>418</v>
      </c>
      <c r="G1147" s="9" t="s">
        <v>363</v>
      </c>
      <c r="H1147" s="90" t="s">
        <v>678</v>
      </c>
      <c r="I1147" t="s">
        <v>352</v>
      </c>
      <c r="J1147" t="s">
        <v>397</v>
      </c>
      <c r="O1147" s="9" t="str">
        <f t="shared" si="17"/>
        <v>R/T</v>
      </c>
    </row>
    <row r="1148" spans="6:15" x14ac:dyDescent="0.2">
      <c r="F1148" s="9" t="s">
        <v>418</v>
      </c>
      <c r="G1148" s="9" t="s">
        <v>363</v>
      </c>
      <c r="H1148" s="90" t="s">
        <v>678</v>
      </c>
      <c r="I1148" t="s">
        <v>354</v>
      </c>
      <c r="J1148" t="s">
        <v>396</v>
      </c>
      <c r="O1148" s="9" t="str">
        <f t="shared" si="17"/>
        <v>R/T</v>
      </c>
    </row>
    <row r="1149" spans="6:15" x14ac:dyDescent="0.2">
      <c r="F1149" s="9" t="s">
        <v>418</v>
      </c>
      <c r="G1149" s="9" t="s">
        <v>363</v>
      </c>
      <c r="H1149" s="90" t="s">
        <v>678</v>
      </c>
      <c r="I1149" t="s">
        <v>355</v>
      </c>
      <c r="J1149" t="s">
        <v>396</v>
      </c>
      <c r="O1149" s="9" t="str">
        <f t="shared" si="17"/>
        <v>M/T</v>
      </c>
    </row>
    <row r="1150" spans="6:15" x14ac:dyDescent="0.2">
      <c r="F1150" s="9" t="s">
        <v>418</v>
      </c>
      <c r="G1150" s="9" t="s">
        <v>363</v>
      </c>
      <c r="H1150" s="90" t="s">
        <v>678</v>
      </c>
      <c r="I1150" t="s">
        <v>352</v>
      </c>
      <c r="J1150" t="s">
        <v>396</v>
      </c>
      <c r="O1150" s="9" t="str">
        <f t="shared" si="17"/>
        <v>R/T</v>
      </c>
    </row>
    <row r="1151" spans="6:15" x14ac:dyDescent="0.2">
      <c r="F1151" s="9" t="s">
        <v>418</v>
      </c>
      <c r="G1151" s="9" t="s">
        <v>363</v>
      </c>
      <c r="H1151" s="90" t="s">
        <v>678</v>
      </c>
      <c r="I1151" t="s">
        <v>354</v>
      </c>
      <c r="J1151" t="s">
        <v>679</v>
      </c>
      <c r="O1151" s="9" t="str">
        <f t="shared" si="17"/>
        <v>R/T</v>
      </c>
    </row>
    <row r="1152" spans="6:15" x14ac:dyDescent="0.2">
      <c r="F1152" s="9" t="s">
        <v>418</v>
      </c>
      <c r="G1152" s="9" t="s">
        <v>363</v>
      </c>
      <c r="H1152" s="90" t="s">
        <v>678</v>
      </c>
      <c r="I1152" t="s">
        <v>355</v>
      </c>
      <c r="J1152" t="s">
        <v>679</v>
      </c>
      <c r="O1152" s="9" t="str">
        <f t="shared" si="17"/>
        <v>M/T</v>
      </c>
    </row>
    <row r="1153" spans="6:347" x14ac:dyDescent="0.2">
      <c r="F1153" s="9" t="s">
        <v>418</v>
      </c>
      <c r="G1153" s="9" t="s">
        <v>363</v>
      </c>
      <c r="H1153" s="90" t="s">
        <v>678</v>
      </c>
      <c r="I1153" t="s">
        <v>352</v>
      </c>
      <c r="J1153" t="s">
        <v>679</v>
      </c>
      <c r="O1153" s="9" t="str">
        <f t="shared" si="17"/>
        <v>R/T</v>
      </c>
    </row>
    <row r="1154" spans="6:347" x14ac:dyDescent="0.2">
      <c r="F1154" s="9" t="s">
        <v>448</v>
      </c>
      <c r="G1154" s="9" t="s">
        <v>432</v>
      </c>
      <c r="H1154" s="90" t="s">
        <v>678</v>
      </c>
      <c r="I1154" t="s">
        <v>354</v>
      </c>
      <c r="J1154" t="s">
        <v>397</v>
      </c>
      <c r="O1154" s="9" t="str">
        <f t="shared" si="17"/>
        <v>R/T</v>
      </c>
    </row>
    <row r="1155" spans="6:347" x14ac:dyDescent="0.2">
      <c r="F1155" s="9" t="s">
        <v>448</v>
      </c>
      <c r="G1155" s="9" t="s">
        <v>432</v>
      </c>
      <c r="H1155" s="90" t="s">
        <v>678</v>
      </c>
      <c r="I1155" t="s">
        <v>355</v>
      </c>
      <c r="J1155" t="s">
        <v>397</v>
      </c>
      <c r="O1155" s="9" t="str">
        <f t="shared" si="17"/>
        <v>M/T</v>
      </c>
    </row>
    <row r="1156" spans="6:347" x14ac:dyDescent="0.2">
      <c r="F1156" s="9" t="s">
        <v>448</v>
      </c>
      <c r="G1156" s="9" t="s">
        <v>432</v>
      </c>
      <c r="H1156" s="90" t="s">
        <v>678</v>
      </c>
      <c r="I1156" t="s">
        <v>352</v>
      </c>
      <c r="J1156" t="s">
        <v>397</v>
      </c>
      <c r="O1156" s="9" t="str">
        <f t="shared" si="17"/>
        <v>R/T</v>
      </c>
    </row>
    <row r="1157" spans="6:347" x14ac:dyDescent="0.2">
      <c r="F1157" s="9" t="s">
        <v>448</v>
      </c>
      <c r="G1157" s="9" t="s">
        <v>432</v>
      </c>
      <c r="H1157" s="90" t="s">
        <v>678</v>
      </c>
      <c r="I1157" t="s">
        <v>354</v>
      </c>
      <c r="J1157" t="s">
        <v>396</v>
      </c>
      <c r="O1157" s="9" t="str">
        <f t="shared" si="17"/>
        <v>R/T</v>
      </c>
    </row>
    <row r="1158" spans="6:347" x14ac:dyDescent="0.2">
      <c r="F1158" s="9" t="s">
        <v>448</v>
      </c>
      <c r="G1158" s="9" t="s">
        <v>432</v>
      </c>
      <c r="H1158" s="90" t="s">
        <v>678</v>
      </c>
      <c r="I1158" t="s">
        <v>355</v>
      </c>
      <c r="J1158" t="s">
        <v>396</v>
      </c>
      <c r="O1158" s="9" t="str">
        <f t="shared" si="17"/>
        <v>M/T</v>
      </c>
    </row>
    <row r="1159" spans="6:347" x14ac:dyDescent="0.2">
      <c r="F1159" s="9" t="s">
        <v>448</v>
      </c>
      <c r="G1159" s="9" t="s">
        <v>432</v>
      </c>
      <c r="H1159" s="90" t="s">
        <v>678</v>
      </c>
      <c r="I1159" t="s">
        <v>352</v>
      </c>
      <c r="J1159" t="s">
        <v>396</v>
      </c>
      <c r="O1159" s="9" t="str">
        <f t="shared" si="17"/>
        <v>R/T</v>
      </c>
    </row>
    <row r="1160" spans="6:347" x14ac:dyDescent="0.2">
      <c r="F1160" s="9" t="s">
        <v>448</v>
      </c>
      <c r="G1160" s="9" t="s">
        <v>432</v>
      </c>
      <c r="H1160" s="90" t="s">
        <v>678</v>
      </c>
      <c r="I1160" t="s">
        <v>354</v>
      </c>
      <c r="J1160" t="s">
        <v>679</v>
      </c>
      <c r="O1160" s="9" t="str">
        <f t="shared" si="17"/>
        <v>R/T</v>
      </c>
    </row>
    <row r="1161" spans="6:347" x14ac:dyDescent="0.2">
      <c r="F1161" s="9" t="s">
        <v>448</v>
      </c>
      <c r="G1161" s="9" t="s">
        <v>432</v>
      </c>
      <c r="H1161" s="90" t="s">
        <v>678</v>
      </c>
      <c r="I1161" t="s">
        <v>355</v>
      </c>
      <c r="J1161" t="s">
        <v>679</v>
      </c>
      <c r="O1161" s="9" t="str">
        <f t="shared" si="17"/>
        <v>M/T</v>
      </c>
    </row>
    <row r="1162" spans="6:347" x14ac:dyDescent="0.2">
      <c r="F1162" s="9" t="s">
        <v>448</v>
      </c>
      <c r="G1162" s="9" t="s">
        <v>432</v>
      </c>
      <c r="H1162" s="90" t="s">
        <v>678</v>
      </c>
      <c r="I1162" t="s">
        <v>352</v>
      </c>
      <c r="J1162" t="s">
        <v>679</v>
      </c>
      <c r="O1162" s="9" t="str">
        <f t="shared" si="17"/>
        <v>R/T</v>
      </c>
    </row>
    <row r="1163" spans="6:347" x14ac:dyDescent="0.2">
      <c r="F1163" s="9" t="s">
        <v>448</v>
      </c>
      <c r="G1163" s="9" t="s">
        <v>366</v>
      </c>
      <c r="H1163" s="90" t="s">
        <v>678</v>
      </c>
      <c r="I1163" t="s">
        <v>354</v>
      </c>
      <c r="J1163" t="s">
        <v>397</v>
      </c>
      <c r="O1163" s="9" t="str">
        <f t="shared" si="17"/>
        <v>R/T</v>
      </c>
      <c r="P1163" s="9" t="s">
        <v>580</v>
      </c>
      <c r="T1163" s="9" t="s">
        <v>580</v>
      </c>
      <c r="AN1163" s="9" t="s">
        <v>580</v>
      </c>
      <c r="AS1163" s="9" t="s">
        <v>580</v>
      </c>
      <c r="BB1163" s="9" t="s">
        <v>580</v>
      </c>
      <c r="BP1163" s="9" t="s">
        <v>580</v>
      </c>
      <c r="BT1163" s="9" t="s">
        <v>580</v>
      </c>
      <c r="CB1163" s="9" t="s">
        <v>585</v>
      </c>
      <c r="CT1163" s="9" t="s">
        <v>580</v>
      </c>
      <c r="CX1163" s="9" t="s">
        <v>580</v>
      </c>
      <c r="DF1163" s="9" t="s">
        <v>580</v>
      </c>
      <c r="ES1163" s="15" t="s">
        <v>580</v>
      </c>
      <c r="EW1163" s="15" t="s">
        <v>580</v>
      </c>
      <c r="FS1163" s="15" t="s">
        <v>580</v>
      </c>
      <c r="GP1163" s="15" t="s">
        <v>580</v>
      </c>
      <c r="GT1163" s="15" t="s">
        <v>580</v>
      </c>
      <c r="GZ1163" s="15" t="s">
        <v>580</v>
      </c>
      <c r="HA1163" s="15" t="s">
        <v>580</v>
      </c>
      <c r="HD1163" s="15" t="s">
        <v>580</v>
      </c>
      <c r="HX1163" s="15" t="s">
        <v>580</v>
      </c>
      <c r="HY1163" s="15" t="s">
        <v>580</v>
      </c>
      <c r="II1163" s="15" t="s">
        <v>580</v>
      </c>
      <c r="IM1163" s="15" t="s">
        <v>580</v>
      </c>
      <c r="IZ1163" s="15" t="s">
        <v>580</v>
      </c>
      <c r="JI1163" s="15" t="s">
        <v>580</v>
      </c>
      <c r="JT1163" s="15" t="s">
        <v>580</v>
      </c>
      <c r="MD1163" s="15" t="s">
        <v>580</v>
      </c>
      <c r="ME1163" s="15" t="s">
        <v>580</v>
      </c>
      <c r="MF1163" s="15" t="s">
        <v>580</v>
      </c>
      <c r="MH1163" s="15" t="s">
        <v>580</v>
      </c>
      <c r="MI1163" s="15" t="s">
        <v>580</v>
      </c>
    </row>
    <row r="1164" spans="6:347" x14ac:dyDescent="0.2">
      <c r="F1164" s="9" t="s">
        <v>448</v>
      </c>
      <c r="G1164" s="9" t="s">
        <v>366</v>
      </c>
      <c r="H1164" s="90" t="s">
        <v>678</v>
      </c>
      <c r="I1164" t="s">
        <v>355</v>
      </c>
      <c r="J1164" t="s">
        <v>397</v>
      </c>
      <c r="O1164" s="9" t="str">
        <f t="shared" ref="O1164:O1227" si="18">IF(I1164="IFA", "R/T", IF(I1164="IFI", "M/T","R/T"))</f>
        <v>M/T</v>
      </c>
      <c r="P1164" s="9" t="s">
        <v>356</v>
      </c>
      <c r="T1164" s="9" t="s">
        <v>356</v>
      </c>
      <c r="AN1164" s="9" t="s">
        <v>356</v>
      </c>
      <c r="AS1164" s="9" t="s">
        <v>356</v>
      </c>
      <c r="BB1164" s="9" t="s">
        <v>356</v>
      </c>
      <c r="BP1164" s="9" t="s">
        <v>356</v>
      </c>
      <c r="BT1164" s="9" t="s">
        <v>356</v>
      </c>
      <c r="CB1164" s="9" t="s">
        <v>356</v>
      </c>
      <c r="CT1164" s="9" t="s">
        <v>356</v>
      </c>
      <c r="CX1164" s="9" t="s">
        <v>356</v>
      </c>
      <c r="DF1164" s="9" t="s">
        <v>356</v>
      </c>
      <c r="ES1164" s="15" t="s">
        <v>356</v>
      </c>
      <c r="EW1164" s="15" t="s">
        <v>356</v>
      </c>
      <c r="FS1164" s="15" t="s">
        <v>356</v>
      </c>
      <c r="GP1164" s="15" t="s">
        <v>356</v>
      </c>
      <c r="GT1164" s="15" t="s">
        <v>356</v>
      </c>
      <c r="GZ1164" s="15" t="s">
        <v>356</v>
      </c>
      <c r="HA1164" s="15" t="s">
        <v>356</v>
      </c>
      <c r="HD1164" s="15" t="s">
        <v>356</v>
      </c>
      <c r="HX1164" s="15" t="s">
        <v>356</v>
      </c>
      <c r="HY1164" s="15" t="s">
        <v>356</v>
      </c>
      <c r="II1164" s="15" t="s">
        <v>356</v>
      </c>
      <c r="IM1164" s="15" t="s">
        <v>356</v>
      </c>
      <c r="IZ1164" s="15" t="s">
        <v>356</v>
      </c>
      <c r="JI1164" s="15" t="s">
        <v>356</v>
      </c>
      <c r="JT1164" s="15" t="s">
        <v>356</v>
      </c>
      <c r="MD1164" s="15" t="s">
        <v>356</v>
      </c>
      <c r="ME1164" s="15" t="s">
        <v>356</v>
      </c>
      <c r="MF1164" s="15" t="s">
        <v>356</v>
      </c>
      <c r="MH1164" s="15" t="s">
        <v>356</v>
      </c>
      <c r="MI1164" s="15" t="s">
        <v>356</v>
      </c>
    </row>
    <row r="1165" spans="6:347" x14ac:dyDescent="0.2">
      <c r="F1165" s="9" t="s">
        <v>448</v>
      </c>
      <c r="G1165" s="9" t="s">
        <v>366</v>
      </c>
      <c r="H1165" s="90" t="s">
        <v>678</v>
      </c>
      <c r="I1165" t="s">
        <v>352</v>
      </c>
      <c r="J1165" t="s">
        <v>397</v>
      </c>
      <c r="O1165" s="9" t="str">
        <f t="shared" si="18"/>
        <v>R/T</v>
      </c>
      <c r="P1165" s="9" t="s">
        <v>580</v>
      </c>
      <c r="T1165" s="9" t="s">
        <v>580</v>
      </c>
      <c r="AN1165" s="9" t="s">
        <v>580</v>
      </c>
      <c r="AS1165" s="9" t="s">
        <v>580</v>
      </c>
      <c r="BB1165" s="9" t="s">
        <v>582</v>
      </c>
      <c r="BP1165" s="9" t="s">
        <v>580</v>
      </c>
      <c r="BT1165" s="9" t="s">
        <v>582</v>
      </c>
      <c r="CB1165" s="9" t="s">
        <v>585</v>
      </c>
      <c r="CT1165" s="9" t="s">
        <v>580</v>
      </c>
      <c r="CX1165" s="9" t="s">
        <v>582</v>
      </c>
      <c r="DF1165" s="9" t="s">
        <v>580</v>
      </c>
      <c r="ES1165" s="15" t="s">
        <v>582</v>
      </c>
      <c r="EW1165" s="15" t="s">
        <v>582</v>
      </c>
      <c r="FS1165" s="15" t="s">
        <v>582</v>
      </c>
      <c r="GP1165" s="15" t="s">
        <v>580</v>
      </c>
      <c r="GT1165" s="15" t="s">
        <v>580</v>
      </c>
      <c r="GZ1165" s="15" t="s">
        <v>582</v>
      </c>
      <c r="HA1165" s="15" t="s">
        <v>580</v>
      </c>
      <c r="HD1165" s="15" t="s">
        <v>582</v>
      </c>
      <c r="HX1165" s="15" t="s">
        <v>582</v>
      </c>
      <c r="HY1165" s="15" t="s">
        <v>582</v>
      </c>
      <c r="II1165" s="15" t="s">
        <v>582</v>
      </c>
      <c r="IM1165" s="15" t="s">
        <v>582</v>
      </c>
      <c r="IZ1165" s="15" t="s">
        <v>580</v>
      </c>
      <c r="JI1165" s="15" t="s">
        <v>582</v>
      </c>
      <c r="JT1165" s="15" t="s">
        <v>580</v>
      </c>
      <c r="MD1165" s="15" t="s">
        <v>582</v>
      </c>
      <c r="ME1165" s="15" t="s">
        <v>582</v>
      </c>
      <c r="MF1165" s="15" t="s">
        <v>580</v>
      </c>
      <c r="MH1165" s="15" t="s">
        <v>582</v>
      </c>
      <c r="MI1165" s="15" t="s">
        <v>582</v>
      </c>
    </row>
    <row r="1166" spans="6:347" x14ac:dyDescent="0.2">
      <c r="F1166" s="9" t="s">
        <v>448</v>
      </c>
      <c r="G1166" s="9" t="s">
        <v>366</v>
      </c>
      <c r="H1166" s="90" t="s">
        <v>678</v>
      </c>
      <c r="I1166" t="s">
        <v>354</v>
      </c>
      <c r="J1166" t="s">
        <v>396</v>
      </c>
      <c r="O1166" s="9" t="str">
        <f t="shared" si="18"/>
        <v>R/T</v>
      </c>
      <c r="P1166" s="9" t="s">
        <v>580</v>
      </c>
      <c r="T1166" s="9" t="s">
        <v>580</v>
      </c>
      <c r="AS1166" s="9" t="s">
        <v>580</v>
      </c>
      <c r="BP1166" s="9" t="s">
        <v>580</v>
      </c>
      <c r="BT1166" s="9" t="s">
        <v>580</v>
      </c>
      <c r="CB1166" s="9" t="s">
        <v>585</v>
      </c>
      <c r="CT1166" s="9" t="s">
        <v>580</v>
      </c>
      <c r="CX1166" s="9" t="s">
        <v>580</v>
      </c>
      <c r="ES1166" s="15" t="s">
        <v>580</v>
      </c>
      <c r="FS1166" s="15" t="s">
        <v>580</v>
      </c>
      <c r="GZ1166" s="15" t="s">
        <v>580</v>
      </c>
      <c r="HA1166" s="15" t="s">
        <v>580</v>
      </c>
      <c r="HD1166" s="15" t="s">
        <v>580</v>
      </c>
      <c r="HX1166" s="15" t="s">
        <v>580</v>
      </c>
      <c r="IM1166" s="15" t="s">
        <v>580</v>
      </c>
      <c r="JT1166" s="15" t="s">
        <v>580</v>
      </c>
      <c r="MD1166" s="15" t="s">
        <v>580</v>
      </c>
      <c r="ME1166" s="15" t="s">
        <v>580</v>
      </c>
      <c r="MH1166" s="15" t="s">
        <v>580</v>
      </c>
    </row>
    <row r="1167" spans="6:347" x14ac:dyDescent="0.2">
      <c r="F1167" s="9" t="s">
        <v>448</v>
      </c>
      <c r="G1167" s="9" t="s">
        <v>366</v>
      </c>
      <c r="H1167" s="90" t="s">
        <v>678</v>
      </c>
      <c r="I1167" t="s">
        <v>355</v>
      </c>
      <c r="J1167" t="s">
        <v>396</v>
      </c>
      <c r="O1167" s="9" t="str">
        <f t="shared" si="18"/>
        <v>M/T</v>
      </c>
      <c r="P1167" s="9" t="s">
        <v>356</v>
      </c>
      <c r="T1167" s="9" t="s">
        <v>356</v>
      </c>
      <c r="AS1167" s="9" t="s">
        <v>356</v>
      </c>
      <c r="BP1167" s="9" t="s">
        <v>356</v>
      </c>
      <c r="BT1167" s="9" t="s">
        <v>356</v>
      </c>
      <c r="CB1167" s="9" t="s">
        <v>356</v>
      </c>
      <c r="CT1167" s="9" t="s">
        <v>356</v>
      </c>
      <c r="CX1167" s="9" t="s">
        <v>356</v>
      </c>
      <c r="ES1167" s="15" t="s">
        <v>356</v>
      </c>
      <c r="FS1167" s="15" t="s">
        <v>356</v>
      </c>
      <c r="GZ1167" s="15" t="s">
        <v>356</v>
      </c>
      <c r="HA1167" s="15" t="s">
        <v>356</v>
      </c>
      <c r="HD1167" s="15" t="s">
        <v>356</v>
      </c>
      <c r="HX1167" s="15" t="s">
        <v>356</v>
      </c>
      <c r="IM1167" s="15" t="s">
        <v>356</v>
      </c>
      <c r="JT1167" s="15" t="s">
        <v>356</v>
      </c>
      <c r="MD1167" s="15" t="s">
        <v>356</v>
      </c>
      <c r="ME1167" s="15" t="s">
        <v>356</v>
      </c>
      <c r="MH1167" s="15" t="s">
        <v>356</v>
      </c>
    </row>
    <row r="1168" spans="6:347" x14ac:dyDescent="0.2">
      <c r="F1168" s="9" t="s">
        <v>448</v>
      </c>
      <c r="G1168" s="9" t="s">
        <v>366</v>
      </c>
      <c r="H1168" s="90" t="s">
        <v>678</v>
      </c>
      <c r="I1168" t="s">
        <v>352</v>
      </c>
      <c r="J1168" t="s">
        <v>396</v>
      </c>
      <c r="O1168" s="9" t="str">
        <f t="shared" si="18"/>
        <v>R/T</v>
      </c>
      <c r="P1168" s="9" t="s">
        <v>580</v>
      </c>
      <c r="T1168" s="9" t="s">
        <v>580</v>
      </c>
      <c r="AS1168" s="9" t="s">
        <v>580</v>
      </c>
      <c r="BP1168" s="9" t="s">
        <v>580</v>
      </c>
      <c r="BT1168" s="9" t="s">
        <v>582</v>
      </c>
      <c r="CB1168" s="9" t="s">
        <v>585</v>
      </c>
      <c r="CT1168" s="9" t="s">
        <v>580</v>
      </c>
      <c r="CX1168" s="9" t="s">
        <v>582</v>
      </c>
      <c r="ES1168" s="15" t="s">
        <v>582</v>
      </c>
      <c r="FS1168" s="15" t="s">
        <v>582</v>
      </c>
      <c r="GZ1168" s="15" t="s">
        <v>582</v>
      </c>
      <c r="HA1168" s="15" t="s">
        <v>580</v>
      </c>
      <c r="HD1168" s="15" t="s">
        <v>582</v>
      </c>
      <c r="HX1168" s="15" t="s">
        <v>582</v>
      </c>
      <c r="IM1168" s="15" t="s">
        <v>582</v>
      </c>
      <c r="JT1168" s="15" t="s">
        <v>580</v>
      </c>
      <c r="MD1168" s="15" t="s">
        <v>582</v>
      </c>
      <c r="ME1168" s="15" t="s">
        <v>582</v>
      </c>
      <c r="MH1168" s="15" t="s">
        <v>582</v>
      </c>
    </row>
    <row r="1169" spans="6:347" x14ac:dyDescent="0.2">
      <c r="F1169" s="9" t="s">
        <v>448</v>
      </c>
      <c r="G1169" s="9" t="s">
        <v>366</v>
      </c>
      <c r="H1169" s="90" t="s">
        <v>678</v>
      </c>
      <c r="I1169" t="s">
        <v>354</v>
      </c>
      <c r="J1169" t="s">
        <v>679</v>
      </c>
      <c r="O1169" s="9" t="str">
        <f t="shared" si="18"/>
        <v>R/T</v>
      </c>
      <c r="P1169" s="9" t="s">
        <v>580</v>
      </c>
      <c r="T1169" s="9" t="s">
        <v>580</v>
      </c>
      <c r="AN1169" s="9" t="s">
        <v>580</v>
      </c>
      <c r="AS1169" s="9" t="s">
        <v>580</v>
      </c>
      <c r="BB1169" s="9" t="s">
        <v>580</v>
      </c>
      <c r="BP1169" s="9" t="s">
        <v>580</v>
      </c>
      <c r="BT1169" s="9" t="s">
        <v>580</v>
      </c>
      <c r="CB1169" s="9" t="s">
        <v>585</v>
      </c>
      <c r="CT1169" s="9" t="s">
        <v>580</v>
      </c>
      <c r="CX1169" s="9" t="s">
        <v>580</v>
      </c>
      <c r="DF1169" s="9" t="s">
        <v>580</v>
      </c>
      <c r="ES1169" s="15" t="s">
        <v>580</v>
      </c>
      <c r="EW1169" s="15" t="s">
        <v>580</v>
      </c>
      <c r="FS1169" s="15" t="s">
        <v>580</v>
      </c>
      <c r="GP1169" s="15" t="s">
        <v>580</v>
      </c>
      <c r="GT1169" s="15" t="s">
        <v>580</v>
      </c>
      <c r="GZ1169" s="15" t="s">
        <v>580</v>
      </c>
      <c r="HA1169" s="15" t="s">
        <v>580</v>
      </c>
      <c r="HD1169" s="15" t="s">
        <v>580</v>
      </c>
      <c r="HX1169" s="15" t="s">
        <v>580</v>
      </c>
      <c r="HY1169" s="15" t="s">
        <v>580</v>
      </c>
      <c r="II1169" s="15" t="s">
        <v>580</v>
      </c>
      <c r="IM1169" s="15" t="s">
        <v>580</v>
      </c>
      <c r="IZ1169" s="15" t="s">
        <v>580</v>
      </c>
      <c r="JI1169" s="15" t="s">
        <v>580</v>
      </c>
      <c r="JT1169" s="15" t="s">
        <v>580</v>
      </c>
      <c r="MD1169" s="15" t="s">
        <v>580</v>
      </c>
      <c r="ME1169" s="15" t="s">
        <v>580</v>
      </c>
      <c r="MF1169" s="15" t="s">
        <v>580</v>
      </c>
      <c r="MH1169" s="15" t="s">
        <v>580</v>
      </c>
      <c r="MI1169" s="15" t="s">
        <v>580</v>
      </c>
    </row>
    <row r="1170" spans="6:347" x14ac:dyDescent="0.2">
      <c r="F1170" s="9" t="s">
        <v>448</v>
      </c>
      <c r="G1170" s="9" t="s">
        <v>366</v>
      </c>
      <c r="H1170" s="90" t="s">
        <v>678</v>
      </c>
      <c r="I1170" t="s">
        <v>355</v>
      </c>
      <c r="J1170" t="s">
        <v>679</v>
      </c>
      <c r="O1170" s="9" t="str">
        <f t="shared" si="18"/>
        <v>M/T</v>
      </c>
      <c r="P1170" s="9" t="s">
        <v>356</v>
      </c>
      <c r="T1170" s="9" t="s">
        <v>356</v>
      </c>
      <c r="AN1170" s="9" t="s">
        <v>356</v>
      </c>
      <c r="AS1170" s="9" t="s">
        <v>356</v>
      </c>
      <c r="BB1170" s="9" t="s">
        <v>356</v>
      </c>
      <c r="BP1170" s="9" t="s">
        <v>356</v>
      </c>
      <c r="BT1170" s="9" t="s">
        <v>356</v>
      </c>
      <c r="CB1170" s="9" t="s">
        <v>356</v>
      </c>
      <c r="CT1170" s="9" t="s">
        <v>356</v>
      </c>
      <c r="CX1170" s="9" t="s">
        <v>356</v>
      </c>
      <c r="DF1170" s="9" t="s">
        <v>356</v>
      </c>
      <c r="ES1170" s="15" t="s">
        <v>356</v>
      </c>
      <c r="EW1170" s="15" t="s">
        <v>356</v>
      </c>
      <c r="FS1170" s="15" t="s">
        <v>356</v>
      </c>
      <c r="GP1170" s="15" t="s">
        <v>356</v>
      </c>
      <c r="GT1170" s="15" t="s">
        <v>356</v>
      </c>
      <c r="GZ1170" s="15" t="s">
        <v>356</v>
      </c>
      <c r="HA1170" s="15" t="s">
        <v>356</v>
      </c>
      <c r="HD1170" s="15" t="s">
        <v>356</v>
      </c>
      <c r="HX1170" s="15" t="s">
        <v>356</v>
      </c>
      <c r="HY1170" s="15" t="s">
        <v>356</v>
      </c>
      <c r="II1170" s="15" t="s">
        <v>356</v>
      </c>
      <c r="IM1170" s="15" t="s">
        <v>356</v>
      </c>
      <c r="IZ1170" s="15" t="s">
        <v>356</v>
      </c>
      <c r="JI1170" s="15" t="s">
        <v>356</v>
      </c>
      <c r="JT1170" s="15" t="s">
        <v>356</v>
      </c>
      <c r="MD1170" s="15" t="s">
        <v>356</v>
      </c>
      <c r="ME1170" s="15" t="s">
        <v>356</v>
      </c>
      <c r="MF1170" s="15" t="s">
        <v>356</v>
      </c>
      <c r="MH1170" s="15" t="s">
        <v>356</v>
      </c>
      <c r="MI1170" s="15" t="s">
        <v>356</v>
      </c>
    </row>
    <row r="1171" spans="6:347" x14ac:dyDescent="0.2">
      <c r="F1171" s="9" t="s">
        <v>448</v>
      </c>
      <c r="G1171" s="9" t="s">
        <v>366</v>
      </c>
      <c r="H1171" s="90" t="s">
        <v>678</v>
      </c>
      <c r="I1171" t="s">
        <v>352</v>
      </c>
      <c r="J1171" t="s">
        <v>679</v>
      </c>
      <c r="O1171" s="9" t="str">
        <f t="shared" si="18"/>
        <v>R/T</v>
      </c>
      <c r="P1171" s="9" t="s">
        <v>580</v>
      </c>
      <c r="T1171" s="9" t="s">
        <v>580</v>
      </c>
      <c r="AN1171" s="9" t="s">
        <v>580</v>
      </c>
      <c r="AS1171" s="9" t="s">
        <v>580</v>
      </c>
      <c r="BB1171" s="9" t="s">
        <v>582</v>
      </c>
      <c r="BP1171" s="9" t="s">
        <v>580</v>
      </c>
      <c r="BT1171" s="9" t="s">
        <v>582</v>
      </c>
      <c r="CB1171" s="9" t="s">
        <v>585</v>
      </c>
      <c r="CT1171" s="9" t="s">
        <v>580</v>
      </c>
      <c r="CX1171" s="9" t="s">
        <v>582</v>
      </c>
      <c r="DF1171" s="9" t="s">
        <v>580</v>
      </c>
      <c r="ES1171" s="15" t="s">
        <v>582</v>
      </c>
      <c r="EW1171" s="15" t="s">
        <v>582</v>
      </c>
      <c r="FS1171" s="15" t="s">
        <v>582</v>
      </c>
      <c r="GP1171" s="15" t="s">
        <v>580</v>
      </c>
      <c r="GT1171" s="15" t="s">
        <v>580</v>
      </c>
      <c r="GZ1171" s="15" t="s">
        <v>582</v>
      </c>
      <c r="HA1171" s="15" t="s">
        <v>580</v>
      </c>
      <c r="HD1171" s="15" t="s">
        <v>582</v>
      </c>
      <c r="HX1171" s="15" t="s">
        <v>582</v>
      </c>
      <c r="HY1171" s="15" t="s">
        <v>582</v>
      </c>
      <c r="II1171" s="15" t="s">
        <v>582</v>
      </c>
      <c r="IM1171" s="15" t="s">
        <v>582</v>
      </c>
      <c r="IZ1171" s="15" t="s">
        <v>580</v>
      </c>
      <c r="JI1171" s="15" t="s">
        <v>582</v>
      </c>
      <c r="JT1171" s="15" t="s">
        <v>580</v>
      </c>
      <c r="MD1171" s="15" t="s">
        <v>582</v>
      </c>
      <c r="ME1171" s="15" t="s">
        <v>582</v>
      </c>
      <c r="MF1171" s="15" t="s">
        <v>580</v>
      </c>
      <c r="MH1171" s="15" t="s">
        <v>582</v>
      </c>
      <c r="MI1171" s="15" t="s">
        <v>582</v>
      </c>
    </row>
    <row r="1172" spans="6:347" x14ac:dyDescent="0.2">
      <c r="F1172" s="9" t="s">
        <v>448</v>
      </c>
      <c r="G1172" s="9" t="s">
        <v>449</v>
      </c>
      <c r="H1172" s="90" t="s">
        <v>678</v>
      </c>
      <c r="I1172" t="s">
        <v>354</v>
      </c>
      <c r="J1172" t="s">
        <v>397</v>
      </c>
      <c r="O1172" s="9" t="str">
        <f t="shared" si="18"/>
        <v>R/T</v>
      </c>
    </row>
    <row r="1173" spans="6:347" x14ac:dyDescent="0.2">
      <c r="F1173" s="9" t="s">
        <v>448</v>
      </c>
      <c r="G1173" s="9" t="s">
        <v>449</v>
      </c>
      <c r="H1173" s="90" t="s">
        <v>678</v>
      </c>
      <c r="I1173" t="s">
        <v>355</v>
      </c>
      <c r="J1173" t="s">
        <v>397</v>
      </c>
      <c r="O1173" s="9" t="str">
        <f t="shared" si="18"/>
        <v>M/T</v>
      </c>
    </row>
    <row r="1174" spans="6:347" x14ac:dyDescent="0.2">
      <c r="F1174" s="9" t="s">
        <v>448</v>
      </c>
      <c r="G1174" s="9" t="s">
        <v>449</v>
      </c>
      <c r="H1174" s="90" t="s">
        <v>678</v>
      </c>
      <c r="I1174" t="s">
        <v>352</v>
      </c>
      <c r="J1174" t="s">
        <v>397</v>
      </c>
      <c r="O1174" s="9" t="str">
        <f t="shared" si="18"/>
        <v>R/T</v>
      </c>
    </row>
    <row r="1175" spans="6:347" x14ac:dyDescent="0.2">
      <c r="F1175" s="9" t="s">
        <v>448</v>
      </c>
      <c r="G1175" s="9" t="s">
        <v>449</v>
      </c>
      <c r="H1175" s="90" t="s">
        <v>678</v>
      </c>
      <c r="I1175" t="s">
        <v>354</v>
      </c>
      <c r="J1175" t="s">
        <v>396</v>
      </c>
      <c r="O1175" s="9" t="str">
        <f t="shared" si="18"/>
        <v>R/T</v>
      </c>
    </row>
    <row r="1176" spans="6:347" x14ac:dyDescent="0.2">
      <c r="F1176" s="9" t="s">
        <v>448</v>
      </c>
      <c r="G1176" s="9" t="s">
        <v>449</v>
      </c>
      <c r="H1176" s="90" t="s">
        <v>678</v>
      </c>
      <c r="I1176" t="s">
        <v>355</v>
      </c>
      <c r="J1176" t="s">
        <v>396</v>
      </c>
      <c r="O1176" s="9" t="str">
        <f t="shared" si="18"/>
        <v>M/T</v>
      </c>
    </row>
    <row r="1177" spans="6:347" x14ac:dyDescent="0.2">
      <c r="F1177" s="9" t="s">
        <v>448</v>
      </c>
      <c r="G1177" s="9" t="s">
        <v>449</v>
      </c>
      <c r="H1177" s="90" t="s">
        <v>678</v>
      </c>
      <c r="I1177" t="s">
        <v>352</v>
      </c>
      <c r="J1177" t="s">
        <v>396</v>
      </c>
      <c r="O1177" s="9" t="str">
        <f t="shared" si="18"/>
        <v>R/T</v>
      </c>
    </row>
    <row r="1178" spans="6:347" x14ac:dyDescent="0.2">
      <c r="F1178" s="9" t="s">
        <v>448</v>
      </c>
      <c r="G1178" s="9" t="s">
        <v>449</v>
      </c>
      <c r="H1178" s="90" t="s">
        <v>678</v>
      </c>
      <c r="I1178" t="s">
        <v>354</v>
      </c>
      <c r="J1178" t="s">
        <v>679</v>
      </c>
      <c r="O1178" s="9" t="str">
        <f t="shared" si="18"/>
        <v>R/T</v>
      </c>
    </row>
    <row r="1179" spans="6:347" x14ac:dyDescent="0.2">
      <c r="F1179" s="9" t="s">
        <v>448</v>
      </c>
      <c r="G1179" s="9" t="s">
        <v>449</v>
      </c>
      <c r="H1179" s="90" t="s">
        <v>678</v>
      </c>
      <c r="I1179" t="s">
        <v>355</v>
      </c>
      <c r="J1179" t="s">
        <v>679</v>
      </c>
      <c r="O1179" s="9" t="str">
        <f t="shared" si="18"/>
        <v>M/T</v>
      </c>
    </row>
    <row r="1180" spans="6:347" x14ac:dyDescent="0.2">
      <c r="F1180" s="9" t="s">
        <v>448</v>
      </c>
      <c r="G1180" s="9" t="s">
        <v>449</v>
      </c>
      <c r="H1180" s="90" t="s">
        <v>678</v>
      </c>
      <c r="I1180" t="s">
        <v>352</v>
      </c>
      <c r="J1180" t="s">
        <v>679</v>
      </c>
      <c r="O1180" s="9" t="str">
        <f t="shared" si="18"/>
        <v>R/T</v>
      </c>
    </row>
    <row r="1181" spans="6:347" x14ac:dyDescent="0.2">
      <c r="F1181" s="9" t="s">
        <v>448</v>
      </c>
      <c r="G1181" s="9" t="s">
        <v>374</v>
      </c>
      <c r="H1181" s="90" t="s">
        <v>678</v>
      </c>
      <c r="I1181" t="s">
        <v>354</v>
      </c>
      <c r="J1181" t="s">
        <v>397</v>
      </c>
      <c r="O1181" s="9" t="str">
        <f t="shared" si="18"/>
        <v>R/T</v>
      </c>
    </row>
    <row r="1182" spans="6:347" x14ac:dyDescent="0.2">
      <c r="F1182" s="9" t="s">
        <v>448</v>
      </c>
      <c r="G1182" s="9" t="s">
        <v>374</v>
      </c>
      <c r="H1182" s="90" t="s">
        <v>678</v>
      </c>
      <c r="I1182" t="s">
        <v>355</v>
      </c>
      <c r="J1182" t="s">
        <v>397</v>
      </c>
      <c r="O1182" s="9" t="str">
        <f t="shared" si="18"/>
        <v>M/T</v>
      </c>
    </row>
    <row r="1183" spans="6:347" x14ac:dyDescent="0.2">
      <c r="F1183" s="9" t="s">
        <v>448</v>
      </c>
      <c r="G1183" s="9" t="s">
        <v>374</v>
      </c>
      <c r="H1183" s="90" t="s">
        <v>678</v>
      </c>
      <c r="I1183" t="s">
        <v>352</v>
      </c>
      <c r="J1183" t="s">
        <v>397</v>
      </c>
      <c r="O1183" s="9" t="str">
        <f t="shared" si="18"/>
        <v>R/T</v>
      </c>
    </row>
    <row r="1184" spans="6:347" x14ac:dyDescent="0.2">
      <c r="F1184" s="9" t="s">
        <v>448</v>
      </c>
      <c r="G1184" s="9" t="s">
        <v>374</v>
      </c>
      <c r="H1184" s="90" t="s">
        <v>678</v>
      </c>
      <c r="I1184" t="s">
        <v>354</v>
      </c>
      <c r="J1184" t="s">
        <v>396</v>
      </c>
      <c r="O1184" s="9" t="str">
        <f t="shared" si="18"/>
        <v>R/T</v>
      </c>
    </row>
    <row r="1185" spans="1:347" x14ac:dyDescent="0.2">
      <c r="F1185" s="9" t="s">
        <v>448</v>
      </c>
      <c r="G1185" s="9" t="s">
        <v>374</v>
      </c>
      <c r="H1185" s="90" t="s">
        <v>678</v>
      </c>
      <c r="I1185" t="s">
        <v>355</v>
      </c>
      <c r="J1185" t="s">
        <v>396</v>
      </c>
      <c r="O1185" s="9" t="str">
        <f t="shared" si="18"/>
        <v>M/T</v>
      </c>
    </row>
    <row r="1186" spans="1:347" x14ac:dyDescent="0.2">
      <c r="F1186" s="9" t="s">
        <v>448</v>
      </c>
      <c r="G1186" s="9" t="s">
        <v>374</v>
      </c>
      <c r="H1186" s="90" t="s">
        <v>678</v>
      </c>
      <c r="I1186" t="s">
        <v>352</v>
      </c>
      <c r="J1186" t="s">
        <v>396</v>
      </c>
      <c r="O1186" s="9" t="str">
        <f t="shared" si="18"/>
        <v>R/T</v>
      </c>
    </row>
    <row r="1187" spans="1:347" x14ac:dyDescent="0.2">
      <c r="F1187" s="9" t="s">
        <v>448</v>
      </c>
      <c r="G1187" s="9" t="s">
        <v>374</v>
      </c>
      <c r="H1187" s="90" t="s">
        <v>678</v>
      </c>
      <c r="I1187" t="s">
        <v>354</v>
      </c>
      <c r="J1187" t="s">
        <v>679</v>
      </c>
      <c r="O1187" s="9" t="str">
        <f t="shared" si="18"/>
        <v>R/T</v>
      </c>
    </row>
    <row r="1188" spans="1:347" x14ac:dyDescent="0.2">
      <c r="F1188" s="9" t="s">
        <v>448</v>
      </c>
      <c r="G1188" s="9" t="s">
        <v>374</v>
      </c>
      <c r="H1188" s="90" t="s">
        <v>678</v>
      </c>
      <c r="I1188" t="s">
        <v>355</v>
      </c>
      <c r="J1188" t="s">
        <v>679</v>
      </c>
      <c r="O1188" s="9" t="str">
        <f t="shared" si="18"/>
        <v>M/T</v>
      </c>
    </row>
    <row r="1189" spans="1:347" x14ac:dyDescent="0.2">
      <c r="F1189" s="9" t="s">
        <v>448</v>
      </c>
      <c r="G1189" s="9" t="s">
        <v>374</v>
      </c>
      <c r="H1189" s="90" t="s">
        <v>678</v>
      </c>
      <c r="I1189" t="s">
        <v>352</v>
      </c>
      <c r="J1189" t="s">
        <v>679</v>
      </c>
      <c r="O1189" s="9" t="str">
        <f t="shared" si="18"/>
        <v>R/T</v>
      </c>
    </row>
    <row r="1190" spans="1:347" x14ac:dyDescent="0.2">
      <c r="F1190" s="9" t="s">
        <v>448</v>
      </c>
      <c r="G1190" s="9" t="s">
        <v>421</v>
      </c>
      <c r="H1190" s="90" t="s">
        <v>678</v>
      </c>
      <c r="I1190" t="s">
        <v>354</v>
      </c>
      <c r="J1190" t="s">
        <v>397</v>
      </c>
      <c r="O1190" s="9" t="str">
        <f t="shared" si="18"/>
        <v>R/T</v>
      </c>
      <c r="P1190" s="9" t="s">
        <v>580</v>
      </c>
      <c r="AN1190" s="9" t="s">
        <v>580</v>
      </c>
      <c r="AS1190" s="9" t="s">
        <v>580</v>
      </c>
      <c r="BB1190" s="9" t="s">
        <v>580</v>
      </c>
      <c r="BP1190" s="9" t="s">
        <v>580</v>
      </c>
      <c r="BT1190" s="9" t="s">
        <v>580</v>
      </c>
      <c r="CB1190" s="9" t="s">
        <v>585</v>
      </c>
      <c r="CT1190" s="9" t="s">
        <v>580</v>
      </c>
      <c r="CX1190" s="9" t="s">
        <v>580</v>
      </c>
      <c r="DI1190" s="9" t="s">
        <v>580</v>
      </c>
      <c r="ES1190" s="15" t="s">
        <v>580</v>
      </c>
      <c r="GZ1190" s="15" t="s">
        <v>580</v>
      </c>
      <c r="HD1190" s="15" t="s">
        <v>580</v>
      </c>
      <c r="HX1190" s="15" t="s">
        <v>580</v>
      </c>
      <c r="II1190" s="15" t="s">
        <v>580</v>
      </c>
      <c r="IM1190" s="15" t="s">
        <v>580</v>
      </c>
      <c r="JI1190" s="15" t="s">
        <v>580</v>
      </c>
      <c r="JT1190" s="15" t="s">
        <v>580</v>
      </c>
      <c r="MD1190" s="15" t="s">
        <v>580</v>
      </c>
      <c r="ME1190" s="15" t="s">
        <v>580</v>
      </c>
      <c r="MF1190" s="15" t="s">
        <v>580</v>
      </c>
      <c r="MG1190" s="15" t="s">
        <v>580</v>
      </c>
      <c r="MH1190" s="15" t="s">
        <v>580</v>
      </c>
      <c r="MI1190" s="15" t="s">
        <v>580</v>
      </c>
    </row>
    <row r="1191" spans="1:347" x14ac:dyDescent="0.2">
      <c r="F1191" s="9" t="s">
        <v>448</v>
      </c>
      <c r="G1191" s="9" t="s">
        <v>421</v>
      </c>
      <c r="H1191" s="90" t="s">
        <v>678</v>
      </c>
      <c r="I1191" t="s">
        <v>355</v>
      </c>
      <c r="J1191" t="s">
        <v>397</v>
      </c>
      <c r="O1191" s="9" t="str">
        <f t="shared" si="18"/>
        <v>M/T</v>
      </c>
      <c r="P1191" s="9" t="s">
        <v>356</v>
      </c>
      <c r="AN1191" s="9" t="s">
        <v>356</v>
      </c>
      <c r="AS1191" s="9" t="s">
        <v>356</v>
      </c>
      <c r="BB1191" s="9" t="s">
        <v>356</v>
      </c>
      <c r="BP1191" s="9" t="s">
        <v>356</v>
      </c>
      <c r="BT1191" s="9" t="s">
        <v>356</v>
      </c>
      <c r="CB1191" s="9" t="s">
        <v>356</v>
      </c>
      <c r="CT1191" s="9" t="s">
        <v>356</v>
      </c>
      <c r="CX1191" s="9" t="s">
        <v>356</v>
      </c>
      <c r="DI1191" s="9" t="s">
        <v>356</v>
      </c>
      <c r="ES1191" s="15" t="s">
        <v>356</v>
      </c>
      <c r="GZ1191" s="15" t="s">
        <v>356</v>
      </c>
      <c r="HD1191" s="15" t="s">
        <v>356</v>
      </c>
      <c r="HX1191" s="15" t="s">
        <v>356</v>
      </c>
      <c r="II1191" s="15" t="s">
        <v>356</v>
      </c>
      <c r="IM1191" s="15" t="s">
        <v>356</v>
      </c>
      <c r="JI1191" s="15" t="s">
        <v>356</v>
      </c>
      <c r="JT1191" s="15" t="s">
        <v>356</v>
      </c>
      <c r="MD1191" s="15" t="s">
        <v>356</v>
      </c>
      <c r="ME1191" s="15" t="s">
        <v>356</v>
      </c>
      <c r="MF1191" s="15" t="s">
        <v>356</v>
      </c>
      <c r="MG1191" s="15" t="s">
        <v>356</v>
      </c>
      <c r="MH1191" s="15" t="s">
        <v>356</v>
      </c>
      <c r="MI1191" s="15" t="s">
        <v>356</v>
      </c>
    </row>
    <row r="1192" spans="1:347" x14ac:dyDescent="0.2">
      <c r="F1192" s="9" t="s">
        <v>448</v>
      </c>
      <c r="G1192" s="9" t="s">
        <v>421</v>
      </c>
      <c r="H1192" s="90" t="s">
        <v>678</v>
      </c>
      <c r="I1192" t="s">
        <v>352</v>
      </c>
      <c r="J1192" t="s">
        <v>397</v>
      </c>
      <c r="O1192" s="9" t="str">
        <f t="shared" si="18"/>
        <v>R/T</v>
      </c>
      <c r="P1192" s="9" t="s">
        <v>580</v>
      </c>
      <c r="AN1192" s="9" t="s">
        <v>580</v>
      </c>
      <c r="AS1192" s="9" t="s">
        <v>580</v>
      </c>
      <c r="BB1192" s="9" t="s">
        <v>582</v>
      </c>
      <c r="BP1192" s="9" t="s">
        <v>580</v>
      </c>
      <c r="BT1192" s="9" t="s">
        <v>582</v>
      </c>
      <c r="CB1192" s="9" t="s">
        <v>585</v>
      </c>
      <c r="CT1192" s="9" t="s">
        <v>580</v>
      </c>
      <c r="CX1192" s="9" t="s">
        <v>582</v>
      </c>
      <c r="DI1192" s="9" t="s">
        <v>582</v>
      </c>
      <c r="ES1192" s="15" t="s">
        <v>582</v>
      </c>
      <c r="GZ1192" s="15" t="s">
        <v>580</v>
      </c>
      <c r="HD1192" s="15" t="s">
        <v>580</v>
      </c>
      <c r="HX1192" s="15" t="s">
        <v>582</v>
      </c>
      <c r="II1192" s="15" t="s">
        <v>582</v>
      </c>
      <c r="IM1192" s="15" t="s">
        <v>580</v>
      </c>
      <c r="JI1192" s="15" t="s">
        <v>582</v>
      </c>
      <c r="JT1192" s="15" t="s">
        <v>580</v>
      </c>
      <c r="MD1192" s="15" t="s">
        <v>582</v>
      </c>
      <c r="ME1192" s="15" t="s">
        <v>580</v>
      </c>
      <c r="MF1192" s="15" t="s">
        <v>580</v>
      </c>
      <c r="MG1192" s="15" t="s">
        <v>580</v>
      </c>
      <c r="MH1192" s="15" t="s">
        <v>582</v>
      </c>
      <c r="MI1192" s="15" t="s">
        <v>582</v>
      </c>
    </row>
    <row r="1193" spans="1:347" x14ac:dyDescent="0.2">
      <c r="A1193" s="10"/>
      <c r="B1193" s="10"/>
      <c r="C1193" s="88"/>
      <c r="D1193"/>
      <c r="E1193"/>
      <c r="F1193" s="9" t="s">
        <v>448</v>
      </c>
      <c r="G1193" s="9" t="s">
        <v>421</v>
      </c>
      <c r="H1193" s="90" t="s">
        <v>678</v>
      </c>
      <c r="I1193" t="s">
        <v>354</v>
      </c>
      <c r="J1193" t="s">
        <v>396</v>
      </c>
      <c r="O1193" s="9" t="str">
        <f t="shared" si="18"/>
        <v>R/T</v>
      </c>
      <c r="P1193" s="9" t="s">
        <v>580</v>
      </c>
      <c r="AS1193" s="9" t="s">
        <v>580</v>
      </c>
      <c r="BP1193" s="9" t="s">
        <v>580</v>
      </c>
      <c r="BT1193" s="9" t="s">
        <v>580</v>
      </c>
      <c r="CB1193" s="9" t="s">
        <v>585</v>
      </c>
      <c r="CT1193" s="9" t="s">
        <v>580</v>
      </c>
      <c r="CX1193" s="9" t="s">
        <v>580</v>
      </c>
      <c r="DI1193" s="9" t="s">
        <v>580</v>
      </c>
      <c r="ES1193" s="15" t="s">
        <v>580</v>
      </c>
      <c r="GZ1193" s="15" t="s">
        <v>580</v>
      </c>
      <c r="HD1193" s="15" t="s">
        <v>580</v>
      </c>
      <c r="HX1193" s="15" t="s">
        <v>580</v>
      </c>
      <c r="IM1193" s="15" t="s">
        <v>580</v>
      </c>
      <c r="JT1193" s="15" t="s">
        <v>580</v>
      </c>
      <c r="MD1193" s="15" t="s">
        <v>580</v>
      </c>
      <c r="ME1193" s="15" t="s">
        <v>580</v>
      </c>
      <c r="MG1193" s="15" t="s">
        <v>580</v>
      </c>
      <c r="MH1193" s="15" t="s">
        <v>580</v>
      </c>
    </row>
    <row r="1194" spans="1:347" x14ac:dyDescent="0.2">
      <c r="A1194" s="10"/>
      <c r="B1194" s="10"/>
      <c r="C1194" s="10"/>
      <c r="D1194"/>
      <c r="E1194"/>
      <c r="F1194" s="9" t="s">
        <v>448</v>
      </c>
      <c r="G1194" s="9" t="s">
        <v>421</v>
      </c>
      <c r="H1194" s="90" t="s">
        <v>678</v>
      </c>
      <c r="I1194" t="s">
        <v>355</v>
      </c>
      <c r="J1194" t="s">
        <v>396</v>
      </c>
      <c r="O1194" s="9" t="str">
        <f t="shared" si="18"/>
        <v>M/T</v>
      </c>
      <c r="P1194" s="9" t="s">
        <v>356</v>
      </c>
      <c r="AS1194" s="9" t="s">
        <v>356</v>
      </c>
      <c r="BP1194" s="9" t="s">
        <v>356</v>
      </c>
      <c r="BT1194" s="9" t="s">
        <v>356</v>
      </c>
      <c r="CB1194" s="9" t="s">
        <v>356</v>
      </c>
      <c r="CT1194" s="9" t="s">
        <v>356</v>
      </c>
      <c r="CX1194" s="9" t="s">
        <v>356</v>
      </c>
      <c r="DI1194" s="9" t="s">
        <v>356</v>
      </c>
      <c r="ES1194" s="15" t="s">
        <v>356</v>
      </c>
      <c r="GZ1194" s="15" t="s">
        <v>356</v>
      </c>
      <c r="HD1194" s="15" t="s">
        <v>356</v>
      </c>
      <c r="HX1194" s="15" t="s">
        <v>356</v>
      </c>
      <c r="IM1194" s="15" t="s">
        <v>356</v>
      </c>
      <c r="JT1194" s="15" t="s">
        <v>356</v>
      </c>
      <c r="MD1194" s="15" t="s">
        <v>356</v>
      </c>
      <c r="ME1194" s="15" t="s">
        <v>356</v>
      </c>
      <c r="MG1194" s="15" t="s">
        <v>356</v>
      </c>
      <c r="MH1194" s="15" t="s">
        <v>356</v>
      </c>
    </row>
    <row r="1195" spans="1:347" x14ac:dyDescent="0.2">
      <c r="A1195" s="10"/>
      <c r="B1195" s="10"/>
      <c r="C1195" s="10"/>
      <c r="D1195"/>
      <c r="E1195"/>
      <c r="F1195" s="9" t="s">
        <v>448</v>
      </c>
      <c r="G1195" s="9" t="s">
        <v>421</v>
      </c>
      <c r="H1195" s="90" t="s">
        <v>678</v>
      </c>
      <c r="I1195" t="s">
        <v>352</v>
      </c>
      <c r="J1195" t="s">
        <v>396</v>
      </c>
      <c r="O1195" s="9" t="str">
        <f t="shared" si="18"/>
        <v>R/T</v>
      </c>
      <c r="P1195" s="9" t="s">
        <v>580</v>
      </c>
      <c r="AS1195" s="9" t="s">
        <v>580</v>
      </c>
      <c r="BP1195" s="9" t="s">
        <v>580</v>
      </c>
      <c r="BT1195" s="9" t="s">
        <v>582</v>
      </c>
      <c r="CB1195" s="9" t="s">
        <v>585</v>
      </c>
      <c r="CT1195" s="9" t="s">
        <v>580</v>
      </c>
      <c r="CX1195" s="9" t="s">
        <v>582</v>
      </c>
      <c r="DI1195" s="9" t="s">
        <v>582</v>
      </c>
      <c r="ES1195" s="15" t="s">
        <v>582</v>
      </c>
      <c r="GZ1195" s="15" t="s">
        <v>580</v>
      </c>
      <c r="HD1195" s="15" t="s">
        <v>580</v>
      </c>
      <c r="HX1195" s="15" t="s">
        <v>582</v>
      </c>
      <c r="IM1195" s="15" t="s">
        <v>580</v>
      </c>
      <c r="JT1195" s="15" t="s">
        <v>580</v>
      </c>
      <c r="MD1195" s="15" t="s">
        <v>582</v>
      </c>
      <c r="ME1195" s="15" t="s">
        <v>580</v>
      </c>
      <c r="MG1195" s="15" t="s">
        <v>580</v>
      </c>
      <c r="MH1195" s="15" t="s">
        <v>582</v>
      </c>
    </row>
    <row r="1196" spans="1:347" x14ac:dyDescent="0.2">
      <c r="A1196" s="10"/>
      <c r="B1196" s="10"/>
      <c r="C1196" s="10"/>
      <c r="D1196"/>
      <c r="E1196"/>
      <c r="F1196" s="9" t="s">
        <v>448</v>
      </c>
      <c r="G1196" s="9" t="s">
        <v>421</v>
      </c>
      <c r="H1196" s="90" t="s">
        <v>678</v>
      </c>
      <c r="I1196" t="s">
        <v>354</v>
      </c>
      <c r="J1196" t="s">
        <v>679</v>
      </c>
      <c r="O1196" s="9" t="str">
        <f t="shared" si="18"/>
        <v>R/T</v>
      </c>
      <c r="P1196" s="9" t="s">
        <v>580</v>
      </c>
      <c r="AN1196" s="9" t="s">
        <v>580</v>
      </c>
      <c r="AS1196" s="9" t="s">
        <v>580</v>
      </c>
      <c r="BB1196" s="9" t="s">
        <v>580</v>
      </c>
      <c r="BP1196" s="9" t="s">
        <v>580</v>
      </c>
      <c r="BT1196" s="9" t="s">
        <v>580</v>
      </c>
      <c r="CB1196" s="9" t="s">
        <v>585</v>
      </c>
      <c r="CT1196" s="9" t="s">
        <v>580</v>
      </c>
      <c r="CX1196" s="9" t="s">
        <v>580</v>
      </c>
      <c r="DI1196" s="9" t="s">
        <v>580</v>
      </c>
      <c r="ES1196" s="15" t="s">
        <v>580</v>
      </c>
      <c r="GZ1196" s="15" t="s">
        <v>580</v>
      </c>
      <c r="HD1196" s="15" t="s">
        <v>580</v>
      </c>
      <c r="HX1196" s="15" t="s">
        <v>580</v>
      </c>
      <c r="II1196" s="15" t="s">
        <v>580</v>
      </c>
      <c r="IM1196" s="15" t="s">
        <v>580</v>
      </c>
      <c r="JI1196" s="15" t="s">
        <v>580</v>
      </c>
      <c r="JT1196" s="15" t="s">
        <v>580</v>
      </c>
      <c r="MD1196" s="15" t="s">
        <v>580</v>
      </c>
      <c r="ME1196" s="15" t="s">
        <v>580</v>
      </c>
      <c r="MF1196" s="15" t="s">
        <v>580</v>
      </c>
      <c r="MG1196" s="15" t="s">
        <v>580</v>
      </c>
      <c r="MH1196" s="15" t="s">
        <v>580</v>
      </c>
      <c r="MI1196" s="15" t="s">
        <v>580</v>
      </c>
    </row>
    <row r="1197" spans="1:347" x14ac:dyDescent="0.2">
      <c r="A1197" s="10"/>
      <c r="B1197" s="10"/>
      <c r="C1197" s="10"/>
      <c r="D1197"/>
      <c r="E1197"/>
      <c r="F1197" s="9" t="s">
        <v>448</v>
      </c>
      <c r="G1197" s="9" t="s">
        <v>421</v>
      </c>
      <c r="H1197" s="90" t="s">
        <v>678</v>
      </c>
      <c r="I1197" t="s">
        <v>355</v>
      </c>
      <c r="J1197" t="s">
        <v>679</v>
      </c>
      <c r="O1197" s="9" t="str">
        <f t="shared" si="18"/>
        <v>M/T</v>
      </c>
      <c r="P1197" s="9" t="s">
        <v>356</v>
      </c>
      <c r="AN1197" s="9" t="s">
        <v>356</v>
      </c>
      <c r="AS1197" s="9" t="s">
        <v>356</v>
      </c>
      <c r="BB1197" s="9" t="s">
        <v>356</v>
      </c>
      <c r="BP1197" s="9" t="s">
        <v>356</v>
      </c>
      <c r="BT1197" s="9" t="s">
        <v>356</v>
      </c>
      <c r="CB1197" s="9" t="s">
        <v>356</v>
      </c>
      <c r="CT1197" s="9" t="s">
        <v>356</v>
      </c>
      <c r="CX1197" s="9" t="s">
        <v>356</v>
      </c>
      <c r="DI1197" s="9" t="s">
        <v>356</v>
      </c>
      <c r="ES1197" s="15" t="s">
        <v>356</v>
      </c>
      <c r="GZ1197" s="15" t="s">
        <v>356</v>
      </c>
      <c r="HD1197" s="15" t="s">
        <v>356</v>
      </c>
      <c r="HX1197" s="15" t="s">
        <v>356</v>
      </c>
      <c r="II1197" s="15" t="s">
        <v>356</v>
      </c>
      <c r="IM1197" s="15" t="s">
        <v>356</v>
      </c>
      <c r="JI1197" s="15" t="s">
        <v>356</v>
      </c>
      <c r="JT1197" s="15" t="s">
        <v>356</v>
      </c>
      <c r="MD1197" s="15" t="s">
        <v>356</v>
      </c>
      <c r="ME1197" s="15" t="s">
        <v>356</v>
      </c>
      <c r="MF1197" s="15" t="s">
        <v>356</v>
      </c>
      <c r="MG1197" s="15" t="s">
        <v>356</v>
      </c>
      <c r="MH1197" s="15" t="s">
        <v>356</v>
      </c>
      <c r="MI1197" s="15" t="s">
        <v>356</v>
      </c>
    </row>
    <row r="1198" spans="1:347" x14ac:dyDescent="0.2">
      <c r="A1198" s="10"/>
      <c r="B1198" s="10"/>
      <c r="C1198" s="10"/>
      <c r="D1198"/>
      <c r="E1198"/>
      <c r="F1198" s="9" t="s">
        <v>448</v>
      </c>
      <c r="G1198" s="9" t="s">
        <v>421</v>
      </c>
      <c r="H1198" s="90" t="s">
        <v>678</v>
      </c>
      <c r="I1198" t="s">
        <v>352</v>
      </c>
      <c r="J1198" t="s">
        <v>679</v>
      </c>
      <c r="O1198" s="9" t="str">
        <f t="shared" si="18"/>
        <v>R/T</v>
      </c>
      <c r="P1198" s="9" t="s">
        <v>580</v>
      </c>
      <c r="AN1198" s="9" t="s">
        <v>580</v>
      </c>
      <c r="AS1198" s="9" t="s">
        <v>580</v>
      </c>
      <c r="BB1198" s="9" t="s">
        <v>582</v>
      </c>
      <c r="BP1198" s="9" t="s">
        <v>580</v>
      </c>
      <c r="BT1198" s="9" t="s">
        <v>582</v>
      </c>
      <c r="CB1198" s="9" t="s">
        <v>585</v>
      </c>
      <c r="CT1198" s="9" t="s">
        <v>580</v>
      </c>
      <c r="CX1198" s="9" t="s">
        <v>582</v>
      </c>
      <c r="DI1198" s="9" t="s">
        <v>582</v>
      </c>
      <c r="ES1198" s="15" t="s">
        <v>582</v>
      </c>
      <c r="GZ1198" s="15" t="s">
        <v>580</v>
      </c>
      <c r="HD1198" s="15" t="s">
        <v>580</v>
      </c>
      <c r="HX1198" s="15" t="s">
        <v>582</v>
      </c>
      <c r="II1198" s="15" t="s">
        <v>582</v>
      </c>
      <c r="IM1198" s="15" t="s">
        <v>580</v>
      </c>
      <c r="JI1198" s="15" t="s">
        <v>582</v>
      </c>
      <c r="JT1198" s="15" t="s">
        <v>580</v>
      </c>
      <c r="MD1198" s="15" t="s">
        <v>582</v>
      </c>
      <c r="ME1198" s="15" t="s">
        <v>580</v>
      </c>
      <c r="MF1198" s="15" t="s">
        <v>580</v>
      </c>
      <c r="MG1198" s="15" t="s">
        <v>580</v>
      </c>
      <c r="MH1198" s="15" t="s">
        <v>582</v>
      </c>
      <c r="MI1198" s="15" t="s">
        <v>582</v>
      </c>
    </row>
    <row r="1199" spans="1:347" x14ac:dyDescent="0.2">
      <c r="A1199" s="10"/>
      <c r="B1199" s="10"/>
      <c r="C1199" s="10"/>
      <c r="D1199"/>
      <c r="E1199"/>
      <c r="F1199" s="9" t="s">
        <v>448</v>
      </c>
      <c r="G1199" s="9" t="s">
        <v>375</v>
      </c>
      <c r="H1199" s="90" t="s">
        <v>678</v>
      </c>
      <c r="I1199" t="s">
        <v>354</v>
      </c>
      <c r="J1199" t="s">
        <v>397</v>
      </c>
      <c r="O1199" s="9" t="str">
        <f t="shared" si="18"/>
        <v>R/T</v>
      </c>
    </row>
    <row r="1200" spans="1:347" x14ac:dyDescent="0.2">
      <c r="A1200" s="10"/>
      <c r="B1200" s="10"/>
      <c r="C1200" s="10"/>
      <c r="D1200"/>
      <c r="E1200"/>
      <c r="F1200" s="9" t="s">
        <v>448</v>
      </c>
      <c r="G1200" s="9" t="s">
        <v>375</v>
      </c>
      <c r="H1200" s="90" t="s">
        <v>678</v>
      </c>
      <c r="I1200" t="s">
        <v>355</v>
      </c>
      <c r="J1200" t="s">
        <v>397</v>
      </c>
      <c r="O1200" s="9" t="str">
        <f t="shared" si="18"/>
        <v>M/T</v>
      </c>
    </row>
    <row r="1201" spans="1:15" x14ac:dyDescent="0.2">
      <c r="A1201" s="10"/>
      <c r="B1201" s="10"/>
      <c r="C1201" s="10"/>
      <c r="D1201"/>
      <c r="E1201"/>
      <c r="F1201" s="9" t="s">
        <v>448</v>
      </c>
      <c r="G1201" s="9" t="s">
        <v>375</v>
      </c>
      <c r="H1201" s="90" t="s">
        <v>678</v>
      </c>
      <c r="I1201" t="s">
        <v>352</v>
      </c>
      <c r="J1201" t="s">
        <v>397</v>
      </c>
      <c r="O1201" s="9" t="str">
        <f t="shared" si="18"/>
        <v>R/T</v>
      </c>
    </row>
    <row r="1202" spans="1:15" x14ac:dyDescent="0.2">
      <c r="A1202" s="10"/>
      <c r="B1202" s="10"/>
      <c r="C1202" s="10"/>
      <c r="D1202"/>
      <c r="E1202"/>
      <c r="F1202" s="9" t="s">
        <v>448</v>
      </c>
      <c r="G1202" s="9" t="s">
        <v>375</v>
      </c>
      <c r="H1202" s="90" t="s">
        <v>678</v>
      </c>
      <c r="I1202" t="s">
        <v>354</v>
      </c>
      <c r="J1202" t="s">
        <v>396</v>
      </c>
      <c r="O1202" s="9" t="str">
        <f t="shared" si="18"/>
        <v>R/T</v>
      </c>
    </row>
    <row r="1203" spans="1:15" x14ac:dyDescent="0.2">
      <c r="A1203" s="10"/>
      <c r="B1203" s="10"/>
      <c r="C1203" s="10"/>
      <c r="D1203"/>
      <c r="E1203"/>
      <c r="F1203" s="9" t="s">
        <v>448</v>
      </c>
      <c r="G1203" s="9" t="s">
        <v>375</v>
      </c>
      <c r="H1203" s="90" t="s">
        <v>678</v>
      </c>
      <c r="I1203" t="s">
        <v>355</v>
      </c>
      <c r="J1203" t="s">
        <v>396</v>
      </c>
      <c r="O1203" s="9" t="str">
        <f t="shared" si="18"/>
        <v>M/T</v>
      </c>
    </row>
    <row r="1204" spans="1:15" x14ac:dyDescent="0.2">
      <c r="A1204" s="10"/>
      <c r="B1204" s="10"/>
      <c r="C1204" s="10"/>
      <c r="D1204"/>
      <c r="E1204"/>
      <c r="F1204" s="9" t="s">
        <v>448</v>
      </c>
      <c r="G1204" s="9" t="s">
        <v>375</v>
      </c>
      <c r="H1204" s="90" t="s">
        <v>678</v>
      </c>
      <c r="I1204" t="s">
        <v>352</v>
      </c>
      <c r="J1204" t="s">
        <v>396</v>
      </c>
      <c r="O1204" s="9" t="str">
        <f t="shared" si="18"/>
        <v>R/T</v>
      </c>
    </row>
    <row r="1205" spans="1:15" x14ac:dyDescent="0.2">
      <c r="A1205" s="10"/>
      <c r="B1205" s="10"/>
      <c r="C1205" s="10"/>
      <c r="D1205"/>
      <c r="E1205"/>
      <c r="F1205" s="9" t="s">
        <v>448</v>
      </c>
      <c r="G1205" s="9" t="s">
        <v>375</v>
      </c>
      <c r="H1205" s="90" t="s">
        <v>678</v>
      </c>
      <c r="I1205" t="s">
        <v>354</v>
      </c>
      <c r="J1205" t="s">
        <v>679</v>
      </c>
      <c r="O1205" s="9" t="str">
        <f t="shared" si="18"/>
        <v>R/T</v>
      </c>
    </row>
    <row r="1206" spans="1:15" x14ac:dyDescent="0.2">
      <c r="A1206" s="10"/>
      <c r="B1206" s="10"/>
      <c r="C1206" s="10"/>
      <c r="D1206"/>
      <c r="E1206"/>
      <c r="F1206" s="9" t="s">
        <v>448</v>
      </c>
      <c r="G1206" s="9" t="s">
        <v>375</v>
      </c>
      <c r="H1206" s="90" t="s">
        <v>678</v>
      </c>
      <c r="I1206" t="s">
        <v>355</v>
      </c>
      <c r="J1206" t="s">
        <v>679</v>
      </c>
      <c r="O1206" s="9" t="str">
        <f t="shared" si="18"/>
        <v>M/T</v>
      </c>
    </row>
    <row r="1207" spans="1:15" x14ac:dyDescent="0.2">
      <c r="A1207" s="10"/>
      <c r="B1207" s="10"/>
      <c r="C1207" s="10"/>
      <c r="D1207"/>
      <c r="E1207"/>
      <c r="F1207" s="9" t="s">
        <v>448</v>
      </c>
      <c r="G1207" s="9" t="s">
        <v>375</v>
      </c>
      <c r="H1207" s="90" t="s">
        <v>678</v>
      </c>
      <c r="I1207" t="s">
        <v>352</v>
      </c>
      <c r="J1207" t="s">
        <v>679</v>
      </c>
      <c r="O1207" s="9" t="str">
        <f t="shared" si="18"/>
        <v>R/T</v>
      </c>
    </row>
    <row r="1208" spans="1:15" x14ac:dyDescent="0.2">
      <c r="A1208" s="10"/>
      <c r="B1208" s="10"/>
      <c r="C1208" s="10"/>
      <c r="D1208"/>
      <c r="E1208"/>
      <c r="F1208" s="9" t="s">
        <v>448</v>
      </c>
      <c r="G1208" s="9" t="s">
        <v>433</v>
      </c>
      <c r="H1208" s="90" t="s">
        <v>678</v>
      </c>
      <c r="I1208" t="s">
        <v>354</v>
      </c>
      <c r="J1208" t="s">
        <v>397</v>
      </c>
      <c r="O1208" s="9" t="str">
        <f t="shared" si="18"/>
        <v>R/T</v>
      </c>
    </row>
    <row r="1209" spans="1:15" x14ac:dyDescent="0.2">
      <c r="A1209" s="10"/>
      <c r="B1209" s="10"/>
      <c r="C1209" s="10"/>
      <c r="D1209"/>
      <c r="E1209"/>
      <c r="F1209" s="9" t="s">
        <v>448</v>
      </c>
      <c r="G1209" s="9" t="s">
        <v>433</v>
      </c>
      <c r="H1209" s="90" t="s">
        <v>678</v>
      </c>
      <c r="I1209" t="s">
        <v>355</v>
      </c>
      <c r="J1209" t="s">
        <v>397</v>
      </c>
      <c r="O1209" s="9" t="str">
        <f t="shared" si="18"/>
        <v>M/T</v>
      </c>
    </row>
    <row r="1210" spans="1:15" x14ac:dyDescent="0.2">
      <c r="A1210" s="10"/>
      <c r="B1210" s="10"/>
      <c r="C1210" s="10"/>
      <c r="D1210"/>
      <c r="E1210"/>
      <c r="F1210" s="9" t="s">
        <v>448</v>
      </c>
      <c r="G1210" s="9" t="s">
        <v>433</v>
      </c>
      <c r="H1210" s="90" t="s">
        <v>678</v>
      </c>
      <c r="I1210" t="s">
        <v>352</v>
      </c>
      <c r="J1210" t="s">
        <v>397</v>
      </c>
      <c r="O1210" s="9" t="str">
        <f t="shared" si="18"/>
        <v>R/T</v>
      </c>
    </row>
    <row r="1211" spans="1:15" x14ac:dyDescent="0.2">
      <c r="A1211" s="10"/>
      <c r="B1211" s="10"/>
      <c r="C1211" s="10"/>
      <c r="D1211"/>
      <c r="E1211"/>
      <c r="F1211" s="9" t="s">
        <v>448</v>
      </c>
      <c r="G1211" s="9" t="s">
        <v>433</v>
      </c>
      <c r="H1211" s="90" t="s">
        <v>678</v>
      </c>
      <c r="I1211" t="s">
        <v>354</v>
      </c>
      <c r="J1211" t="s">
        <v>396</v>
      </c>
      <c r="O1211" s="9" t="str">
        <f t="shared" si="18"/>
        <v>R/T</v>
      </c>
    </row>
    <row r="1212" spans="1:15" x14ac:dyDescent="0.2">
      <c r="A1212" s="10"/>
      <c r="B1212" s="10"/>
      <c r="C1212" s="10"/>
      <c r="D1212"/>
      <c r="E1212"/>
      <c r="F1212" s="9" t="s">
        <v>448</v>
      </c>
      <c r="G1212" s="9" t="s">
        <v>433</v>
      </c>
      <c r="H1212" s="90" t="s">
        <v>678</v>
      </c>
      <c r="I1212" t="s">
        <v>355</v>
      </c>
      <c r="J1212" t="s">
        <v>396</v>
      </c>
      <c r="O1212" s="9" t="str">
        <f t="shared" si="18"/>
        <v>M/T</v>
      </c>
    </row>
    <row r="1213" spans="1:15" x14ac:dyDescent="0.2">
      <c r="A1213" s="10"/>
      <c r="B1213" s="10"/>
      <c r="C1213" s="10"/>
      <c r="D1213"/>
      <c r="E1213"/>
      <c r="F1213" s="9" t="s">
        <v>448</v>
      </c>
      <c r="G1213" s="9" t="s">
        <v>433</v>
      </c>
      <c r="H1213" s="90" t="s">
        <v>678</v>
      </c>
      <c r="I1213" t="s">
        <v>352</v>
      </c>
      <c r="J1213" t="s">
        <v>396</v>
      </c>
      <c r="O1213" s="9" t="str">
        <f t="shared" si="18"/>
        <v>R/T</v>
      </c>
    </row>
    <row r="1214" spans="1:15" x14ac:dyDescent="0.2">
      <c r="F1214" s="9" t="s">
        <v>448</v>
      </c>
      <c r="G1214" s="9" t="s">
        <v>433</v>
      </c>
      <c r="H1214" s="90" t="s">
        <v>678</v>
      </c>
      <c r="I1214" t="s">
        <v>354</v>
      </c>
      <c r="J1214" t="s">
        <v>679</v>
      </c>
      <c r="O1214" s="9" t="str">
        <f t="shared" si="18"/>
        <v>R/T</v>
      </c>
    </row>
    <row r="1215" spans="1:15" x14ac:dyDescent="0.2">
      <c r="F1215" s="9" t="s">
        <v>448</v>
      </c>
      <c r="G1215" s="9" t="s">
        <v>433</v>
      </c>
      <c r="H1215" s="90" t="s">
        <v>678</v>
      </c>
      <c r="I1215" t="s">
        <v>355</v>
      </c>
      <c r="J1215" t="s">
        <v>679</v>
      </c>
      <c r="O1215" s="9" t="str">
        <f t="shared" si="18"/>
        <v>M/T</v>
      </c>
    </row>
    <row r="1216" spans="1:15" x14ac:dyDescent="0.2">
      <c r="F1216" s="9" t="s">
        <v>448</v>
      </c>
      <c r="G1216" s="9" t="s">
        <v>433</v>
      </c>
      <c r="H1216" s="90" t="s">
        <v>678</v>
      </c>
      <c r="I1216" t="s">
        <v>352</v>
      </c>
      <c r="J1216" t="s">
        <v>679</v>
      </c>
      <c r="O1216" s="9" t="str">
        <f t="shared" si="18"/>
        <v>R/T</v>
      </c>
    </row>
    <row r="1217" spans="6:346" x14ac:dyDescent="0.2">
      <c r="F1217" s="9" t="s">
        <v>448</v>
      </c>
      <c r="G1217" s="9" t="s">
        <v>422</v>
      </c>
      <c r="H1217" s="90" t="s">
        <v>678</v>
      </c>
      <c r="I1217" t="s">
        <v>354</v>
      </c>
      <c r="J1217" t="s">
        <v>397</v>
      </c>
      <c r="O1217" s="9" t="str">
        <f t="shared" si="18"/>
        <v>R/T</v>
      </c>
    </row>
    <row r="1218" spans="6:346" x14ac:dyDescent="0.2">
      <c r="F1218" s="9" t="s">
        <v>448</v>
      </c>
      <c r="G1218" s="9" t="s">
        <v>422</v>
      </c>
      <c r="H1218" s="90" t="s">
        <v>678</v>
      </c>
      <c r="I1218" t="s">
        <v>355</v>
      </c>
      <c r="J1218" t="s">
        <v>397</v>
      </c>
      <c r="O1218" s="9" t="str">
        <f t="shared" si="18"/>
        <v>M/T</v>
      </c>
    </row>
    <row r="1219" spans="6:346" x14ac:dyDescent="0.2">
      <c r="F1219" s="9" t="s">
        <v>448</v>
      </c>
      <c r="G1219" s="9" t="s">
        <v>422</v>
      </c>
      <c r="H1219" s="90" t="s">
        <v>678</v>
      </c>
      <c r="I1219" t="s">
        <v>352</v>
      </c>
      <c r="J1219" t="s">
        <v>397</v>
      </c>
      <c r="O1219" s="9" t="str">
        <f t="shared" si="18"/>
        <v>R/T</v>
      </c>
    </row>
    <row r="1220" spans="6:346" x14ac:dyDescent="0.2">
      <c r="F1220" s="9" t="s">
        <v>448</v>
      </c>
      <c r="G1220" s="9" t="s">
        <v>422</v>
      </c>
      <c r="H1220" s="90" t="s">
        <v>678</v>
      </c>
      <c r="I1220" t="s">
        <v>354</v>
      </c>
      <c r="J1220" t="s">
        <v>396</v>
      </c>
      <c r="O1220" s="9" t="str">
        <f t="shared" si="18"/>
        <v>R/T</v>
      </c>
    </row>
    <row r="1221" spans="6:346" x14ac:dyDescent="0.2">
      <c r="F1221" s="9" t="s">
        <v>448</v>
      </c>
      <c r="G1221" s="9" t="s">
        <v>422</v>
      </c>
      <c r="H1221" s="90" t="s">
        <v>678</v>
      </c>
      <c r="I1221" t="s">
        <v>355</v>
      </c>
      <c r="J1221" t="s">
        <v>396</v>
      </c>
      <c r="O1221" s="9" t="str">
        <f t="shared" si="18"/>
        <v>M/T</v>
      </c>
    </row>
    <row r="1222" spans="6:346" x14ac:dyDescent="0.2">
      <c r="F1222" s="9" t="s">
        <v>448</v>
      </c>
      <c r="G1222" s="9" t="s">
        <v>422</v>
      </c>
      <c r="H1222" s="90" t="s">
        <v>678</v>
      </c>
      <c r="I1222" t="s">
        <v>352</v>
      </c>
      <c r="J1222" t="s">
        <v>396</v>
      </c>
      <c r="O1222" s="9" t="str">
        <f t="shared" si="18"/>
        <v>R/T</v>
      </c>
    </row>
    <row r="1223" spans="6:346" x14ac:dyDescent="0.2">
      <c r="F1223" s="9" t="s">
        <v>448</v>
      </c>
      <c r="G1223" s="9" t="s">
        <v>422</v>
      </c>
      <c r="H1223" s="90" t="s">
        <v>678</v>
      </c>
      <c r="I1223" t="s">
        <v>354</v>
      </c>
      <c r="J1223" t="s">
        <v>679</v>
      </c>
      <c r="O1223" s="9" t="str">
        <f t="shared" si="18"/>
        <v>R/T</v>
      </c>
    </row>
    <row r="1224" spans="6:346" x14ac:dyDescent="0.2">
      <c r="F1224" s="9" t="s">
        <v>448</v>
      </c>
      <c r="G1224" s="9" t="s">
        <v>422</v>
      </c>
      <c r="H1224" s="90" t="s">
        <v>678</v>
      </c>
      <c r="I1224" t="s">
        <v>355</v>
      </c>
      <c r="J1224" t="s">
        <v>679</v>
      </c>
      <c r="O1224" s="9" t="str">
        <f t="shared" si="18"/>
        <v>M/T</v>
      </c>
    </row>
    <row r="1225" spans="6:346" x14ac:dyDescent="0.2">
      <c r="F1225" s="9" t="s">
        <v>448</v>
      </c>
      <c r="G1225" s="9" t="s">
        <v>422</v>
      </c>
      <c r="H1225" s="90" t="s">
        <v>678</v>
      </c>
      <c r="I1225" t="s">
        <v>352</v>
      </c>
      <c r="J1225" t="s">
        <v>679</v>
      </c>
      <c r="O1225" s="9" t="str">
        <f t="shared" si="18"/>
        <v>R/T</v>
      </c>
    </row>
    <row r="1226" spans="6:346" x14ac:dyDescent="0.2">
      <c r="F1226" s="9" t="s">
        <v>448</v>
      </c>
      <c r="G1226" s="9" t="s">
        <v>426</v>
      </c>
      <c r="H1226" s="90" t="s">
        <v>678</v>
      </c>
      <c r="I1226" t="s">
        <v>354</v>
      </c>
      <c r="J1226" t="s">
        <v>397</v>
      </c>
      <c r="O1226" s="9" t="str">
        <f t="shared" si="18"/>
        <v>R/T</v>
      </c>
      <c r="BT1226" s="9" t="s">
        <v>580</v>
      </c>
      <c r="CB1226" s="9" t="s">
        <v>585</v>
      </c>
      <c r="FS1226" s="15" t="s">
        <v>580</v>
      </c>
      <c r="MD1226" s="15" t="s">
        <v>580</v>
      </c>
      <c r="MH1226" s="15" t="s">
        <v>580</v>
      </c>
    </row>
    <row r="1227" spans="6:346" x14ac:dyDescent="0.2">
      <c r="F1227" s="9" t="s">
        <v>448</v>
      </c>
      <c r="G1227" s="9" t="s">
        <v>426</v>
      </c>
      <c r="H1227" s="90" t="s">
        <v>678</v>
      </c>
      <c r="I1227" t="s">
        <v>355</v>
      </c>
      <c r="J1227" t="s">
        <v>397</v>
      </c>
      <c r="O1227" s="9" t="str">
        <f t="shared" si="18"/>
        <v>M/T</v>
      </c>
      <c r="BT1227" s="9" t="s">
        <v>356</v>
      </c>
      <c r="CB1227" s="9" t="s">
        <v>356</v>
      </c>
      <c r="FS1227" s="15" t="s">
        <v>356</v>
      </c>
      <c r="MD1227" s="15" t="s">
        <v>356</v>
      </c>
      <c r="MH1227" s="15" t="s">
        <v>356</v>
      </c>
    </row>
    <row r="1228" spans="6:346" x14ac:dyDescent="0.2">
      <c r="F1228" s="9" t="s">
        <v>448</v>
      </c>
      <c r="G1228" s="9" t="s">
        <v>426</v>
      </c>
      <c r="H1228" s="90" t="s">
        <v>678</v>
      </c>
      <c r="I1228" t="s">
        <v>352</v>
      </c>
      <c r="J1228" t="s">
        <v>397</v>
      </c>
      <c r="O1228" s="9" t="str">
        <f t="shared" ref="O1228:O1291" si="19">IF(I1228="IFA", "R/T", IF(I1228="IFI", "M/T","R/T"))</f>
        <v>R/T</v>
      </c>
      <c r="BT1228" s="9" t="s">
        <v>582</v>
      </c>
      <c r="CB1228" s="9" t="s">
        <v>585</v>
      </c>
      <c r="FS1228" s="15" t="s">
        <v>580</v>
      </c>
      <c r="MD1228" s="15" t="s">
        <v>580</v>
      </c>
      <c r="MH1228" s="15" t="s">
        <v>582</v>
      </c>
    </row>
    <row r="1229" spans="6:346" x14ac:dyDescent="0.2">
      <c r="F1229" s="9" t="s">
        <v>448</v>
      </c>
      <c r="G1229" s="9" t="s">
        <v>426</v>
      </c>
      <c r="H1229" s="90" t="s">
        <v>678</v>
      </c>
      <c r="I1229" t="s">
        <v>354</v>
      </c>
      <c r="J1229" t="s">
        <v>396</v>
      </c>
      <c r="O1229" s="9" t="str">
        <f t="shared" si="19"/>
        <v>R/T</v>
      </c>
      <c r="BT1229" s="9" t="s">
        <v>580</v>
      </c>
      <c r="CB1229" s="9" t="s">
        <v>585</v>
      </c>
      <c r="FS1229" s="15" t="s">
        <v>580</v>
      </c>
      <c r="MD1229" s="15" t="s">
        <v>580</v>
      </c>
      <c r="MH1229" s="15" t="s">
        <v>580</v>
      </c>
    </row>
    <row r="1230" spans="6:346" x14ac:dyDescent="0.2">
      <c r="F1230" s="9" t="s">
        <v>448</v>
      </c>
      <c r="G1230" s="9" t="s">
        <v>426</v>
      </c>
      <c r="H1230" s="90" t="s">
        <v>678</v>
      </c>
      <c r="I1230" t="s">
        <v>355</v>
      </c>
      <c r="J1230" t="s">
        <v>396</v>
      </c>
      <c r="O1230" s="9" t="str">
        <f t="shared" si="19"/>
        <v>M/T</v>
      </c>
      <c r="BT1230" s="9" t="s">
        <v>356</v>
      </c>
      <c r="CB1230" s="9" t="s">
        <v>356</v>
      </c>
      <c r="FS1230" s="15" t="s">
        <v>356</v>
      </c>
      <c r="MD1230" s="15" t="s">
        <v>356</v>
      </c>
      <c r="MH1230" s="15" t="s">
        <v>356</v>
      </c>
    </row>
    <row r="1231" spans="6:346" x14ac:dyDescent="0.2">
      <c r="F1231" s="9" t="s">
        <v>448</v>
      </c>
      <c r="G1231" s="9" t="s">
        <v>426</v>
      </c>
      <c r="H1231" s="90" t="s">
        <v>678</v>
      </c>
      <c r="I1231" t="s">
        <v>352</v>
      </c>
      <c r="J1231" t="s">
        <v>396</v>
      </c>
      <c r="O1231" s="9" t="str">
        <f t="shared" si="19"/>
        <v>R/T</v>
      </c>
      <c r="BT1231" s="9" t="s">
        <v>582</v>
      </c>
      <c r="CB1231" s="9" t="s">
        <v>585</v>
      </c>
      <c r="FS1231" s="15" t="s">
        <v>580</v>
      </c>
      <c r="MD1231" s="15" t="s">
        <v>580</v>
      </c>
      <c r="MH1231" s="15" t="s">
        <v>582</v>
      </c>
    </row>
    <row r="1232" spans="6:346" x14ac:dyDescent="0.2">
      <c r="F1232" s="9" t="s">
        <v>448</v>
      </c>
      <c r="G1232" s="9" t="s">
        <v>426</v>
      </c>
      <c r="H1232" s="90" t="s">
        <v>678</v>
      </c>
      <c r="I1232" t="s">
        <v>354</v>
      </c>
      <c r="J1232" t="s">
        <v>679</v>
      </c>
      <c r="O1232" s="9" t="str">
        <f t="shared" si="19"/>
        <v>R/T</v>
      </c>
      <c r="BT1232" s="9" t="s">
        <v>580</v>
      </c>
      <c r="CB1232" s="9" t="s">
        <v>585</v>
      </c>
      <c r="FS1232" s="15" t="s">
        <v>580</v>
      </c>
      <c r="MD1232" s="15" t="s">
        <v>580</v>
      </c>
      <c r="MH1232" s="15" t="s">
        <v>580</v>
      </c>
    </row>
    <row r="1233" spans="6:346" x14ac:dyDescent="0.2">
      <c r="F1233" s="9" t="s">
        <v>448</v>
      </c>
      <c r="G1233" s="9" t="s">
        <v>426</v>
      </c>
      <c r="H1233" s="90" t="s">
        <v>678</v>
      </c>
      <c r="I1233" t="s">
        <v>355</v>
      </c>
      <c r="J1233" t="s">
        <v>679</v>
      </c>
      <c r="O1233" s="9" t="str">
        <f t="shared" si="19"/>
        <v>M/T</v>
      </c>
      <c r="BT1233" s="9" t="s">
        <v>356</v>
      </c>
      <c r="CB1233" s="9" t="s">
        <v>356</v>
      </c>
      <c r="FS1233" s="15" t="s">
        <v>356</v>
      </c>
      <c r="MD1233" s="15" t="s">
        <v>356</v>
      </c>
      <c r="MH1233" s="15" t="s">
        <v>356</v>
      </c>
    </row>
    <row r="1234" spans="6:346" x14ac:dyDescent="0.2">
      <c r="F1234" s="9" t="s">
        <v>448</v>
      </c>
      <c r="G1234" s="9" t="s">
        <v>426</v>
      </c>
      <c r="H1234" s="90" t="s">
        <v>678</v>
      </c>
      <c r="I1234" t="s">
        <v>352</v>
      </c>
      <c r="J1234" t="s">
        <v>679</v>
      </c>
      <c r="O1234" s="9" t="str">
        <f t="shared" si="19"/>
        <v>R/T</v>
      </c>
      <c r="BT1234" s="9" t="s">
        <v>582</v>
      </c>
      <c r="CB1234" s="9" t="s">
        <v>585</v>
      </c>
      <c r="FS1234" s="15" t="s">
        <v>580</v>
      </c>
      <c r="MD1234" s="15" t="s">
        <v>580</v>
      </c>
      <c r="MH1234" s="15" t="s">
        <v>582</v>
      </c>
    </row>
    <row r="1235" spans="6:346" x14ac:dyDescent="0.2">
      <c r="F1235" s="9" t="s">
        <v>448</v>
      </c>
      <c r="G1235" s="9" t="s">
        <v>437</v>
      </c>
      <c r="H1235" s="90" t="s">
        <v>678</v>
      </c>
      <c r="I1235" t="s">
        <v>354</v>
      </c>
      <c r="J1235" t="s">
        <v>397</v>
      </c>
      <c r="O1235" s="9" t="str">
        <f t="shared" si="19"/>
        <v>R/T</v>
      </c>
    </row>
    <row r="1236" spans="6:346" x14ac:dyDescent="0.2">
      <c r="F1236" s="9" t="s">
        <v>448</v>
      </c>
      <c r="G1236" s="9" t="s">
        <v>437</v>
      </c>
      <c r="H1236" s="90" t="s">
        <v>678</v>
      </c>
      <c r="I1236" t="s">
        <v>355</v>
      </c>
      <c r="J1236" t="s">
        <v>397</v>
      </c>
      <c r="O1236" s="9" t="str">
        <f t="shared" si="19"/>
        <v>M/T</v>
      </c>
    </row>
    <row r="1237" spans="6:346" x14ac:dyDescent="0.2">
      <c r="F1237" s="9" t="s">
        <v>448</v>
      </c>
      <c r="G1237" s="9" t="s">
        <v>437</v>
      </c>
      <c r="H1237" s="90" t="s">
        <v>678</v>
      </c>
      <c r="I1237" t="s">
        <v>352</v>
      </c>
      <c r="J1237" t="s">
        <v>397</v>
      </c>
      <c r="O1237" s="9" t="str">
        <f t="shared" si="19"/>
        <v>R/T</v>
      </c>
    </row>
    <row r="1238" spans="6:346" x14ac:dyDescent="0.2">
      <c r="F1238" s="9" t="s">
        <v>448</v>
      </c>
      <c r="G1238" s="9" t="s">
        <v>437</v>
      </c>
      <c r="H1238" s="90" t="s">
        <v>678</v>
      </c>
      <c r="I1238" t="s">
        <v>354</v>
      </c>
      <c r="J1238" t="s">
        <v>396</v>
      </c>
      <c r="O1238" s="9" t="str">
        <f t="shared" si="19"/>
        <v>R/T</v>
      </c>
    </row>
    <row r="1239" spans="6:346" x14ac:dyDescent="0.2">
      <c r="F1239" s="9" t="s">
        <v>448</v>
      </c>
      <c r="G1239" s="9" t="s">
        <v>437</v>
      </c>
      <c r="H1239" s="90" t="s">
        <v>678</v>
      </c>
      <c r="I1239" t="s">
        <v>355</v>
      </c>
      <c r="J1239" t="s">
        <v>396</v>
      </c>
      <c r="O1239" s="9" t="str">
        <f t="shared" si="19"/>
        <v>M/T</v>
      </c>
    </row>
    <row r="1240" spans="6:346" x14ac:dyDescent="0.2">
      <c r="F1240" s="9" t="s">
        <v>448</v>
      </c>
      <c r="G1240" s="9" t="s">
        <v>437</v>
      </c>
      <c r="H1240" s="90" t="s">
        <v>678</v>
      </c>
      <c r="I1240" t="s">
        <v>352</v>
      </c>
      <c r="J1240" t="s">
        <v>396</v>
      </c>
      <c r="O1240" s="9" t="str">
        <f t="shared" si="19"/>
        <v>R/T</v>
      </c>
    </row>
    <row r="1241" spans="6:346" x14ac:dyDescent="0.2">
      <c r="F1241" s="9" t="s">
        <v>448</v>
      </c>
      <c r="G1241" s="9" t="s">
        <v>437</v>
      </c>
      <c r="H1241" s="90" t="s">
        <v>678</v>
      </c>
      <c r="I1241" t="s">
        <v>354</v>
      </c>
      <c r="J1241" t="s">
        <v>679</v>
      </c>
      <c r="O1241" s="9" t="str">
        <f t="shared" si="19"/>
        <v>R/T</v>
      </c>
    </row>
    <row r="1242" spans="6:346" x14ac:dyDescent="0.2">
      <c r="F1242" s="9" t="s">
        <v>448</v>
      </c>
      <c r="G1242" s="9" t="s">
        <v>437</v>
      </c>
      <c r="H1242" s="90" t="s">
        <v>678</v>
      </c>
      <c r="I1242" t="s">
        <v>355</v>
      </c>
      <c r="J1242" t="s">
        <v>679</v>
      </c>
      <c r="O1242" s="9" t="str">
        <f t="shared" si="19"/>
        <v>M/T</v>
      </c>
    </row>
    <row r="1243" spans="6:346" x14ac:dyDescent="0.2">
      <c r="F1243" s="9" t="s">
        <v>448</v>
      </c>
      <c r="G1243" s="9" t="s">
        <v>437</v>
      </c>
      <c r="H1243" s="90" t="s">
        <v>678</v>
      </c>
      <c r="I1243" t="s">
        <v>352</v>
      </c>
      <c r="J1243" t="s">
        <v>679</v>
      </c>
      <c r="O1243" s="9" t="str">
        <f t="shared" si="19"/>
        <v>R/T</v>
      </c>
    </row>
    <row r="1244" spans="6:346" x14ac:dyDescent="0.2">
      <c r="F1244" s="9" t="s">
        <v>448</v>
      </c>
      <c r="G1244" s="9" t="s">
        <v>369</v>
      </c>
      <c r="H1244" s="90" t="s">
        <v>678</v>
      </c>
      <c r="I1244" t="s">
        <v>354</v>
      </c>
      <c r="J1244" t="s">
        <v>397</v>
      </c>
      <c r="O1244" s="9" t="str">
        <f t="shared" si="19"/>
        <v>R/T</v>
      </c>
    </row>
    <row r="1245" spans="6:346" x14ac:dyDescent="0.2">
      <c r="F1245" s="9" t="s">
        <v>448</v>
      </c>
      <c r="G1245" s="9" t="s">
        <v>369</v>
      </c>
      <c r="H1245" s="90" t="s">
        <v>678</v>
      </c>
      <c r="I1245" t="s">
        <v>355</v>
      </c>
      <c r="J1245" t="s">
        <v>397</v>
      </c>
      <c r="O1245" s="9" t="str">
        <f t="shared" si="19"/>
        <v>M/T</v>
      </c>
    </row>
    <row r="1246" spans="6:346" x14ac:dyDescent="0.2">
      <c r="F1246" s="9" t="s">
        <v>448</v>
      </c>
      <c r="G1246" s="9" t="s">
        <v>369</v>
      </c>
      <c r="H1246" s="90" t="s">
        <v>678</v>
      </c>
      <c r="I1246" t="s">
        <v>352</v>
      </c>
      <c r="J1246" t="s">
        <v>397</v>
      </c>
      <c r="O1246" s="9" t="str">
        <f t="shared" si="19"/>
        <v>R/T</v>
      </c>
    </row>
    <row r="1247" spans="6:346" x14ac:dyDescent="0.2">
      <c r="F1247" s="9" t="s">
        <v>448</v>
      </c>
      <c r="G1247" s="9" t="s">
        <v>369</v>
      </c>
      <c r="H1247" s="90" t="s">
        <v>678</v>
      </c>
      <c r="I1247" t="s">
        <v>354</v>
      </c>
      <c r="J1247" t="s">
        <v>396</v>
      </c>
      <c r="O1247" s="9" t="str">
        <f t="shared" si="19"/>
        <v>R/T</v>
      </c>
    </row>
    <row r="1248" spans="6:346" x14ac:dyDescent="0.2">
      <c r="F1248" s="9" t="s">
        <v>448</v>
      </c>
      <c r="G1248" s="9" t="s">
        <v>369</v>
      </c>
      <c r="H1248" s="90" t="s">
        <v>678</v>
      </c>
      <c r="I1248" t="s">
        <v>355</v>
      </c>
      <c r="J1248" t="s">
        <v>396</v>
      </c>
      <c r="O1248" s="9" t="str">
        <f t="shared" si="19"/>
        <v>M/T</v>
      </c>
    </row>
    <row r="1249" spans="6:15" x14ac:dyDescent="0.2">
      <c r="F1249" s="9" t="s">
        <v>448</v>
      </c>
      <c r="G1249" s="9" t="s">
        <v>369</v>
      </c>
      <c r="H1249" s="90" t="s">
        <v>678</v>
      </c>
      <c r="I1249" t="s">
        <v>352</v>
      </c>
      <c r="J1249" t="s">
        <v>396</v>
      </c>
      <c r="O1249" s="9" t="str">
        <f t="shared" si="19"/>
        <v>R/T</v>
      </c>
    </row>
    <row r="1250" spans="6:15" x14ac:dyDescent="0.2">
      <c r="F1250" s="9" t="s">
        <v>448</v>
      </c>
      <c r="G1250" s="9" t="s">
        <v>369</v>
      </c>
      <c r="H1250" s="90" t="s">
        <v>678</v>
      </c>
      <c r="I1250" t="s">
        <v>354</v>
      </c>
      <c r="J1250" t="s">
        <v>679</v>
      </c>
      <c r="O1250" s="9" t="str">
        <f t="shared" si="19"/>
        <v>R/T</v>
      </c>
    </row>
    <row r="1251" spans="6:15" x14ac:dyDescent="0.2">
      <c r="F1251" s="9" t="s">
        <v>448</v>
      </c>
      <c r="G1251" s="9" t="s">
        <v>369</v>
      </c>
      <c r="H1251" s="90" t="s">
        <v>678</v>
      </c>
      <c r="I1251" t="s">
        <v>355</v>
      </c>
      <c r="J1251" t="s">
        <v>679</v>
      </c>
      <c r="O1251" s="9" t="str">
        <f t="shared" si="19"/>
        <v>M/T</v>
      </c>
    </row>
    <row r="1252" spans="6:15" x14ac:dyDescent="0.2">
      <c r="F1252" s="9" t="s">
        <v>448</v>
      </c>
      <c r="G1252" s="9" t="s">
        <v>369</v>
      </c>
      <c r="H1252" s="90" t="s">
        <v>678</v>
      </c>
      <c r="I1252" t="s">
        <v>352</v>
      </c>
      <c r="J1252" t="s">
        <v>679</v>
      </c>
      <c r="O1252" s="9" t="str">
        <f t="shared" si="19"/>
        <v>R/T</v>
      </c>
    </row>
    <row r="1253" spans="6:15" x14ac:dyDescent="0.2">
      <c r="F1253" s="9" t="s">
        <v>448</v>
      </c>
      <c r="G1253" s="9" t="s">
        <v>458</v>
      </c>
      <c r="H1253" s="90" t="s">
        <v>678</v>
      </c>
      <c r="I1253" t="s">
        <v>354</v>
      </c>
      <c r="J1253" t="s">
        <v>397</v>
      </c>
      <c r="O1253" s="9" t="str">
        <f t="shared" si="19"/>
        <v>R/T</v>
      </c>
    </row>
    <row r="1254" spans="6:15" x14ac:dyDescent="0.2">
      <c r="F1254" s="9" t="s">
        <v>448</v>
      </c>
      <c r="G1254" s="9" t="s">
        <v>458</v>
      </c>
      <c r="H1254" s="90" t="s">
        <v>678</v>
      </c>
      <c r="I1254" t="s">
        <v>355</v>
      </c>
      <c r="J1254" t="s">
        <v>397</v>
      </c>
      <c r="O1254" s="9" t="str">
        <f t="shared" si="19"/>
        <v>M/T</v>
      </c>
    </row>
    <row r="1255" spans="6:15" x14ac:dyDescent="0.2">
      <c r="F1255" s="9" t="s">
        <v>448</v>
      </c>
      <c r="G1255" s="9" t="s">
        <v>458</v>
      </c>
      <c r="H1255" s="90" t="s">
        <v>678</v>
      </c>
      <c r="I1255" t="s">
        <v>352</v>
      </c>
      <c r="J1255" t="s">
        <v>397</v>
      </c>
      <c r="O1255" s="9" t="str">
        <f t="shared" si="19"/>
        <v>R/T</v>
      </c>
    </row>
    <row r="1256" spans="6:15" x14ac:dyDescent="0.2">
      <c r="F1256" s="9" t="s">
        <v>448</v>
      </c>
      <c r="G1256" s="9" t="s">
        <v>458</v>
      </c>
      <c r="H1256" s="90" t="s">
        <v>678</v>
      </c>
      <c r="I1256" t="s">
        <v>354</v>
      </c>
      <c r="J1256" t="s">
        <v>396</v>
      </c>
      <c r="O1256" s="9" t="str">
        <f t="shared" si="19"/>
        <v>R/T</v>
      </c>
    </row>
    <row r="1257" spans="6:15" x14ac:dyDescent="0.2">
      <c r="F1257" s="9" t="s">
        <v>448</v>
      </c>
      <c r="G1257" s="9" t="s">
        <v>458</v>
      </c>
      <c r="H1257" s="90" t="s">
        <v>678</v>
      </c>
      <c r="I1257" t="s">
        <v>355</v>
      </c>
      <c r="J1257" t="s">
        <v>396</v>
      </c>
      <c r="O1257" s="9" t="str">
        <f t="shared" si="19"/>
        <v>M/T</v>
      </c>
    </row>
    <row r="1258" spans="6:15" x14ac:dyDescent="0.2">
      <c r="F1258" s="9" t="s">
        <v>448</v>
      </c>
      <c r="G1258" s="9" t="s">
        <v>458</v>
      </c>
      <c r="H1258" s="90" t="s">
        <v>678</v>
      </c>
      <c r="I1258" t="s">
        <v>352</v>
      </c>
      <c r="J1258" t="s">
        <v>396</v>
      </c>
      <c r="O1258" s="9" t="str">
        <f t="shared" si="19"/>
        <v>R/T</v>
      </c>
    </row>
    <row r="1259" spans="6:15" x14ac:dyDescent="0.2">
      <c r="F1259" s="9" t="s">
        <v>448</v>
      </c>
      <c r="G1259" s="9" t="s">
        <v>458</v>
      </c>
      <c r="H1259" s="90" t="s">
        <v>678</v>
      </c>
      <c r="I1259" t="s">
        <v>354</v>
      </c>
      <c r="J1259" t="s">
        <v>679</v>
      </c>
      <c r="O1259" s="9" t="str">
        <f t="shared" si="19"/>
        <v>R/T</v>
      </c>
    </row>
    <row r="1260" spans="6:15" x14ac:dyDescent="0.2">
      <c r="F1260" s="9" t="s">
        <v>448</v>
      </c>
      <c r="G1260" s="9" t="s">
        <v>458</v>
      </c>
      <c r="H1260" s="90" t="s">
        <v>678</v>
      </c>
      <c r="I1260" t="s">
        <v>355</v>
      </c>
      <c r="J1260" t="s">
        <v>679</v>
      </c>
      <c r="O1260" s="9" t="str">
        <f t="shared" si="19"/>
        <v>M/T</v>
      </c>
    </row>
    <row r="1261" spans="6:15" x14ac:dyDescent="0.2">
      <c r="F1261" s="9" t="s">
        <v>448</v>
      </c>
      <c r="G1261" s="9" t="s">
        <v>458</v>
      </c>
      <c r="H1261" s="90" t="s">
        <v>678</v>
      </c>
      <c r="I1261" t="s">
        <v>352</v>
      </c>
      <c r="J1261" t="s">
        <v>679</v>
      </c>
      <c r="O1261" s="9" t="str">
        <f t="shared" si="19"/>
        <v>R/T</v>
      </c>
    </row>
    <row r="1262" spans="6:15" x14ac:dyDescent="0.2">
      <c r="F1262" s="9" t="s">
        <v>448</v>
      </c>
      <c r="G1262" s="9" t="s">
        <v>381</v>
      </c>
      <c r="H1262" s="90" t="s">
        <v>678</v>
      </c>
      <c r="I1262" t="s">
        <v>354</v>
      </c>
      <c r="J1262" t="s">
        <v>397</v>
      </c>
      <c r="O1262" s="9" t="str">
        <f t="shared" si="19"/>
        <v>R/T</v>
      </c>
    </row>
    <row r="1263" spans="6:15" x14ac:dyDescent="0.2">
      <c r="F1263" s="9" t="s">
        <v>448</v>
      </c>
      <c r="G1263" s="9" t="s">
        <v>381</v>
      </c>
      <c r="H1263" s="90" t="s">
        <v>678</v>
      </c>
      <c r="I1263" t="s">
        <v>355</v>
      </c>
      <c r="J1263" t="s">
        <v>397</v>
      </c>
      <c r="O1263" s="9" t="str">
        <f t="shared" si="19"/>
        <v>M/T</v>
      </c>
    </row>
    <row r="1264" spans="6:15" x14ac:dyDescent="0.2">
      <c r="F1264" s="9" t="s">
        <v>448</v>
      </c>
      <c r="G1264" s="9" t="s">
        <v>381</v>
      </c>
      <c r="H1264" s="90" t="s">
        <v>678</v>
      </c>
      <c r="I1264" t="s">
        <v>352</v>
      </c>
      <c r="J1264" t="s">
        <v>397</v>
      </c>
      <c r="O1264" s="9" t="str">
        <f t="shared" si="19"/>
        <v>R/T</v>
      </c>
    </row>
    <row r="1265" spans="6:346" x14ac:dyDescent="0.2">
      <c r="F1265" s="9" t="s">
        <v>448</v>
      </c>
      <c r="G1265" s="9" t="s">
        <v>381</v>
      </c>
      <c r="H1265" s="90" t="s">
        <v>678</v>
      </c>
      <c r="I1265" t="s">
        <v>354</v>
      </c>
      <c r="J1265" t="s">
        <v>396</v>
      </c>
      <c r="O1265" s="9" t="str">
        <f t="shared" si="19"/>
        <v>R/T</v>
      </c>
    </row>
    <row r="1266" spans="6:346" x14ac:dyDescent="0.2">
      <c r="F1266" s="9" t="s">
        <v>448</v>
      </c>
      <c r="G1266" s="9" t="s">
        <v>381</v>
      </c>
      <c r="H1266" s="90" t="s">
        <v>678</v>
      </c>
      <c r="I1266" t="s">
        <v>355</v>
      </c>
      <c r="J1266" t="s">
        <v>396</v>
      </c>
      <c r="O1266" s="9" t="str">
        <f t="shared" si="19"/>
        <v>M/T</v>
      </c>
    </row>
    <row r="1267" spans="6:346" x14ac:dyDescent="0.2">
      <c r="F1267" s="9" t="s">
        <v>448</v>
      </c>
      <c r="G1267" s="9" t="s">
        <v>381</v>
      </c>
      <c r="H1267" s="90" t="s">
        <v>678</v>
      </c>
      <c r="I1267" t="s">
        <v>352</v>
      </c>
      <c r="J1267" t="s">
        <v>396</v>
      </c>
      <c r="O1267" s="9" t="str">
        <f t="shared" si="19"/>
        <v>R/T</v>
      </c>
    </row>
    <row r="1268" spans="6:346" x14ac:dyDescent="0.2">
      <c r="F1268" s="9" t="s">
        <v>448</v>
      </c>
      <c r="G1268" s="9" t="s">
        <v>381</v>
      </c>
      <c r="H1268" s="90" t="s">
        <v>678</v>
      </c>
      <c r="I1268" t="s">
        <v>354</v>
      </c>
      <c r="J1268" t="s">
        <v>679</v>
      </c>
      <c r="O1268" s="9" t="str">
        <f t="shared" si="19"/>
        <v>R/T</v>
      </c>
    </row>
    <row r="1269" spans="6:346" x14ac:dyDescent="0.2">
      <c r="F1269" s="9" t="s">
        <v>448</v>
      </c>
      <c r="G1269" s="9" t="s">
        <v>381</v>
      </c>
      <c r="H1269" s="90" t="s">
        <v>678</v>
      </c>
      <c r="I1269" t="s">
        <v>355</v>
      </c>
      <c r="J1269" t="s">
        <v>679</v>
      </c>
      <c r="O1269" s="9" t="str">
        <f t="shared" si="19"/>
        <v>M/T</v>
      </c>
    </row>
    <row r="1270" spans="6:346" x14ac:dyDescent="0.2">
      <c r="F1270" s="9" t="s">
        <v>448</v>
      </c>
      <c r="G1270" s="9" t="s">
        <v>381</v>
      </c>
      <c r="H1270" s="90" t="s">
        <v>678</v>
      </c>
      <c r="I1270" t="s">
        <v>352</v>
      </c>
      <c r="J1270" t="s">
        <v>679</v>
      </c>
      <c r="O1270" s="9" t="str">
        <f t="shared" si="19"/>
        <v>R/T</v>
      </c>
    </row>
    <row r="1271" spans="6:346" x14ac:dyDescent="0.2">
      <c r="F1271" s="9" t="s">
        <v>448</v>
      </c>
      <c r="G1271" s="9" t="s">
        <v>350</v>
      </c>
      <c r="H1271" s="90" t="s">
        <v>678</v>
      </c>
      <c r="I1271" t="s">
        <v>354</v>
      </c>
      <c r="J1271" t="s">
        <v>397</v>
      </c>
      <c r="O1271" s="9" t="str">
        <f t="shared" si="19"/>
        <v>R/T</v>
      </c>
      <c r="AN1271" s="9" t="s">
        <v>580</v>
      </c>
      <c r="BT1271" s="9" t="s">
        <v>580</v>
      </c>
      <c r="CB1271" s="9" t="s">
        <v>585</v>
      </c>
      <c r="GT1271" s="15" t="s">
        <v>580</v>
      </c>
      <c r="HD1271" s="15" t="s">
        <v>580</v>
      </c>
      <c r="MD1271" s="15" t="s">
        <v>580</v>
      </c>
      <c r="MG1271" s="15" t="s">
        <v>580</v>
      </c>
      <c r="MH1271" s="15" t="s">
        <v>580</v>
      </c>
    </row>
    <row r="1272" spans="6:346" x14ac:dyDescent="0.2">
      <c r="F1272" s="9" t="s">
        <v>448</v>
      </c>
      <c r="G1272" s="9" t="s">
        <v>350</v>
      </c>
      <c r="H1272" s="90" t="s">
        <v>678</v>
      </c>
      <c r="I1272" t="s">
        <v>355</v>
      </c>
      <c r="J1272" t="s">
        <v>397</v>
      </c>
      <c r="O1272" s="9" t="str">
        <f t="shared" si="19"/>
        <v>M/T</v>
      </c>
      <c r="AN1272" s="9" t="s">
        <v>356</v>
      </c>
      <c r="BT1272" s="9" t="s">
        <v>356</v>
      </c>
      <c r="CB1272" s="9" t="s">
        <v>356</v>
      </c>
      <c r="GT1272" s="15" t="s">
        <v>356</v>
      </c>
      <c r="HD1272" s="15" t="s">
        <v>356</v>
      </c>
      <c r="MD1272" s="15" t="s">
        <v>356</v>
      </c>
      <c r="MG1272" s="15" t="s">
        <v>356</v>
      </c>
      <c r="MH1272" s="15" t="s">
        <v>356</v>
      </c>
    </row>
    <row r="1273" spans="6:346" x14ac:dyDescent="0.2">
      <c r="F1273" s="9" t="s">
        <v>448</v>
      </c>
      <c r="G1273" s="9" t="s">
        <v>350</v>
      </c>
      <c r="H1273" s="90" t="s">
        <v>678</v>
      </c>
      <c r="I1273" t="s">
        <v>352</v>
      </c>
      <c r="J1273" t="s">
        <v>397</v>
      </c>
      <c r="O1273" s="9" t="str">
        <f t="shared" si="19"/>
        <v>R/T</v>
      </c>
      <c r="AN1273" s="9" t="s">
        <v>580</v>
      </c>
      <c r="BT1273" s="9" t="s">
        <v>582</v>
      </c>
      <c r="CB1273" s="9" t="s">
        <v>585</v>
      </c>
      <c r="GT1273" s="15" t="s">
        <v>582</v>
      </c>
      <c r="HD1273" s="15" t="s">
        <v>580</v>
      </c>
      <c r="MD1273" s="15" t="s">
        <v>580</v>
      </c>
      <c r="MG1273" s="15" t="s">
        <v>580</v>
      </c>
      <c r="MH1273" s="15" t="s">
        <v>582</v>
      </c>
    </row>
    <row r="1274" spans="6:346" x14ac:dyDescent="0.2">
      <c r="F1274" s="9" t="s">
        <v>448</v>
      </c>
      <c r="G1274" s="9" t="s">
        <v>350</v>
      </c>
      <c r="H1274" s="90" t="s">
        <v>678</v>
      </c>
      <c r="I1274" t="s">
        <v>354</v>
      </c>
      <c r="J1274" t="s">
        <v>396</v>
      </c>
      <c r="O1274" s="9" t="str">
        <f t="shared" si="19"/>
        <v>R/T</v>
      </c>
      <c r="BT1274" s="9" t="s">
        <v>580</v>
      </c>
      <c r="CB1274" s="9" t="s">
        <v>585</v>
      </c>
      <c r="HD1274" s="15" t="s">
        <v>580</v>
      </c>
      <c r="MD1274" s="15" t="s">
        <v>580</v>
      </c>
      <c r="MG1274" s="15" t="s">
        <v>580</v>
      </c>
      <c r="MH1274" s="15" t="s">
        <v>580</v>
      </c>
    </row>
    <row r="1275" spans="6:346" x14ac:dyDescent="0.2">
      <c r="F1275" s="9" t="s">
        <v>448</v>
      </c>
      <c r="G1275" s="9" t="s">
        <v>350</v>
      </c>
      <c r="H1275" s="90" t="s">
        <v>678</v>
      </c>
      <c r="I1275" t="s">
        <v>355</v>
      </c>
      <c r="J1275" t="s">
        <v>396</v>
      </c>
      <c r="O1275" s="9" t="str">
        <f t="shared" si="19"/>
        <v>M/T</v>
      </c>
      <c r="BT1275" s="9" t="s">
        <v>356</v>
      </c>
      <c r="CB1275" s="9" t="s">
        <v>356</v>
      </c>
      <c r="HD1275" s="15" t="s">
        <v>356</v>
      </c>
      <c r="MD1275" s="15" t="s">
        <v>356</v>
      </c>
      <c r="MG1275" s="15" t="s">
        <v>356</v>
      </c>
      <c r="MH1275" s="15" t="s">
        <v>356</v>
      </c>
    </row>
    <row r="1276" spans="6:346" x14ac:dyDescent="0.2">
      <c r="F1276" s="9" t="s">
        <v>448</v>
      </c>
      <c r="G1276" s="9" t="s">
        <v>350</v>
      </c>
      <c r="H1276" s="90" t="s">
        <v>678</v>
      </c>
      <c r="I1276" t="s">
        <v>352</v>
      </c>
      <c r="J1276" t="s">
        <v>396</v>
      </c>
      <c r="O1276" s="9" t="str">
        <f t="shared" si="19"/>
        <v>R/T</v>
      </c>
      <c r="BT1276" s="9" t="s">
        <v>582</v>
      </c>
      <c r="CB1276" s="9" t="s">
        <v>585</v>
      </c>
      <c r="HD1276" s="15" t="s">
        <v>580</v>
      </c>
      <c r="MD1276" s="15" t="s">
        <v>580</v>
      </c>
      <c r="MG1276" s="15" t="s">
        <v>580</v>
      </c>
      <c r="MH1276" s="15" t="s">
        <v>582</v>
      </c>
    </row>
    <row r="1277" spans="6:346" x14ac:dyDescent="0.2">
      <c r="F1277" s="9" t="s">
        <v>448</v>
      </c>
      <c r="G1277" s="9" t="s">
        <v>350</v>
      </c>
      <c r="H1277" s="90" t="s">
        <v>678</v>
      </c>
      <c r="I1277" t="s">
        <v>354</v>
      </c>
      <c r="J1277" t="s">
        <v>679</v>
      </c>
      <c r="O1277" s="9" t="str">
        <f t="shared" si="19"/>
        <v>R/T</v>
      </c>
      <c r="AN1277" s="9" t="s">
        <v>580</v>
      </c>
      <c r="BT1277" s="9" t="s">
        <v>580</v>
      </c>
      <c r="CB1277" s="9" t="s">
        <v>585</v>
      </c>
      <c r="GT1277" s="15" t="s">
        <v>580</v>
      </c>
      <c r="HD1277" s="15" t="s">
        <v>580</v>
      </c>
      <c r="MD1277" s="15" t="s">
        <v>580</v>
      </c>
      <c r="MG1277" s="15" t="s">
        <v>580</v>
      </c>
      <c r="MH1277" s="15" t="s">
        <v>580</v>
      </c>
    </row>
    <row r="1278" spans="6:346" x14ac:dyDescent="0.2">
      <c r="F1278" s="9" t="s">
        <v>448</v>
      </c>
      <c r="G1278" s="9" t="s">
        <v>350</v>
      </c>
      <c r="H1278" s="90" t="s">
        <v>678</v>
      </c>
      <c r="I1278" t="s">
        <v>355</v>
      </c>
      <c r="J1278" t="s">
        <v>679</v>
      </c>
      <c r="O1278" s="9" t="str">
        <f t="shared" si="19"/>
        <v>M/T</v>
      </c>
      <c r="AN1278" s="9" t="s">
        <v>356</v>
      </c>
      <c r="BT1278" s="9" t="s">
        <v>356</v>
      </c>
      <c r="CB1278" s="9" t="s">
        <v>356</v>
      </c>
      <c r="GT1278" s="15" t="s">
        <v>356</v>
      </c>
      <c r="HD1278" s="15" t="s">
        <v>356</v>
      </c>
      <c r="MD1278" s="15" t="s">
        <v>356</v>
      </c>
      <c r="MG1278" s="15" t="s">
        <v>356</v>
      </c>
      <c r="MH1278" s="15" t="s">
        <v>356</v>
      </c>
    </row>
    <row r="1279" spans="6:346" x14ac:dyDescent="0.2">
      <c r="F1279" s="9" t="s">
        <v>448</v>
      </c>
      <c r="G1279" s="9" t="s">
        <v>350</v>
      </c>
      <c r="H1279" s="90" t="s">
        <v>678</v>
      </c>
      <c r="I1279" t="s">
        <v>352</v>
      </c>
      <c r="J1279" t="s">
        <v>679</v>
      </c>
      <c r="O1279" s="9" t="str">
        <f t="shared" si="19"/>
        <v>R/T</v>
      </c>
      <c r="AN1279" s="9" t="s">
        <v>580</v>
      </c>
      <c r="BT1279" s="9" t="s">
        <v>582</v>
      </c>
      <c r="CB1279" s="9" t="s">
        <v>585</v>
      </c>
      <c r="GT1279" s="15" t="s">
        <v>582</v>
      </c>
      <c r="HD1279" s="15" t="s">
        <v>580</v>
      </c>
      <c r="MD1279" s="15" t="s">
        <v>580</v>
      </c>
      <c r="MG1279" s="15" t="s">
        <v>580</v>
      </c>
      <c r="MH1279" s="15" t="s">
        <v>582</v>
      </c>
    </row>
    <row r="1280" spans="6:346" x14ac:dyDescent="0.2">
      <c r="F1280" s="9" t="s">
        <v>448</v>
      </c>
      <c r="G1280" s="9" t="s">
        <v>357</v>
      </c>
      <c r="H1280" s="90" t="s">
        <v>678</v>
      </c>
      <c r="I1280" t="s">
        <v>354</v>
      </c>
      <c r="J1280" t="s">
        <v>397</v>
      </c>
      <c r="O1280" s="9" t="str">
        <f t="shared" si="19"/>
        <v>R/T</v>
      </c>
      <c r="AN1280" s="9" t="s">
        <v>580</v>
      </c>
      <c r="BT1280" s="9" t="s">
        <v>580</v>
      </c>
      <c r="CB1280" s="9" t="s">
        <v>585</v>
      </c>
      <c r="HD1280" s="15" t="s">
        <v>580</v>
      </c>
      <c r="MD1280" s="15" t="s">
        <v>580</v>
      </c>
      <c r="MG1280" s="15" t="s">
        <v>580</v>
      </c>
      <c r="MH1280" s="15" t="s">
        <v>580</v>
      </c>
    </row>
    <row r="1281" spans="6:346" x14ac:dyDescent="0.2">
      <c r="F1281" s="9" t="s">
        <v>448</v>
      </c>
      <c r="G1281" s="9" t="s">
        <v>357</v>
      </c>
      <c r="H1281" s="90" t="s">
        <v>678</v>
      </c>
      <c r="I1281" t="s">
        <v>355</v>
      </c>
      <c r="J1281" t="s">
        <v>397</v>
      </c>
      <c r="O1281" s="9" t="str">
        <f t="shared" si="19"/>
        <v>M/T</v>
      </c>
      <c r="AN1281" s="9" t="s">
        <v>356</v>
      </c>
      <c r="BT1281" s="9" t="s">
        <v>356</v>
      </c>
      <c r="CB1281" s="9" t="s">
        <v>356</v>
      </c>
      <c r="HD1281" s="15" t="s">
        <v>356</v>
      </c>
      <c r="MD1281" s="15" t="s">
        <v>356</v>
      </c>
      <c r="MG1281" s="15" t="s">
        <v>356</v>
      </c>
      <c r="MH1281" s="15" t="s">
        <v>356</v>
      </c>
    </row>
    <row r="1282" spans="6:346" x14ac:dyDescent="0.2">
      <c r="F1282" s="9" t="s">
        <v>448</v>
      </c>
      <c r="G1282" s="9" t="s">
        <v>357</v>
      </c>
      <c r="H1282" s="90" t="s">
        <v>678</v>
      </c>
      <c r="I1282" t="s">
        <v>352</v>
      </c>
      <c r="J1282" t="s">
        <v>397</v>
      </c>
      <c r="O1282" s="9" t="str">
        <f t="shared" si="19"/>
        <v>R/T</v>
      </c>
      <c r="AN1282" s="9" t="s">
        <v>580</v>
      </c>
      <c r="BT1282" s="9" t="s">
        <v>582</v>
      </c>
      <c r="CB1282" s="9" t="s">
        <v>585</v>
      </c>
      <c r="HD1282" s="15" t="s">
        <v>580</v>
      </c>
      <c r="MD1282" s="15" t="s">
        <v>580</v>
      </c>
      <c r="MG1282" s="15" t="s">
        <v>580</v>
      </c>
      <c r="MH1282" s="15" t="s">
        <v>582</v>
      </c>
    </row>
    <row r="1283" spans="6:346" x14ac:dyDescent="0.2">
      <c r="F1283" s="9" t="s">
        <v>448</v>
      </c>
      <c r="G1283" s="9" t="s">
        <v>357</v>
      </c>
      <c r="H1283" s="90" t="s">
        <v>678</v>
      </c>
      <c r="I1283" t="s">
        <v>354</v>
      </c>
      <c r="J1283" t="s">
        <v>396</v>
      </c>
      <c r="O1283" s="9" t="str">
        <f t="shared" si="19"/>
        <v>R/T</v>
      </c>
      <c r="BT1283" s="9" t="s">
        <v>580</v>
      </c>
      <c r="CB1283" s="9" t="s">
        <v>585</v>
      </c>
      <c r="HD1283" s="15" t="s">
        <v>580</v>
      </c>
      <c r="MD1283" s="15" t="s">
        <v>580</v>
      </c>
      <c r="MG1283" s="15" t="s">
        <v>580</v>
      </c>
      <c r="MH1283" s="15" t="s">
        <v>580</v>
      </c>
    </row>
    <row r="1284" spans="6:346" x14ac:dyDescent="0.2">
      <c r="F1284" s="9" t="s">
        <v>448</v>
      </c>
      <c r="G1284" s="9" t="s">
        <v>357</v>
      </c>
      <c r="H1284" s="90" t="s">
        <v>678</v>
      </c>
      <c r="I1284" t="s">
        <v>355</v>
      </c>
      <c r="J1284" t="s">
        <v>396</v>
      </c>
      <c r="O1284" s="9" t="str">
        <f t="shared" si="19"/>
        <v>M/T</v>
      </c>
      <c r="BT1284" s="9" t="s">
        <v>356</v>
      </c>
      <c r="CB1284" s="9" t="s">
        <v>356</v>
      </c>
      <c r="HD1284" s="15" t="s">
        <v>356</v>
      </c>
      <c r="MD1284" s="15" t="s">
        <v>356</v>
      </c>
      <c r="MG1284" s="15" t="s">
        <v>356</v>
      </c>
      <c r="MH1284" s="15" t="s">
        <v>356</v>
      </c>
    </row>
    <row r="1285" spans="6:346" x14ac:dyDescent="0.2">
      <c r="F1285" s="9" t="s">
        <v>448</v>
      </c>
      <c r="G1285" s="9" t="s">
        <v>357</v>
      </c>
      <c r="H1285" s="90" t="s">
        <v>678</v>
      </c>
      <c r="I1285" t="s">
        <v>352</v>
      </c>
      <c r="J1285" t="s">
        <v>396</v>
      </c>
      <c r="O1285" s="9" t="str">
        <f t="shared" si="19"/>
        <v>R/T</v>
      </c>
      <c r="BT1285" s="9" t="s">
        <v>582</v>
      </c>
      <c r="CB1285" s="9" t="s">
        <v>585</v>
      </c>
      <c r="HD1285" s="15" t="s">
        <v>580</v>
      </c>
      <c r="MD1285" s="15" t="s">
        <v>580</v>
      </c>
      <c r="MG1285" s="15" t="s">
        <v>580</v>
      </c>
      <c r="MH1285" s="15" t="s">
        <v>582</v>
      </c>
    </row>
    <row r="1286" spans="6:346" x14ac:dyDescent="0.2">
      <c r="F1286" s="9" t="s">
        <v>448</v>
      </c>
      <c r="G1286" s="9" t="s">
        <v>357</v>
      </c>
      <c r="H1286" s="90" t="s">
        <v>678</v>
      </c>
      <c r="I1286" t="s">
        <v>354</v>
      </c>
      <c r="J1286" t="s">
        <v>679</v>
      </c>
      <c r="O1286" s="9" t="str">
        <f t="shared" si="19"/>
        <v>R/T</v>
      </c>
      <c r="AN1286" s="9" t="s">
        <v>580</v>
      </c>
      <c r="BT1286" s="9" t="s">
        <v>580</v>
      </c>
      <c r="CB1286" s="9" t="s">
        <v>585</v>
      </c>
      <c r="HD1286" s="15" t="s">
        <v>580</v>
      </c>
      <c r="MD1286" s="15" t="s">
        <v>580</v>
      </c>
      <c r="MG1286" s="15" t="s">
        <v>580</v>
      </c>
      <c r="MH1286" s="15" t="s">
        <v>580</v>
      </c>
    </row>
    <row r="1287" spans="6:346" x14ac:dyDescent="0.2">
      <c r="F1287" s="9" t="s">
        <v>448</v>
      </c>
      <c r="G1287" s="9" t="s">
        <v>357</v>
      </c>
      <c r="H1287" s="90" t="s">
        <v>678</v>
      </c>
      <c r="I1287" t="s">
        <v>355</v>
      </c>
      <c r="J1287" t="s">
        <v>679</v>
      </c>
      <c r="O1287" s="9" t="str">
        <f t="shared" si="19"/>
        <v>M/T</v>
      </c>
      <c r="AN1287" s="9" t="s">
        <v>356</v>
      </c>
      <c r="BT1287" s="9" t="s">
        <v>356</v>
      </c>
      <c r="CB1287" s="9" t="s">
        <v>356</v>
      </c>
      <c r="HD1287" s="15" t="s">
        <v>356</v>
      </c>
      <c r="MD1287" s="15" t="s">
        <v>356</v>
      </c>
      <c r="MG1287" s="15" t="s">
        <v>356</v>
      </c>
      <c r="MH1287" s="15" t="s">
        <v>356</v>
      </c>
    </row>
    <row r="1288" spans="6:346" x14ac:dyDescent="0.2">
      <c r="F1288" s="9" t="s">
        <v>448</v>
      </c>
      <c r="G1288" s="9" t="s">
        <v>357</v>
      </c>
      <c r="H1288" s="90" t="s">
        <v>678</v>
      </c>
      <c r="I1288" t="s">
        <v>352</v>
      </c>
      <c r="J1288" t="s">
        <v>679</v>
      </c>
      <c r="O1288" s="9" t="str">
        <f t="shared" si="19"/>
        <v>R/T</v>
      </c>
      <c r="AN1288" s="9" t="s">
        <v>580</v>
      </c>
      <c r="BT1288" s="9" t="s">
        <v>582</v>
      </c>
      <c r="CB1288" s="9" t="s">
        <v>585</v>
      </c>
      <c r="HD1288" s="15" t="s">
        <v>580</v>
      </c>
      <c r="MD1288" s="15" t="s">
        <v>580</v>
      </c>
      <c r="MG1288" s="15" t="s">
        <v>580</v>
      </c>
      <c r="MH1288" s="15" t="s">
        <v>582</v>
      </c>
    </row>
    <row r="1289" spans="6:346" x14ac:dyDescent="0.2">
      <c r="F1289" s="9" t="s">
        <v>448</v>
      </c>
      <c r="G1289" s="9" t="s">
        <v>361</v>
      </c>
      <c r="H1289" s="90" t="s">
        <v>678</v>
      </c>
      <c r="I1289" t="s">
        <v>354</v>
      </c>
      <c r="J1289" t="s">
        <v>397</v>
      </c>
      <c r="O1289" s="9" t="str">
        <f t="shared" si="19"/>
        <v>R/T</v>
      </c>
      <c r="P1289" s="9" t="s">
        <v>580</v>
      </c>
      <c r="AN1289" s="9" t="s">
        <v>580</v>
      </c>
      <c r="BB1289" s="9" t="s">
        <v>580</v>
      </c>
      <c r="BP1289" s="9" t="s">
        <v>580</v>
      </c>
      <c r="BT1289" s="9" t="s">
        <v>580</v>
      </c>
      <c r="CB1289" s="9" t="s">
        <v>585</v>
      </c>
      <c r="CX1289" s="9" t="s">
        <v>580</v>
      </c>
      <c r="ES1289" s="15" t="s">
        <v>580</v>
      </c>
      <c r="FS1289" s="15" t="s">
        <v>580</v>
      </c>
      <c r="GP1289" s="15" t="s">
        <v>580</v>
      </c>
      <c r="GT1289" s="15" t="s">
        <v>580</v>
      </c>
      <c r="GZ1289" s="15" t="s">
        <v>580</v>
      </c>
      <c r="HD1289" s="15" t="s">
        <v>580</v>
      </c>
      <c r="HX1289" s="15" t="s">
        <v>580</v>
      </c>
      <c r="IZ1289" s="15" t="s">
        <v>580</v>
      </c>
      <c r="JI1289" s="15" t="s">
        <v>580</v>
      </c>
      <c r="JT1289" s="15" t="s">
        <v>580</v>
      </c>
      <c r="MD1289" s="15" t="s">
        <v>580</v>
      </c>
      <c r="ME1289" s="15" t="s">
        <v>580</v>
      </c>
      <c r="MG1289" s="15" t="s">
        <v>580</v>
      </c>
      <c r="MH1289" s="15" t="s">
        <v>580</v>
      </c>
    </row>
    <row r="1290" spans="6:346" x14ac:dyDescent="0.2">
      <c r="F1290" s="9" t="s">
        <v>448</v>
      </c>
      <c r="G1290" s="9" t="s">
        <v>361</v>
      </c>
      <c r="H1290" s="90" t="s">
        <v>678</v>
      </c>
      <c r="I1290" t="s">
        <v>355</v>
      </c>
      <c r="J1290" t="s">
        <v>397</v>
      </c>
      <c r="O1290" s="9" t="str">
        <f t="shared" si="19"/>
        <v>M/T</v>
      </c>
      <c r="P1290" s="9" t="s">
        <v>356</v>
      </c>
      <c r="AN1290" s="9" t="s">
        <v>356</v>
      </c>
      <c r="BB1290" s="9" t="s">
        <v>356</v>
      </c>
      <c r="BP1290" s="9" t="s">
        <v>356</v>
      </c>
      <c r="BT1290" s="9" t="s">
        <v>356</v>
      </c>
      <c r="CB1290" s="9" t="s">
        <v>356</v>
      </c>
      <c r="CX1290" s="9" t="s">
        <v>356</v>
      </c>
      <c r="ES1290" s="15" t="s">
        <v>356</v>
      </c>
      <c r="FS1290" s="15" t="s">
        <v>356</v>
      </c>
      <c r="GP1290" s="15" t="s">
        <v>356</v>
      </c>
      <c r="GT1290" s="15" t="s">
        <v>356</v>
      </c>
      <c r="GZ1290" s="15" t="s">
        <v>356</v>
      </c>
      <c r="HD1290" s="15" t="s">
        <v>356</v>
      </c>
      <c r="HX1290" s="15" t="s">
        <v>356</v>
      </c>
      <c r="IZ1290" s="15" t="s">
        <v>356</v>
      </c>
      <c r="JI1290" s="15" t="s">
        <v>356</v>
      </c>
      <c r="JT1290" s="15" t="s">
        <v>356</v>
      </c>
      <c r="MD1290" s="15" t="s">
        <v>356</v>
      </c>
      <c r="ME1290" s="15" t="s">
        <v>356</v>
      </c>
      <c r="MG1290" s="15" t="s">
        <v>356</v>
      </c>
      <c r="MH1290" s="15" t="s">
        <v>356</v>
      </c>
    </row>
    <row r="1291" spans="6:346" x14ac:dyDescent="0.2">
      <c r="F1291" s="9" t="s">
        <v>448</v>
      </c>
      <c r="G1291" s="9" t="s">
        <v>361</v>
      </c>
      <c r="H1291" s="90" t="s">
        <v>678</v>
      </c>
      <c r="I1291" t="s">
        <v>352</v>
      </c>
      <c r="J1291" t="s">
        <v>397</v>
      </c>
      <c r="O1291" s="9" t="str">
        <f t="shared" si="19"/>
        <v>R/T</v>
      </c>
      <c r="P1291" s="9" t="s">
        <v>580</v>
      </c>
      <c r="AN1291" s="9" t="s">
        <v>580</v>
      </c>
      <c r="BB1291" s="9" t="s">
        <v>582</v>
      </c>
      <c r="BP1291" s="9" t="s">
        <v>580</v>
      </c>
      <c r="BT1291" s="9" t="s">
        <v>582</v>
      </c>
      <c r="CB1291" s="9" t="s">
        <v>585</v>
      </c>
      <c r="CX1291" s="9" t="s">
        <v>580</v>
      </c>
      <c r="ES1291" s="15" t="s">
        <v>580</v>
      </c>
      <c r="FS1291" s="15" t="s">
        <v>580</v>
      </c>
      <c r="GP1291" s="15" t="s">
        <v>582</v>
      </c>
      <c r="GT1291" s="15" t="s">
        <v>580</v>
      </c>
      <c r="GZ1291" s="15" t="s">
        <v>580</v>
      </c>
      <c r="HD1291" s="15" t="s">
        <v>580</v>
      </c>
      <c r="HX1291" s="15" t="s">
        <v>580</v>
      </c>
      <c r="IZ1291" s="15" t="s">
        <v>580</v>
      </c>
      <c r="JI1291" s="15" t="s">
        <v>580</v>
      </c>
      <c r="JT1291" s="15" t="s">
        <v>580</v>
      </c>
      <c r="MD1291" s="15" t="s">
        <v>582</v>
      </c>
      <c r="ME1291" s="15" t="s">
        <v>580</v>
      </c>
      <c r="MG1291" s="15" t="s">
        <v>580</v>
      </c>
      <c r="MH1291" s="15" t="s">
        <v>582</v>
      </c>
    </row>
    <row r="1292" spans="6:346" x14ac:dyDescent="0.2">
      <c r="F1292" s="9" t="s">
        <v>448</v>
      </c>
      <c r="G1292" s="9" t="s">
        <v>361</v>
      </c>
      <c r="H1292" s="90" t="s">
        <v>678</v>
      </c>
      <c r="I1292" t="s">
        <v>354</v>
      </c>
      <c r="J1292" t="s">
        <v>396</v>
      </c>
      <c r="O1292" s="9" t="str">
        <f t="shared" ref="O1292:O1355" si="20">IF(I1292="IFA", "R/T", IF(I1292="IFI", "M/T","R/T"))</f>
        <v>R/T</v>
      </c>
      <c r="P1292" s="9" t="s">
        <v>580</v>
      </c>
      <c r="BP1292" s="9" t="s">
        <v>580</v>
      </c>
      <c r="BT1292" s="9" t="s">
        <v>580</v>
      </c>
      <c r="CB1292" s="9" t="s">
        <v>585</v>
      </c>
      <c r="CX1292" s="9" t="s">
        <v>580</v>
      </c>
      <c r="ES1292" s="15" t="s">
        <v>580</v>
      </c>
      <c r="FS1292" s="15" t="s">
        <v>580</v>
      </c>
      <c r="GZ1292" s="15" t="s">
        <v>580</v>
      </c>
      <c r="HD1292" s="15" t="s">
        <v>580</v>
      </c>
      <c r="HX1292" s="15" t="s">
        <v>580</v>
      </c>
      <c r="JT1292" s="15" t="s">
        <v>580</v>
      </c>
      <c r="MD1292" s="15" t="s">
        <v>580</v>
      </c>
      <c r="ME1292" s="15" t="s">
        <v>580</v>
      </c>
      <c r="MG1292" s="15" t="s">
        <v>580</v>
      </c>
      <c r="MH1292" s="15" t="s">
        <v>580</v>
      </c>
    </row>
    <row r="1293" spans="6:346" x14ac:dyDescent="0.2">
      <c r="F1293" s="9" t="s">
        <v>448</v>
      </c>
      <c r="G1293" s="9" t="s">
        <v>361</v>
      </c>
      <c r="H1293" s="90" t="s">
        <v>678</v>
      </c>
      <c r="I1293" t="s">
        <v>355</v>
      </c>
      <c r="J1293" t="s">
        <v>396</v>
      </c>
      <c r="O1293" s="9" t="str">
        <f t="shared" si="20"/>
        <v>M/T</v>
      </c>
      <c r="P1293" s="9" t="s">
        <v>356</v>
      </c>
      <c r="BP1293" s="9" t="s">
        <v>356</v>
      </c>
      <c r="BT1293" s="9" t="s">
        <v>356</v>
      </c>
      <c r="CB1293" s="9" t="s">
        <v>356</v>
      </c>
      <c r="CX1293" s="9" t="s">
        <v>356</v>
      </c>
      <c r="ES1293" s="15" t="s">
        <v>356</v>
      </c>
      <c r="FS1293" s="15" t="s">
        <v>356</v>
      </c>
      <c r="GZ1293" s="15" t="s">
        <v>356</v>
      </c>
      <c r="HD1293" s="15" t="s">
        <v>356</v>
      </c>
      <c r="HX1293" s="15" t="s">
        <v>356</v>
      </c>
      <c r="JT1293" s="15" t="s">
        <v>356</v>
      </c>
      <c r="MD1293" s="15" t="s">
        <v>356</v>
      </c>
      <c r="ME1293" s="15" t="s">
        <v>356</v>
      </c>
      <c r="MG1293" s="15" t="s">
        <v>356</v>
      </c>
      <c r="MH1293" s="15" t="s">
        <v>356</v>
      </c>
    </row>
    <row r="1294" spans="6:346" x14ac:dyDescent="0.2">
      <c r="F1294" s="9" t="s">
        <v>448</v>
      </c>
      <c r="G1294" s="9" t="s">
        <v>361</v>
      </c>
      <c r="H1294" s="90" t="s">
        <v>678</v>
      </c>
      <c r="I1294" t="s">
        <v>352</v>
      </c>
      <c r="J1294" t="s">
        <v>396</v>
      </c>
      <c r="O1294" s="9" t="str">
        <f t="shared" si="20"/>
        <v>R/T</v>
      </c>
      <c r="P1294" s="9" t="s">
        <v>580</v>
      </c>
      <c r="BP1294" s="9" t="s">
        <v>580</v>
      </c>
      <c r="BT1294" s="9" t="s">
        <v>582</v>
      </c>
      <c r="CB1294" s="9" t="s">
        <v>585</v>
      </c>
      <c r="CX1294" s="9" t="s">
        <v>580</v>
      </c>
      <c r="ES1294" s="15" t="s">
        <v>580</v>
      </c>
      <c r="FS1294" s="15" t="s">
        <v>580</v>
      </c>
      <c r="GZ1294" s="15" t="s">
        <v>580</v>
      </c>
      <c r="HD1294" s="15" t="s">
        <v>580</v>
      </c>
      <c r="HX1294" s="15" t="s">
        <v>580</v>
      </c>
      <c r="JT1294" s="15" t="s">
        <v>580</v>
      </c>
      <c r="MD1294" s="15" t="s">
        <v>582</v>
      </c>
      <c r="ME1294" s="15" t="s">
        <v>580</v>
      </c>
      <c r="MG1294" s="15" t="s">
        <v>580</v>
      </c>
      <c r="MH1294" s="15" t="s">
        <v>582</v>
      </c>
    </row>
    <row r="1295" spans="6:346" x14ac:dyDescent="0.2">
      <c r="F1295" s="9" t="s">
        <v>448</v>
      </c>
      <c r="G1295" s="9" t="s">
        <v>361</v>
      </c>
      <c r="H1295" s="90" t="s">
        <v>678</v>
      </c>
      <c r="I1295" t="s">
        <v>354</v>
      </c>
      <c r="J1295" t="s">
        <v>679</v>
      </c>
      <c r="O1295" s="9" t="str">
        <f t="shared" si="20"/>
        <v>R/T</v>
      </c>
      <c r="P1295" s="9" t="s">
        <v>580</v>
      </c>
      <c r="AN1295" s="9" t="s">
        <v>580</v>
      </c>
      <c r="BB1295" s="9" t="s">
        <v>580</v>
      </c>
      <c r="BP1295" s="9" t="s">
        <v>580</v>
      </c>
      <c r="BT1295" s="9" t="s">
        <v>580</v>
      </c>
      <c r="CB1295" s="9" t="s">
        <v>585</v>
      </c>
      <c r="CX1295" s="9" t="s">
        <v>580</v>
      </c>
      <c r="ES1295" s="15" t="s">
        <v>580</v>
      </c>
      <c r="FS1295" s="15" t="s">
        <v>580</v>
      </c>
      <c r="GP1295" s="15" t="s">
        <v>580</v>
      </c>
      <c r="GT1295" s="15" t="s">
        <v>580</v>
      </c>
      <c r="GZ1295" s="15" t="s">
        <v>580</v>
      </c>
      <c r="HD1295" s="15" t="s">
        <v>580</v>
      </c>
      <c r="HX1295" s="15" t="s">
        <v>580</v>
      </c>
      <c r="IZ1295" s="15" t="s">
        <v>580</v>
      </c>
      <c r="JI1295" s="15" t="s">
        <v>580</v>
      </c>
      <c r="JT1295" s="15" t="s">
        <v>580</v>
      </c>
      <c r="MD1295" s="15" t="s">
        <v>580</v>
      </c>
      <c r="ME1295" s="15" t="s">
        <v>580</v>
      </c>
      <c r="MG1295" s="15" t="s">
        <v>580</v>
      </c>
      <c r="MH1295" s="15" t="s">
        <v>580</v>
      </c>
    </row>
    <row r="1296" spans="6:346" x14ac:dyDescent="0.2">
      <c r="F1296" s="9" t="s">
        <v>448</v>
      </c>
      <c r="G1296" s="9" t="s">
        <v>361</v>
      </c>
      <c r="H1296" s="90" t="s">
        <v>678</v>
      </c>
      <c r="I1296" t="s">
        <v>355</v>
      </c>
      <c r="J1296" t="s">
        <v>679</v>
      </c>
      <c r="O1296" s="9" t="str">
        <f t="shared" si="20"/>
        <v>M/T</v>
      </c>
      <c r="P1296" s="9" t="s">
        <v>356</v>
      </c>
      <c r="AN1296" s="9" t="s">
        <v>356</v>
      </c>
      <c r="BB1296" s="9" t="s">
        <v>356</v>
      </c>
      <c r="BP1296" s="9" t="s">
        <v>356</v>
      </c>
      <c r="BT1296" s="9" t="s">
        <v>356</v>
      </c>
      <c r="CB1296" s="9" t="s">
        <v>356</v>
      </c>
      <c r="CX1296" s="9" t="s">
        <v>356</v>
      </c>
      <c r="ES1296" s="15" t="s">
        <v>356</v>
      </c>
      <c r="FS1296" s="15" t="s">
        <v>356</v>
      </c>
      <c r="GP1296" s="15" t="s">
        <v>356</v>
      </c>
      <c r="GT1296" s="15" t="s">
        <v>356</v>
      </c>
      <c r="GZ1296" s="15" t="s">
        <v>356</v>
      </c>
      <c r="HD1296" s="15" t="s">
        <v>356</v>
      </c>
      <c r="HX1296" s="15" t="s">
        <v>356</v>
      </c>
      <c r="IZ1296" s="15" t="s">
        <v>356</v>
      </c>
      <c r="JI1296" s="15" t="s">
        <v>356</v>
      </c>
      <c r="JT1296" s="15" t="s">
        <v>356</v>
      </c>
      <c r="MD1296" s="15" t="s">
        <v>356</v>
      </c>
      <c r="ME1296" s="15" t="s">
        <v>356</v>
      </c>
      <c r="MG1296" s="15" t="s">
        <v>356</v>
      </c>
      <c r="MH1296" s="15" t="s">
        <v>356</v>
      </c>
    </row>
    <row r="1297" spans="6:346" x14ac:dyDescent="0.2">
      <c r="F1297" s="9" t="s">
        <v>448</v>
      </c>
      <c r="G1297" s="9" t="s">
        <v>361</v>
      </c>
      <c r="H1297" s="90" t="s">
        <v>678</v>
      </c>
      <c r="I1297" t="s">
        <v>352</v>
      </c>
      <c r="J1297" t="s">
        <v>679</v>
      </c>
      <c r="O1297" s="9" t="str">
        <f t="shared" si="20"/>
        <v>R/T</v>
      </c>
      <c r="P1297" s="9" t="s">
        <v>580</v>
      </c>
      <c r="AN1297" s="9" t="s">
        <v>580</v>
      </c>
      <c r="BB1297" s="9" t="s">
        <v>582</v>
      </c>
      <c r="BP1297" s="9" t="s">
        <v>580</v>
      </c>
      <c r="BT1297" s="9" t="s">
        <v>582</v>
      </c>
      <c r="CB1297" s="9" t="s">
        <v>585</v>
      </c>
      <c r="CX1297" s="9" t="s">
        <v>580</v>
      </c>
      <c r="ES1297" s="15" t="s">
        <v>580</v>
      </c>
      <c r="FS1297" s="15" t="s">
        <v>580</v>
      </c>
      <c r="GP1297" s="15" t="s">
        <v>582</v>
      </c>
      <c r="GT1297" s="15" t="s">
        <v>580</v>
      </c>
      <c r="GZ1297" s="15" t="s">
        <v>580</v>
      </c>
      <c r="HD1297" s="15" t="s">
        <v>580</v>
      </c>
      <c r="HX1297" s="15" t="s">
        <v>580</v>
      </c>
      <c r="IZ1297" s="15" t="s">
        <v>580</v>
      </c>
      <c r="JI1297" s="15" t="s">
        <v>580</v>
      </c>
      <c r="JT1297" s="15" t="s">
        <v>580</v>
      </c>
      <c r="MD1297" s="15" t="s">
        <v>582</v>
      </c>
      <c r="ME1297" s="15" t="s">
        <v>580</v>
      </c>
      <c r="MG1297" s="15" t="s">
        <v>580</v>
      </c>
      <c r="MH1297" s="15" t="s">
        <v>582</v>
      </c>
    </row>
    <row r="1298" spans="6:346" x14ac:dyDescent="0.2">
      <c r="F1298" s="9" t="s">
        <v>448</v>
      </c>
      <c r="G1298" s="9" t="s">
        <v>359</v>
      </c>
      <c r="H1298" s="90" t="s">
        <v>678</v>
      </c>
      <c r="I1298" t="s">
        <v>354</v>
      </c>
      <c r="J1298" t="s">
        <v>397</v>
      </c>
      <c r="O1298" s="9" t="str">
        <f t="shared" si="20"/>
        <v>R/T</v>
      </c>
    </row>
    <row r="1299" spans="6:346" x14ac:dyDescent="0.2">
      <c r="F1299" s="9" t="s">
        <v>448</v>
      </c>
      <c r="G1299" s="9" t="s">
        <v>359</v>
      </c>
      <c r="H1299" s="90" t="s">
        <v>678</v>
      </c>
      <c r="I1299" t="s">
        <v>355</v>
      </c>
      <c r="J1299" t="s">
        <v>397</v>
      </c>
      <c r="O1299" s="9" t="str">
        <f t="shared" si="20"/>
        <v>M/T</v>
      </c>
    </row>
    <row r="1300" spans="6:346" x14ac:dyDescent="0.2">
      <c r="F1300" s="9" t="s">
        <v>448</v>
      </c>
      <c r="G1300" s="9" t="s">
        <v>359</v>
      </c>
      <c r="H1300" s="90" t="s">
        <v>678</v>
      </c>
      <c r="I1300" t="s">
        <v>352</v>
      </c>
      <c r="J1300" t="s">
        <v>397</v>
      </c>
      <c r="O1300" s="9" t="str">
        <f t="shared" si="20"/>
        <v>R/T</v>
      </c>
    </row>
    <row r="1301" spans="6:346" x14ac:dyDescent="0.2">
      <c r="F1301" s="9" t="s">
        <v>448</v>
      </c>
      <c r="G1301" s="9" t="s">
        <v>359</v>
      </c>
      <c r="H1301" s="90" t="s">
        <v>678</v>
      </c>
      <c r="I1301" t="s">
        <v>354</v>
      </c>
      <c r="J1301" t="s">
        <v>396</v>
      </c>
      <c r="O1301" s="9" t="str">
        <f t="shared" si="20"/>
        <v>R/T</v>
      </c>
    </row>
    <row r="1302" spans="6:346" x14ac:dyDescent="0.2">
      <c r="F1302" s="9" t="s">
        <v>448</v>
      </c>
      <c r="G1302" s="9" t="s">
        <v>359</v>
      </c>
      <c r="H1302" s="90" t="s">
        <v>678</v>
      </c>
      <c r="I1302" t="s">
        <v>355</v>
      </c>
      <c r="J1302" t="s">
        <v>396</v>
      </c>
      <c r="O1302" s="9" t="str">
        <f t="shared" si="20"/>
        <v>M/T</v>
      </c>
    </row>
    <row r="1303" spans="6:346" x14ac:dyDescent="0.2">
      <c r="F1303" s="9" t="s">
        <v>448</v>
      </c>
      <c r="G1303" s="9" t="s">
        <v>359</v>
      </c>
      <c r="H1303" s="90" t="s">
        <v>678</v>
      </c>
      <c r="I1303" t="s">
        <v>352</v>
      </c>
      <c r="J1303" t="s">
        <v>396</v>
      </c>
      <c r="O1303" s="9" t="str">
        <f t="shared" si="20"/>
        <v>R/T</v>
      </c>
    </row>
    <row r="1304" spans="6:346" x14ac:dyDescent="0.2">
      <c r="F1304" s="9" t="s">
        <v>448</v>
      </c>
      <c r="G1304" s="9" t="s">
        <v>359</v>
      </c>
      <c r="H1304" s="90" t="s">
        <v>678</v>
      </c>
      <c r="I1304" t="s">
        <v>354</v>
      </c>
      <c r="J1304" t="s">
        <v>679</v>
      </c>
      <c r="O1304" s="9" t="str">
        <f t="shared" si="20"/>
        <v>R/T</v>
      </c>
    </row>
    <row r="1305" spans="6:346" x14ac:dyDescent="0.2">
      <c r="F1305" s="9" t="s">
        <v>448</v>
      </c>
      <c r="G1305" s="9" t="s">
        <v>359</v>
      </c>
      <c r="H1305" s="90" t="s">
        <v>678</v>
      </c>
      <c r="I1305" t="s">
        <v>355</v>
      </c>
      <c r="J1305" t="s">
        <v>679</v>
      </c>
      <c r="O1305" s="9" t="str">
        <f t="shared" si="20"/>
        <v>M/T</v>
      </c>
    </row>
    <row r="1306" spans="6:346" x14ac:dyDescent="0.2">
      <c r="F1306" s="9" t="s">
        <v>448</v>
      </c>
      <c r="G1306" s="9" t="s">
        <v>359</v>
      </c>
      <c r="H1306" s="90" t="s">
        <v>678</v>
      </c>
      <c r="I1306" t="s">
        <v>352</v>
      </c>
      <c r="J1306" t="s">
        <v>679</v>
      </c>
      <c r="O1306" s="9" t="str">
        <f t="shared" si="20"/>
        <v>R/T</v>
      </c>
    </row>
    <row r="1307" spans="6:346" x14ac:dyDescent="0.2">
      <c r="F1307" s="9" t="s">
        <v>448</v>
      </c>
      <c r="G1307" s="9" t="s">
        <v>427</v>
      </c>
      <c r="H1307" s="90" t="s">
        <v>678</v>
      </c>
      <c r="I1307" t="s">
        <v>354</v>
      </c>
      <c r="J1307" t="s">
        <v>397</v>
      </c>
      <c r="O1307" s="9" t="str">
        <f t="shared" si="20"/>
        <v>R/T</v>
      </c>
    </row>
    <row r="1308" spans="6:346" x14ac:dyDescent="0.2">
      <c r="F1308" s="9" t="s">
        <v>448</v>
      </c>
      <c r="G1308" s="9" t="s">
        <v>427</v>
      </c>
      <c r="H1308" s="90" t="s">
        <v>678</v>
      </c>
      <c r="I1308" t="s">
        <v>355</v>
      </c>
      <c r="J1308" t="s">
        <v>397</v>
      </c>
      <c r="O1308" s="9" t="str">
        <f t="shared" si="20"/>
        <v>M/T</v>
      </c>
    </row>
    <row r="1309" spans="6:346" x14ac:dyDescent="0.2">
      <c r="F1309" s="9" t="s">
        <v>448</v>
      </c>
      <c r="G1309" s="9" t="s">
        <v>427</v>
      </c>
      <c r="H1309" s="90" t="s">
        <v>678</v>
      </c>
      <c r="I1309" t="s">
        <v>352</v>
      </c>
      <c r="J1309" t="s">
        <v>397</v>
      </c>
      <c r="O1309" s="9" t="str">
        <f t="shared" si="20"/>
        <v>R/T</v>
      </c>
    </row>
    <row r="1310" spans="6:346" x14ac:dyDescent="0.2">
      <c r="F1310" s="9" t="s">
        <v>448</v>
      </c>
      <c r="G1310" s="9" t="s">
        <v>427</v>
      </c>
      <c r="H1310" s="90" t="s">
        <v>678</v>
      </c>
      <c r="I1310" t="s">
        <v>354</v>
      </c>
      <c r="J1310" t="s">
        <v>396</v>
      </c>
      <c r="O1310" s="9" t="str">
        <f t="shared" si="20"/>
        <v>R/T</v>
      </c>
    </row>
    <row r="1311" spans="6:346" x14ac:dyDescent="0.2">
      <c r="F1311" s="9" t="s">
        <v>448</v>
      </c>
      <c r="G1311" s="9" t="s">
        <v>427</v>
      </c>
      <c r="H1311" s="90" t="s">
        <v>678</v>
      </c>
      <c r="I1311" t="s">
        <v>355</v>
      </c>
      <c r="J1311" t="s">
        <v>396</v>
      </c>
      <c r="O1311" s="9" t="str">
        <f t="shared" si="20"/>
        <v>M/T</v>
      </c>
    </row>
    <row r="1312" spans="6:346" x14ac:dyDescent="0.2">
      <c r="F1312" s="9" t="s">
        <v>448</v>
      </c>
      <c r="G1312" s="9" t="s">
        <v>427</v>
      </c>
      <c r="H1312" s="90" t="s">
        <v>678</v>
      </c>
      <c r="I1312" t="s">
        <v>352</v>
      </c>
      <c r="J1312" t="s">
        <v>396</v>
      </c>
      <c r="O1312" s="9" t="str">
        <f t="shared" si="20"/>
        <v>R/T</v>
      </c>
    </row>
    <row r="1313" spans="6:15" x14ac:dyDescent="0.2">
      <c r="F1313" s="9" t="s">
        <v>448</v>
      </c>
      <c r="G1313" s="9" t="s">
        <v>427</v>
      </c>
      <c r="H1313" s="90" t="s">
        <v>678</v>
      </c>
      <c r="I1313" t="s">
        <v>354</v>
      </c>
      <c r="J1313" t="s">
        <v>679</v>
      </c>
      <c r="O1313" s="9" t="str">
        <f t="shared" si="20"/>
        <v>R/T</v>
      </c>
    </row>
    <row r="1314" spans="6:15" x14ac:dyDescent="0.2">
      <c r="F1314" s="9" t="s">
        <v>448</v>
      </c>
      <c r="G1314" s="9" t="s">
        <v>427</v>
      </c>
      <c r="H1314" s="90" t="s">
        <v>678</v>
      </c>
      <c r="I1314" t="s">
        <v>355</v>
      </c>
      <c r="J1314" t="s">
        <v>679</v>
      </c>
      <c r="O1314" s="9" t="str">
        <f t="shared" si="20"/>
        <v>M/T</v>
      </c>
    </row>
    <row r="1315" spans="6:15" x14ac:dyDescent="0.2">
      <c r="F1315" s="9" t="s">
        <v>448</v>
      </c>
      <c r="G1315" s="9" t="s">
        <v>427</v>
      </c>
      <c r="H1315" s="90" t="s">
        <v>678</v>
      </c>
      <c r="I1315" t="s">
        <v>352</v>
      </c>
      <c r="J1315" t="s">
        <v>679</v>
      </c>
      <c r="O1315" s="9" t="str">
        <f t="shared" si="20"/>
        <v>R/T</v>
      </c>
    </row>
    <row r="1316" spans="6:15" x14ac:dyDescent="0.2">
      <c r="F1316" s="9" t="s">
        <v>448</v>
      </c>
      <c r="G1316" s="9" t="s">
        <v>363</v>
      </c>
      <c r="H1316" s="90" t="s">
        <v>678</v>
      </c>
      <c r="I1316" t="s">
        <v>354</v>
      </c>
      <c r="J1316" t="s">
        <v>397</v>
      </c>
      <c r="O1316" s="9" t="str">
        <f t="shared" si="20"/>
        <v>R/T</v>
      </c>
    </row>
    <row r="1317" spans="6:15" x14ac:dyDescent="0.2">
      <c r="F1317" s="9" t="s">
        <v>448</v>
      </c>
      <c r="G1317" s="9" t="s">
        <v>363</v>
      </c>
      <c r="H1317" s="90" t="s">
        <v>678</v>
      </c>
      <c r="I1317" t="s">
        <v>355</v>
      </c>
      <c r="J1317" t="s">
        <v>397</v>
      </c>
      <c r="O1317" s="9" t="str">
        <f t="shared" si="20"/>
        <v>M/T</v>
      </c>
    </row>
    <row r="1318" spans="6:15" x14ac:dyDescent="0.2">
      <c r="F1318" s="9" t="s">
        <v>448</v>
      </c>
      <c r="G1318" s="9" t="s">
        <v>363</v>
      </c>
      <c r="H1318" s="90" t="s">
        <v>678</v>
      </c>
      <c r="I1318" t="s">
        <v>352</v>
      </c>
      <c r="J1318" t="s">
        <v>397</v>
      </c>
      <c r="O1318" s="9" t="str">
        <f t="shared" si="20"/>
        <v>R/T</v>
      </c>
    </row>
    <row r="1319" spans="6:15" x14ac:dyDescent="0.2">
      <c r="F1319" s="9" t="s">
        <v>448</v>
      </c>
      <c r="G1319" s="9" t="s">
        <v>363</v>
      </c>
      <c r="H1319" s="90" t="s">
        <v>678</v>
      </c>
      <c r="I1319" t="s">
        <v>354</v>
      </c>
      <c r="J1319" t="s">
        <v>396</v>
      </c>
      <c r="O1319" s="9" t="str">
        <f t="shared" si="20"/>
        <v>R/T</v>
      </c>
    </row>
    <row r="1320" spans="6:15" x14ac:dyDescent="0.2">
      <c r="F1320" s="9" t="s">
        <v>448</v>
      </c>
      <c r="G1320" s="9" t="s">
        <v>363</v>
      </c>
      <c r="H1320" s="90" t="s">
        <v>678</v>
      </c>
      <c r="I1320" t="s">
        <v>355</v>
      </c>
      <c r="J1320" t="s">
        <v>396</v>
      </c>
      <c r="O1320" s="9" t="str">
        <f t="shared" si="20"/>
        <v>M/T</v>
      </c>
    </row>
    <row r="1321" spans="6:15" x14ac:dyDescent="0.2">
      <c r="F1321" s="9" t="s">
        <v>448</v>
      </c>
      <c r="G1321" s="9" t="s">
        <v>363</v>
      </c>
      <c r="H1321" s="90" t="s">
        <v>678</v>
      </c>
      <c r="I1321" t="s">
        <v>352</v>
      </c>
      <c r="J1321" t="s">
        <v>396</v>
      </c>
      <c r="O1321" s="9" t="str">
        <f t="shared" si="20"/>
        <v>R/T</v>
      </c>
    </row>
    <row r="1322" spans="6:15" x14ac:dyDescent="0.2">
      <c r="F1322" s="9" t="s">
        <v>448</v>
      </c>
      <c r="G1322" s="9" t="s">
        <v>363</v>
      </c>
      <c r="H1322" s="90" t="s">
        <v>678</v>
      </c>
      <c r="I1322" t="s">
        <v>354</v>
      </c>
      <c r="J1322" t="s">
        <v>679</v>
      </c>
      <c r="O1322" s="9" t="str">
        <f t="shared" si="20"/>
        <v>R/T</v>
      </c>
    </row>
    <row r="1323" spans="6:15" x14ac:dyDescent="0.2">
      <c r="F1323" s="9" t="s">
        <v>448</v>
      </c>
      <c r="G1323" s="9" t="s">
        <v>363</v>
      </c>
      <c r="H1323" s="90" t="s">
        <v>678</v>
      </c>
      <c r="I1323" t="s">
        <v>355</v>
      </c>
      <c r="J1323" t="s">
        <v>679</v>
      </c>
      <c r="O1323" s="9" t="str">
        <f t="shared" si="20"/>
        <v>M/T</v>
      </c>
    </row>
    <row r="1324" spans="6:15" x14ac:dyDescent="0.2">
      <c r="F1324" s="9" t="s">
        <v>448</v>
      </c>
      <c r="G1324" s="9" t="s">
        <v>363</v>
      </c>
      <c r="H1324" s="90" t="s">
        <v>678</v>
      </c>
      <c r="I1324" t="s">
        <v>352</v>
      </c>
      <c r="J1324" t="s">
        <v>679</v>
      </c>
      <c r="O1324" s="9" t="str">
        <f t="shared" si="20"/>
        <v>R/T</v>
      </c>
    </row>
    <row r="1325" spans="6:15" x14ac:dyDescent="0.2">
      <c r="F1325" s="9" t="s">
        <v>448</v>
      </c>
      <c r="G1325" s="9" t="s">
        <v>378</v>
      </c>
      <c r="H1325" s="90" t="s">
        <v>678</v>
      </c>
      <c r="I1325" t="s">
        <v>354</v>
      </c>
      <c r="J1325" t="s">
        <v>397</v>
      </c>
      <c r="O1325" s="9" t="str">
        <f t="shared" si="20"/>
        <v>R/T</v>
      </c>
    </row>
    <row r="1326" spans="6:15" x14ac:dyDescent="0.2">
      <c r="F1326" s="9" t="s">
        <v>448</v>
      </c>
      <c r="G1326" s="9" t="s">
        <v>378</v>
      </c>
      <c r="H1326" s="90" t="s">
        <v>678</v>
      </c>
      <c r="I1326" t="s">
        <v>355</v>
      </c>
      <c r="J1326" t="s">
        <v>397</v>
      </c>
      <c r="O1326" s="9" t="str">
        <f t="shared" si="20"/>
        <v>M/T</v>
      </c>
    </row>
    <row r="1327" spans="6:15" x14ac:dyDescent="0.2">
      <c r="F1327" s="9" t="s">
        <v>448</v>
      </c>
      <c r="G1327" s="9" t="s">
        <v>378</v>
      </c>
      <c r="H1327" s="90" t="s">
        <v>678</v>
      </c>
      <c r="I1327" t="s">
        <v>352</v>
      </c>
      <c r="J1327" t="s">
        <v>397</v>
      </c>
      <c r="O1327" s="9" t="str">
        <f t="shared" si="20"/>
        <v>R/T</v>
      </c>
    </row>
    <row r="1328" spans="6:15" x14ac:dyDescent="0.2">
      <c r="F1328" s="9" t="s">
        <v>448</v>
      </c>
      <c r="G1328" s="9" t="s">
        <v>378</v>
      </c>
      <c r="H1328" s="90" t="s">
        <v>678</v>
      </c>
      <c r="I1328" t="s">
        <v>354</v>
      </c>
      <c r="J1328" t="s">
        <v>396</v>
      </c>
      <c r="O1328" s="9" t="str">
        <f t="shared" si="20"/>
        <v>R/T</v>
      </c>
    </row>
    <row r="1329" spans="6:346" x14ac:dyDescent="0.2">
      <c r="F1329" s="9" t="s">
        <v>448</v>
      </c>
      <c r="G1329" s="9" t="s">
        <v>378</v>
      </c>
      <c r="H1329" s="90" t="s">
        <v>678</v>
      </c>
      <c r="I1329" t="s">
        <v>355</v>
      </c>
      <c r="J1329" t="s">
        <v>396</v>
      </c>
      <c r="O1329" s="9" t="str">
        <f t="shared" si="20"/>
        <v>M/T</v>
      </c>
    </row>
    <row r="1330" spans="6:346" x14ac:dyDescent="0.2">
      <c r="F1330" s="9" t="s">
        <v>448</v>
      </c>
      <c r="G1330" s="9" t="s">
        <v>378</v>
      </c>
      <c r="H1330" s="90" t="s">
        <v>678</v>
      </c>
      <c r="I1330" t="s">
        <v>352</v>
      </c>
      <c r="J1330" t="s">
        <v>396</v>
      </c>
      <c r="O1330" s="9" t="str">
        <f t="shared" si="20"/>
        <v>R/T</v>
      </c>
    </row>
    <row r="1331" spans="6:346" x14ac:dyDescent="0.2">
      <c r="F1331" s="9" t="s">
        <v>448</v>
      </c>
      <c r="G1331" s="9" t="s">
        <v>378</v>
      </c>
      <c r="H1331" s="90" t="s">
        <v>678</v>
      </c>
      <c r="I1331" t="s">
        <v>354</v>
      </c>
      <c r="J1331" t="s">
        <v>679</v>
      </c>
      <c r="O1331" s="9" t="str">
        <f t="shared" si="20"/>
        <v>R/T</v>
      </c>
    </row>
    <row r="1332" spans="6:346" x14ac:dyDescent="0.2">
      <c r="F1332" s="9" t="s">
        <v>448</v>
      </c>
      <c r="G1332" s="9" t="s">
        <v>378</v>
      </c>
      <c r="H1332" s="90" t="s">
        <v>678</v>
      </c>
      <c r="I1332" t="s">
        <v>355</v>
      </c>
      <c r="J1332" t="s">
        <v>679</v>
      </c>
      <c r="O1332" s="9" t="str">
        <f t="shared" si="20"/>
        <v>M/T</v>
      </c>
    </row>
    <row r="1333" spans="6:346" x14ac:dyDescent="0.2">
      <c r="F1333" s="9" t="s">
        <v>448</v>
      </c>
      <c r="G1333" s="9" t="s">
        <v>378</v>
      </c>
      <c r="H1333" s="90" t="s">
        <v>678</v>
      </c>
      <c r="I1333" t="s">
        <v>352</v>
      </c>
      <c r="J1333" t="s">
        <v>679</v>
      </c>
      <c r="O1333" s="9" t="str">
        <f t="shared" si="20"/>
        <v>R/T</v>
      </c>
    </row>
    <row r="1334" spans="6:346" x14ac:dyDescent="0.2">
      <c r="F1334" s="9" t="s">
        <v>448</v>
      </c>
      <c r="G1334" s="9" t="s">
        <v>371</v>
      </c>
      <c r="H1334" s="90" t="s">
        <v>678</v>
      </c>
      <c r="I1334" t="s">
        <v>354</v>
      </c>
      <c r="J1334" t="s">
        <v>397</v>
      </c>
      <c r="O1334" s="9" t="str">
        <f t="shared" si="20"/>
        <v>R/T</v>
      </c>
      <c r="AN1334" s="9" t="s">
        <v>580</v>
      </c>
      <c r="BT1334" s="9" t="s">
        <v>580</v>
      </c>
      <c r="CB1334" s="9" t="s">
        <v>585</v>
      </c>
      <c r="ES1334" s="15" t="s">
        <v>580</v>
      </c>
      <c r="MD1334" s="15" t="s">
        <v>580</v>
      </c>
      <c r="MG1334" s="15" t="s">
        <v>580</v>
      </c>
      <c r="MH1334" s="15" t="s">
        <v>580</v>
      </c>
    </row>
    <row r="1335" spans="6:346" x14ac:dyDescent="0.2">
      <c r="F1335" s="9" t="s">
        <v>448</v>
      </c>
      <c r="G1335" s="9" t="s">
        <v>371</v>
      </c>
      <c r="H1335" s="90" t="s">
        <v>678</v>
      </c>
      <c r="I1335" t="s">
        <v>355</v>
      </c>
      <c r="J1335" t="s">
        <v>397</v>
      </c>
      <c r="O1335" s="9" t="str">
        <f t="shared" si="20"/>
        <v>M/T</v>
      </c>
      <c r="AN1335" s="9" t="s">
        <v>356</v>
      </c>
      <c r="BT1335" s="9" t="s">
        <v>356</v>
      </c>
      <c r="CB1335" s="9" t="s">
        <v>356</v>
      </c>
      <c r="ES1335" s="15" t="s">
        <v>356</v>
      </c>
      <c r="MD1335" s="15" t="s">
        <v>356</v>
      </c>
      <c r="MG1335" s="15" t="s">
        <v>356</v>
      </c>
      <c r="MH1335" s="15" t="s">
        <v>356</v>
      </c>
    </row>
    <row r="1336" spans="6:346" x14ac:dyDescent="0.2">
      <c r="F1336" s="9" t="s">
        <v>448</v>
      </c>
      <c r="G1336" s="9" t="s">
        <v>371</v>
      </c>
      <c r="H1336" s="90" t="s">
        <v>678</v>
      </c>
      <c r="I1336" t="s">
        <v>352</v>
      </c>
      <c r="J1336" t="s">
        <v>397</v>
      </c>
      <c r="O1336" s="9" t="str">
        <f t="shared" si="20"/>
        <v>R/T</v>
      </c>
      <c r="AN1336" s="9" t="s">
        <v>580</v>
      </c>
      <c r="BT1336" s="9" t="s">
        <v>580</v>
      </c>
      <c r="CB1336" s="9" t="s">
        <v>585</v>
      </c>
      <c r="ES1336" s="15" t="s">
        <v>580</v>
      </c>
      <c r="MD1336" s="15" t="s">
        <v>580</v>
      </c>
      <c r="MG1336" s="15" t="s">
        <v>582</v>
      </c>
      <c r="MH1336" s="15" t="s">
        <v>582</v>
      </c>
    </row>
    <row r="1337" spans="6:346" x14ac:dyDescent="0.2">
      <c r="F1337" s="9" t="s">
        <v>448</v>
      </c>
      <c r="G1337" s="9" t="s">
        <v>371</v>
      </c>
      <c r="H1337" s="90" t="s">
        <v>678</v>
      </c>
      <c r="I1337" t="s">
        <v>354</v>
      </c>
      <c r="J1337" t="s">
        <v>396</v>
      </c>
      <c r="O1337" s="9" t="str">
        <f t="shared" si="20"/>
        <v>R/T</v>
      </c>
      <c r="BT1337" s="9" t="s">
        <v>580</v>
      </c>
      <c r="CB1337" s="9" t="s">
        <v>585</v>
      </c>
      <c r="ES1337" s="15" t="s">
        <v>580</v>
      </c>
      <c r="MD1337" s="15" t="s">
        <v>580</v>
      </c>
      <c r="MG1337" s="15" t="s">
        <v>580</v>
      </c>
      <c r="MH1337" s="15" t="s">
        <v>580</v>
      </c>
    </row>
    <row r="1338" spans="6:346" x14ac:dyDescent="0.2">
      <c r="F1338" s="9" t="s">
        <v>448</v>
      </c>
      <c r="G1338" s="9" t="s">
        <v>371</v>
      </c>
      <c r="H1338" s="90" t="s">
        <v>678</v>
      </c>
      <c r="I1338" t="s">
        <v>355</v>
      </c>
      <c r="J1338" t="s">
        <v>396</v>
      </c>
      <c r="O1338" s="9" t="str">
        <f t="shared" si="20"/>
        <v>M/T</v>
      </c>
      <c r="BT1338" s="9" t="s">
        <v>356</v>
      </c>
      <c r="CB1338" s="9" t="s">
        <v>356</v>
      </c>
      <c r="ES1338" s="15" t="s">
        <v>356</v>
      </c>
      <c r="MD1338" s="15" t="s">
        <v>356</v>
      </c>
      <c r="MG1338" s="15" t="s">
        <v>356</v>
      </c>
      <c r="MH1338" s="15" t="s">
        <v>356</v>
      </c>
    </row>
    <row r="1339" spans="6:346" x14ac:dyDescent="0.2">
      <c r="F1339" s="9" t="s">
        <v>448</v>
      </c>
      <c r="G1339" s="9" t="s">
        <v>371</v>
      </c>
      <c r="H1339" s="90" t="s">
        <v>678</v>
      </c>
      <c r="I1339" t="s">
        <v>352</v>
      </c>
      <c r="J1339" t="s">
        <v>396</v>
      </c>
      <c r="O1339" s="9" t="str">
        <f t="shared" si="20"/>
        <v>R/T</v>
      </c>
      <c r="BT1339" s="9" t="s">
        <v>580</v>
      </c>
      <c r="CB1339" s="9" t="s">
        <v>585</v>
      </c>
      <c r="ES1339" s="15" t="s">
        <v>580</v>
      </c>
      <c r="MD1339" s="15" t="s">
        <v>580</v>
      </c>
      <c r="MG1339" s="15" t="s">
        <v>582</v>
      </c>
      <c r="MH1339" s="15" t="s">
        <v>582</v>
      </c>
    </row>
    <row r="1340" spans="6:346" x14ac:dyDescent="0.2">
      <c r="F1340" s="9" t="s">
        <v>448</v>
      </c>
      <c r="G1340" s="9" t="s">
        <v>371</v>
      </c>
      <c r="H1340" s="90" t="s">
        <v>678</v>
      </c>
      <c r="I1340" t="s">
        <v>354</v>
      </c>
      <c r="J1340" t="s">
        <v>679</v>
      </c>
      <c r="O1340" s="9" t="str">
        <f t="shared" si="20"/>
        <v>R/T</v>
      </c>
      <c r="AN1340" s="9" t="s">
        <v>580</v>
      </c>
      <c r="BT1340" s="9" t="s">
        <v>580</v>
      </c>
      <c r="CB1340" s="9" t="s">
        <v>585</v>
      </c>
      <c r="ES1340" s="15" t="s">
        <v>580</v>
      </c>
      <c r="MD1340" s="15" t="s">
        <v>580</v>
      </c>
      <c r="MG1340" s="15" t="s">
        <v>580</v>
      </c>
      <c r="MH1340" s="15" t="s">
        <v>580</v>
      </c>
    </row>
    <row r="1341" spans="6:346" x14ac:dyDescent="0.2">
      <c r="F1341" s="9" t="s">
        <v>448</v>
      </c>
      <c r="G1341" s="9" t="s">
        <v>371</v>
      </c>
      <c r="H1341" s="90" t="s">
        <v>678</v>
      </c>
      <c r="I1341" t="s">
        <v>355</v>
      </c>
      <c r="J1341" t="s">
        <v>679</v>
      </c>
      <c r="O1341" s="9" t="str">
        <f t="shared" si="20"/>
        <v>M/T</v>
      </c>
      <c r="AN1341" s="9" t="s">
        <v>356</v>
      </c>
      <c r="BT1341" s="9" t="s">
        <v>356</v>
      </c>
      <c r="CB1341" s="9" t="s">
        <v>356</v>
      </c>
      <c r="ES1341" s="15" t="s">
        <v>356</v>
      </c>
      <c r="MD1341" s="15" t="s">
        <v>356</v>
      </c>
      <c r="MG1341" s="15" t="s">
        <v>356</v>
      </c>
      <c r="MH1341" s="15" t="s">
        <v>356</v>
      </c>
    </row>
    <row r="1342" spans="6:346" x14ac:dyDescent="0.2">
      <c r="F1342" s="9" t="s">
        <v>448</v>
      </c>
      <c r="G1342" s="9" t="s">
        <v>371</v>
      </c>
      <c r="H1342" s="90" t="s">
        <v>678</v>
      </c>
      <c r="I1342" t="s">
        <v>352</v>
      </c>
      <c r="J1342" t="s">
        <v>679</v>
      </c>
      <c r="O1342" s="9" t="str">
        <f t="shared" si="20"/>
        <v>R/T</v>
      </c>
      <c r="AN1342" s="9" t="s">
        <v>580</v>
      </c>
      <c r="BT1342" s="9" t="s">
        <v>580</v>
      </c>
      <c r="CB1342" s="9" t="s">
        <v>585</v>
      </c>
      <c r="ES1342" s="15" t="s">
        <v>580</v>
      </c>
      <c r="MD1342" s="15" t="s">
        <v>580</v>
      </c>
      <c r="MG1342" s="15" t="s">
        <v>582</v>
      </c>
      <c r="MH1342" s="15" t="s">
        <v>582</v>
      </c>
    </row>
    <row r="1343" spans="6:346" x14ac:dyDescent="0.2">
      <c r="F1343" s="9" t="s">
        <v>448</v>
      </c>
      <c r="G1343" s="9" t="s">
        <v>379</v>
      </c>
      <c r="H1343" s="90" t="s">
        <v>678</v>
      </c>
      <c r="I1343" t="s">
        <v>354</v>
      </c>
      <c r="J1343" t="s">
        <v>397</v>
      </c>
      <c r="O1343" s="9" t="str">
        <f t="shared" si="20"/>
        <v>R/T</v>
      </c>
    </row>
    <row r="1344" spans="6:346" x14ac:dyDescent="0.2">
      <c r="F1344" s="9" t="s">
        <v>448</v>
      </c>
      <c r="G1344" s="9" t="s">
        <v>379</v>
      </c>
      <c r="H1344" s="90" t="s">
        <v>678</v>
      </c>
      <c r="I1344" t="s">
        <v>355</v>
      </c>
      <c r="J1344" t="s">
        <v>397</v>
      </c>
      <c r="O1344" s="9" t="str">
        <f t="shared" si="20"/>
        <v>M/T</v>
      </c>
    </row>
    <row r="1345" spans="6:15" x14ac:dyDescent="0.2">
      <c r="F1345" s="9" t="s">
        <v>448</v>
      </c>
      <c r="G1345" s="9" t="s">
        <v>379</v>
      </c>
      <c r="H1345" s="90" t="s">
        <v>678</v>
      </c>
      <c r="I1345" t="s">
        <v>352</v>
      </c>
      <c r="J1345" t="s">
        <v>397</v>
      </c>
      <c r="O1345" s="9" t="str">
        <f t="shared" si="20"/>
        <v>R/T</v>
      </c>
    </row>
    <row r="1346" spans="6:15" x14ac:dyDescent="0.2">
      <c r="F1346" s="9" t="s">
        <v>448</v>
      </c>
      <c r="G1346" s="9" t="s">
        <v>379</v>
      </c>
      <c r="H1346" s="90" t="s">
        <v>678</v>
      </c>
      <c r="I1346" t="s">
        <v>354</v>
      </c>
      <c r="J1346" t="s">
        <v>396</v>
      </c>
      <c r="O1346" s="9" t="str">
        <f t="shared" si="20"/>
        <v>R/T</v>
      </c>
    </row>
    <row r="1347" spans="6:15" x14ac:dyDescent="0.2">
      <c r="F1347" s="9" t="s">
        <v>448</v>
      </c>
      <c r="G1347" s="9" t="s">
        <v>379</v>
      </c>
      <c r="H1347" s="90" t="s">
        <v>678</v>
      </c>
      <c r="I1347" t="s">
        <v>355</v>
      </c>
      <c r="J1347" t="s">
        <v>396</v>
      </c>
      <c r="O1347" s="9" t="str">
        <f t="shared" si="20"/>
        <v>M/T</v>
      </c>
    </row>
    <row r="1348" spans="6:15" x14ac:dyDescent="0.2">
      <c r="F1348" s="9" t="s">
        <v>448</v>
      </c>
      <c r="G1348" s="9" t="s">
        <v>379</v>
      </c>
      <c r="H1348" s="90" t="s">
        <v>678</v>
      </c>
      <c r="I1348" t="s">
        <v>352</v>
      </c>
      <c r="J1348" t="s">
        <v>396</v>
      </c>
      <c r="O1348" s="9" t="str">
        <f t="shared" si="20"/>
        <v>R/T</v>
      </c>
    </row>
    <row r="1349" spans="6:15" x14ac:dyDescent="0.2">
      <c r="F1349" s="9" t="s">
        <v>448</v>
      </c>
      <c r="G1349" s="9" t="s">
        <v>379</v>
      </c>
      <c r="H1349" s="90" t="s">
        <v>678</v>
      </c>
      <c r="I1349" t="s">
        <v>354</v>
      </c>
      <c r="J1349" t="s">
        <v>679</v>
      </c>
      <c r="O1349" s="9" t="str">
        <f t="shared" si="20"/>
        <v>R/T</v>
      </c>
    </row>
    <row r="1350" spans="6:15" x14ac:dyDescent="0.2">
      <c r="F1350" s="9" t="s">
        <v>448</v>
      </c>
      <c r="G1350" s="9" t="s">
        <v>379</v>
      </c>
      <c r="H1350" s="90" t="s">
        <v>678</v>
      </c>
      <c r="I1350" t="s">
        <v>355</v>
      </c>
      <c r="J1350" t="s">
        <v>679</v>
      </c>
      <c r="O1350" s="9" t="str">
        <f t="shared" si="20"/>
        <v>M/T</v>
      </c>
    </row>
    <row r="1351" spans="6:15" x14ac:dyDescent="0.2">
      <c r="F1351" s="9" t="s">
        <v>448</v>
      </c>
      <c r="G1351" s="9" t="s">
        <v>379</v>
      </c>
      <c r="H1351" s="90" t="s">
        <v>678</v>
      </c>
      <c r="I1351" t="s">
        <v>352</v>
      </c>
      <c r="J1351" t="s">
        <v>679</v>
      </c>
      <c r="O1351" s="9" t="str">
        <f t="shared" si="20"/>
        <v>R/T</v>
      </c>
    </row>
    <row r="1352" spans="6:15" x14ac:dyDescent="0.2">
      <c r="F1352" s="9" t="s">
        <v>450</v>
      </c>
      <c r="G1352" s="9" t="s">
        <v>350</v>
      </c>
      <c r="H1352" s="90" t="s">
        <v>678</v>
      </c>
      <c r="I1352" t="s">
        <v>354</v>
      </c>
      <c r="J1352" t="s">
        <v>397</v>
      </c>
      <c r="O1352" s="9" t="str">
        <f t="shared" si="20"/>
        <v>R/T</v>
      </c>
    </row>
    <row r="1353" spans="6:15" x14ac:dyDescent="0.2">
      <c r="F1353" s="9" t="s">
        <v>450</v>
      </c>
      <c r="G1353" s="9" t="s">
        <v>350</v>
      </c>
      <c r="H1353" s="90" t="s">
        <v>678</v>
      </c>
      <c r="I1353" t="s">
        <v>355</v>
      </c>
      <c r="J1353" t="s">
        <v>397</v>
      </c>
      <c r="O1353" s="9" t="str">
        <f t="shared" si="20"/>
        <v>M/T</v>
      </c>
    </row>
    <row r="1354" spans="6:15" x14ac:dyDescent="0.2">
      <c r="F1354" s="9" t="s">
        <v>450</v>
      </c>
      <c r="G1354" s="9" t="s">
        <v>350</v>
      </c>
      <c r="H1354" s="90" t="s">
        <v>678</v>
      </c>
      <c r="I1354" t="s">
        <v>352</v>
      </c>
      <c r="J1354" t="s">
        <v>397</v>
      </c>
      <c r="O1354" s="9" t="str">
        <f t="shared" si="20"/>
        <v>R/T</v>
      </c>
    </row>
    <row r="1355" spans="6:15" x14ac:dyDescent="0.2">
      <c r="F1355" s="9" t="s">
        <v>450</v>
      </c>
      <c r="G1355" s="9" t="s">
        <v>350</v>
      </c>
      <c r="H1355" s="90" t="s">
        <v>678</v>
      </c>
      <c r="I1355" t="s">
        <v>354</v>
      </c>
      <c r="J1355" t="s">
        <v>396</v>
      </c>
      <c r="O1355" s="9" t="str">
        <f t="shared" si="20"/>
        <v>R/T</v>
      </c>
    </row>
    <row r="1356" spans="6:15" x14ac:dyDescent="0.2">
      <c r="F1356" s="9" t="s">
        <v>450</v>
      </c>
      <c r="G1356" s="9" t="s">
        <v>350</v>
      </c>
      <c r="H1356" s="90" t="s">
        <v>678</v>
      </c>
      <c r="I1356" t="s">
        <v>355</v>
      </c>
      <c r="J1356" t="s">
        <v>396</v>
      </c>
      <c r="O1356" s="9" t="str">
        <f t="shared" ref="O1356:O1419" si="21">IF(I1356="IFA", "R/T", IF(I1356="IFI", "M/T","R/T"))</f>
        <v>M/T</v>
      </c>
    </row>
    <row r="1357" spans="6:15" x14ac:dyDescent="0.2">
      <c r="F1357" s="9" t="s">
        <v>450</v>
      </c>
      <c r="G1357" s="9" t="s">
        <v>350</v>
      </c>
      <c r="H1357" s="90" t="s">
        <v>678</v>
      </c>
      <c r="I1357" t="s">
        <v>352</v>
      </c>
      <c r="J1357" t="s">
        <v>396</v>
      </c>
      <c r="O1357" s="9" t="str">
        <f t="shared" si="21"/>
        <v>R/T</v>
      </c>
    </row>
    <row r="1358" spans="6:15" x14ac:dyDescent="0.2">
      <c r="F1358" s="9" t="s">
        <v>450</v>
      </c>
      <c r="G1358" s="9" t="s">
        <v>350</v>
      </c>
      <c r="H1358" s="90" t="s">
        <v>678</v>
      </c>
      <c r="I1358" t="s">
        <v>354</v>
      </c>
      <c r="J1358" t="s">
        <v>679</v>
      </c>
      <c r="O1358" s="9" t="str">
        <f t="shared" si="21"/>
        <v>R/T</v>
      </c>
    </row>
    <row r="1359" spans="6:15" x14ac:dyDescent="0.2">
      <c r="F1359" s="9" t="s">
        <v>450</v>
      </c>
      <c r="G1359" s="9" t="s">
        <v>350</v>
      </c>
      <c r="H1359" s="90" t="s">
        <v>678</v>
      </c>
      <c r="I1359" t="s">
        <v>355</v>
      </c>
      <c r="J1359" t="s">
        <v>679</v>
      </c>
      <c r="O1359" s="9" t="str">
        <f t="shared" si="21"/>
        <v>M/T</v>
      </c>
    </row>
    <row r="1360" spans="6:15" x14ac:dyDescent="0.2">
      <c r="F1360" s="9" t="s">
        <v>450</v>
      </c>
      <c r="G1360" s="9" t="s">
        <v>350</v>
      </c>
      <c r="H1360" s="90" t="s">
        <v>678</v>
      </c>
      <c r="I1360" t="s">
        <v>352</v>
      </c>
      <c r="J1360" t="s">
        <v>679</v>
      </c>
      <c r="O1360" s="9" t="str">
        <f t="shared" si="21"/>
        <v>R/T</v>
      </c>
    </row>
    <row r="1361" spans="6:15" x14ac:dyDescent="0.2">
      <c r="F1361" s="9" t="s">
        <v>380</v>
      </c>
      <c r="G1361" s="9" t="s">
        <v>366</v>
      </c>
      <c r="H1361" s="90" t="s">
        <v>678</v>
      </c>
      <c r="I1361" t="s">
        <v>354</v>
      </c>
      <c r="J1361" t="s">
        <v>397</v>
      </c>
      <c r="O1361" s="9" t="str">
        <f t="shared" si="21"/>
        <v>R/T</v>
      </c>
    </row>
    <row r="1362" spans="6:15" x14ac:dyDescent="0.2">
      <c r="F1362" s="9" t="s">
        <v>380</v>
      </c>
      <c r="G1362" s="9" t="s">
        <v>366</v>
      </c>
      <c r="H1362" s="90" t="s">
        <v>678</v>
      </c>
      <c r="I1362" t="s">
        <v>355</v>
      </c>
      <c r="J1362" t="s">
        <v>397</v>
      </c>
      <c r="O1362" s="9" t="str">
        <f t="shared" si="21"/>
        <v>M/T</v>
      </c>
    </row>
    <row r="1363" spans="6:15" x14ac:dyDescent="0.2">
      <c r="F1363" s="9" t="s">
        <v>380</v>
      </c>
      <c r="G1363" s="9" t="s">
        <v>366</v>
      </c>
      <c r="H1363" s="90" t="s">
        <v>678</v>
      </c>
      <c r="I1363" t="s">
        <v>352</v>
      </c>
      <c r="J1363" t="s">
        <v>397</v>
      </c>
      <c r="O1363" s="9" t="str">
        <f t="shared" si="21"/>
        <v>R/T</v>
      </c>
    </row>
    <row r="1364" spans="6:15" x14ac:dyDescent="0.2">
      <c r="F1364" s="9" t="s">
        <v>380</v>
      </c>
      <c r="G1364" s="9" t="s">
        <v>366</v>
      </c>
      <c r="H1364" s="90" t="s">
        <v>678</v>
      </c>
      <c r="I1364" t="s">
        <v>354</v>
      </c>
      <c r="J1364" t="s">
        <v>396</v>
      </c>
      <c r="O1364" s="9" t="str">
        <f t="shared" si="21"/>
        <v>R/T</v>
      </c>
    </row>
    <row r="1365" spans="6:15" x14ac:dyDescent="0.2">
      <c r="F1365" s="9" t="s">
        <v>380</v>
      </c>
      <c r="G1365" s="9" t="s">
        <v>366</v>
      </c>
      <c r="H1365" s="90" t="s">
        <v>678</v>
      </c>
      <c r="I1365" t="s">
        <v>355</v>
      </c>
      <c r="J1365" t="s">
        <v>396</v>
      </c>
      <c r="O1365" s="9" t="str">
        <f t="shared" si="21"/>
        <v>M/T</v>
      </c>
    </row>
    <row r="1366" spans="6:15" x14ac:dyDescent="0.2">
      <c r="F1366" s="9" t="s">
        <v>380</v>
      </c>
      <c r="G1366" s="9" t="s">
        <v>366</v>
      </c>
      <c r="H1366" s="90" t="s">
        <v>678</v>
      </c>
      <c r="I1366" t="s">
        <v>352</v>
      </c>
      <c r="J1366" t="s">
        <v>396</v>
      </c>
      <c r="O1366" s="9" t="str">
        <f t="shared" si="21"/>
        <v>R/T</v>
      </c>
    </row>
    <row r="1367" spans="6:15" x14ac:dyDescent="0.2">
      <c r="F1367" s="9" t="s">
        <v>380</v>
      </c>
      <c r="G1367" s="9" t="s">
        <v>366</v>
      </c>
      <c r="H1367" s="90" t="s">
        <v>678</v>
      </c>
      <c r="I1367" t="s">
        <v>354</v>
      </c>
      <c r="J1367" t="s">
        <v>679</v>
      </c>
      <c r="O1367" s="9" t="str">
        <f t="shared" si="21"/>
        <v>R/T</v>
      </c>
    </row>
    <row r="1368" spans="6:15" x14ac:dyDescent="0.2">
      <c r="F1368" s="9" t="s">
        <v>380</v>
      </c>
      <c r="G1368" s="9" t="s">
        <v>366</v>
      </c>
      <c r="H1368" s="90" t="s">
        <v>678</v>
      </c>
      <c r="I1368" t="s">
        <v>355</v>
      </c>
      <c r="J1368" t="s">
        <v>679</v>
      </c>
      <c r="O1368" s="9" t="str">
        <f t="shared" si="21"/>
        <v>M/T</v>
      </c>
    </row>
    <row r="1369" spans="6:15" x14ac:dyDescent="0.2">
      <c r="F1369" s="9" t="s">
        <v>380</v>
      </c>
      <c r="G1369" s="9" t="s">
        <v>366</v>
      </c>
      <c r="H1369" s="90" t="s">
        <v>678</v>
      </c>
      <c r="I1369" t="s">
        <v>352</v>
      </c>
      <c r="J1369" t="s">
        <v>679</v>
      </c>
      <c r="O1369" s="9" t="str">
        <f t="shared" si="21"/>
        <v>R/T</v>
      </c>
    </row>
    <row r="1370" spans="6:15" x14ac:dyDescent="0.2">
      <c r="F1370" s="9" t="s">
        <v>380</v>
      </c>
      <c r="G1370" s="9" t="s">
        <v>441</v>
      </c>
      <c r="H1370" s="90" t="s">
        <v>678</v>
      </c>
      <c r="I1370" t="s">
        <v>354</v>
      </c>
      <c r="J1370" t="s">
        <v>397</v>
      </c>
      <c r="O1370" s="9" t="str">
        <f t="shared" si="21"/>
        <v>R/T</v>
      </c>
    </row>
    <row r="1371" spans="6:15" x14ac:dyDescent="0.2">
      <c r="F1371" s="9" t="s">
        <v>380</v>
      </c>
      <c r="G1371" s="9" t="s">
        <v>441</v>
      </c>
      <c r="H1371" s="90" t="s">
        <v>678</v>
      </c>
      <c r="I1371" t="s">
        <v>355</v>
      </c>
      <c r="J1371" t="s">
        <v>397</v>
      </c>
      <c r="O1371" s="9" t="str">
        <f t="shared" si="21"/>
        <v>M/T</v>
      </c>
    </row>
    <row r="1372" spans="6:15" x14ac:dyDescent="0.2">
      <c r="F1372" s="9" t="s">
        <v>380</v>
      </c>
      <c r="G1372" s="9" t="s">
        <v>441</v>
      </c>
      <c r="H1372" s="90" t="s">
        <v>678</v>
      </c>
      <c r="I1372" t="s">
        <v>352</v>
      </c>
      <c r="J1372" t="s">
        <v>397</v>
      </c>
      <c r="O1372" s="9" t="str">
        <f t="shared" si="21"/>
        <v>R/T</v>
      </c>
    </row>
    <row r="1373" spans="6:15" x14ac:dyDescent="0.2">
      <c r="F1373" s="9" t="s">
        <v>380</v>
      </c>
      <c r="G1373" s="9" t="s">
        <v>441</v>
      </c>
      <c r="H1373" s="90" t="s">
        <v>678</v>
      </c>
      <c r="I1373" t="s">
        <v>354</v>
      </c>
      <c r="J1373" t="s">
        <v>396</v>
      </c>
      <c r="O1373" s="9" t="str">
        <f t="shared" si="21"/>
        <v>R/T</v>
      </c>
    </row>
    <row r="1374" spans="6:15" x14ac:dyDescent="0.2">
      <c r="F1374" s="9" t="s">
        <v>380</v>
      </c>
      <c r="G1374" s="9" t="s">
        <v>441</v>
      </c>
      <c r="H1374" s="90" t="s">
        <v>678</v>
      </c>
      <c r="I1374" t="s">
        <v>355</v>
      </c>
      <c r="J1374" t="s">
        <v>396</v>
      </c>
      <c r="O1374" s="9" t="str">
        <f t="shared" si="21"/>
        <v>M/T</v>
      </c>
    </row>
    <row r="1375" spans="6:15" x14ac:dyDescent="0.2">
      <c r="F1375" s="9" t="s">
        <v>380</v>
      </c>
      <c r="G1375" s="9" t="s">
        <v>441</v>
      </c>
      <c r="H1375" s="90" t="s">
        <v>678</v>
      </c>
      <c r="I1375" t="s">
        <v>352</v>
      </c>
      <c r="J1375" t="s">
        <v>396</v>
      </c>
      <c r="O1375" s="9" t="str">
        <f t="shared" si="21"/>
        <v>R/T</v>
      </c>
    </row>
    <row r="1376" spans="6:15" x14ac:dyDescent="0.2">
      <c r="F1376" s="9" t="s">
        <v>380</v>
      </c>
      <c r="G1376" s="9" t="s">
        <v>441</v>
      </c>
      <c r="H1376" s="90" t="s">
        <v>678</v>
      </c>
      <c r="I1376" t="s">
        <v>354</v>
      </c>
      <c r="J1376" t="s">
        <v>679</v>
      </c>
      <c r="O1376" s="9" t="str">
        <f t="shared" si="21"/>
        <v>R/T</v>
      </c>
    </row>
    <row r="1377" spans="6:350" x14ac:dyDescent="0.2">
      <c r="F1377" s="9" t="s">
        <v>380</v>
      </c>
      <c r="G1377" s="9" t="s">
        <v>441</v>
      </c>
      <c r="H1377" s="90" t="s">
        <v>678</v>
      </c>
      <c r="I1377" t="s">
        <v>355</v>
      </c>
      <c r="J1377" t="s">
        <v>679</v>
      </c>
      <c r="O1377" s="9" t="str">
        <f t="shared" si="21"/>
        <v>M/T</v>
      </c>
    </row>
    <row r="1378" spans="6:350" x14ac:dyDescent="0.2">
      <c r="F1378" s="9" t="s">
        <v>380</v>
      </c>
      <c r="G1378" s="9" t="s">
        <v>441</v>
      </c>
      <c r="H1378" s="90" t="s">
        <v>678</v>
      </c>
      <c r="I1378" t="s">
        <v>352</v>
      </c>
      <c r="J1378" t="s">
        <v>679</v>
      </c>
      <c r="O1378" s="9" t="str">
        <f t="shared" si="21"/>
        <v>R/T</v>
      </c>
    </row>
    <row r="1379" spans="6:350" x14ac:dyDescent="0.2">
      <c r="F1379" s="9" t="s">
        <v>380</v>
      </c>
      <c r="G1379" s="9" t="s">
        <v>381</v>
      </c>
      <c r="H1379" s="90" t="s">
        <v>678</v>
      </c>
      <c r="I1379" t="s">
        <v>354</v>
      </c>
      <c r="J1379" t="s">
        <v>397</v>
      </c>
      <c r="O1379" s="9" t="str">
        <f t="shared" si="21"/>
        <v>R/T</v>
      </c>
    </row>
    <row r="1380" spans="6:350" x14ac:dyDescent="0.2">
      <c r="F1380" s="9" t="s">
        <v>380</v>
      </c>
      <c r="G1380" s="9" t="s">
        <v>381</v>
      </c>
      <c r="H1380" s="90" t="s">
        <v>678</v>
      </c>
      <c r="I1380" t="s">
        <v>355</v>
      </c>
      <c r="J1380" t="s">
        <v>397</v>
      </c>
      <c r="O1380" s="9" t="str">
        <f t="shared" si="21"/>
        <v>M/T</v>
      </c>
    </row>
    <row r="1381" spans="6:350" x14ac:dyDescent="0.2">
      <c r="F1381" s="9" t="s">
        <v>380</v>
      </c>
      <c r="G1381" s="9" t="s">
        <v>381</v>
      </c>
      <c r="H1381" s="90" t="s">
        <v>678</v>
      </c>
      <c r="I1381" t="s">
        <v>352</v>
      </c>
      <c r="J1381" t="s">
        <v>397</v>
      </c>
      <c r="O1381" s="9" t="str">
        <f t="shared" si="21"/>
        <v>R/T</v>
      </c>
    </row>
    <row r="1382" spans="6:350" x14ac:dyDescent="0.2">
      <c r="F1382" s="9" t="s">
        <v>380</v>
      </c>
      <c r="G1382" s="9" t="s">
        <v>381</v>
      </c>
      <c r="H1382" s="90" t="s">
        <v>678</v>
      </c>
      <c r="I1382" t="s">
        <v>354</v>
      </c>
      <c r="J1382" t="s">
        <v>396</v>
      </c>
      <c r="O1382" s="9" t="str">
        <f t="shared" si="21"/>
        <v>R/T</v>
      </c>
    </row>
    <row r="1383" spans="6:350" x14ac:dyDescent="0.2">
      <c r="F1383" s="9" t="s">
        <v>380</v>
      </c>
      <c r="G1383" s="9" t="s">
        <v>381</v>
      </c>
      <c r="H1383" s="90" t="s">
        <v>678</v>
      </c>
      <c r="I1383" t="s">
        <v>355</v>
      </c>
      <c r="J1383" t="s">
        <v>396</v>
      </c>
      <c r="O1383" s="9" t="str">
        <f t="shared" si="21"/>
        <v>M/T</v>
      </c>
    </row>
    <row r="1384" spans="6:350" x14ac:dyDescent="0.2">
      <c r="F1384" s="9" t="s">
        <v>380</v>
      </c>
      <c r="G1384" s="9" t="s">
        <v>381</v>
      </c>
      <c r="H1384" s="90" t="s">
        <v>678</v>
      </c>
      <c r="I1384" t="s">
        <v>352</v>
      </c>
      <c r="J1384" t="s">
        <v>396</v>
      </c>
      <c r="O1384" s="9" t="str">
        <f t="shared" si="21"/>
        <v>R/T</v>
      </c>
    </row>
    <row r="1385" spans="6:350" x14ac:dyDescent="0.2">
      <c r="F1385" s="9" t="s">
        <v>380</v>
      </c>
      <c r="G1385" s="9" t="s">
        <v>381</v>
      </c>
      <c r="H1385" s="90" t="s">
        <v>678</v>
      </c>
      <c r="I1385" t="s">
        <v>354</v>
      </c>
      <c r="J1385" t="s">
        <v>679</v>
      </c>
      <c r="O1385" s="9" t="str">
        <f t="shared" si="21"/>
        <v>R/T</v>
      </c>
    </row>
    <row r="1386" spans="6:350" x14ac:dyDescent="0.2">
      <c r="F1386" s="9" t="s">
        <v>380</v>
      </c>
      <c r="G1386" s="9" t="s">
        <v>381</v>
      </c>
      <c r="H1386" s="90" t="s">
        <v>678</v>
      </c>
      <c r="I1386" t="s">
        <v>355</v>
      </c>
      <c r="J1386" t="s">
        <v>679</v>
      </c>
      <c r="O1386" s="9" t="str">
        <f t="shared" si="21"/>
        <v>M/T</v>
      </c>
    </row>
    <row r="1387" spans="6:350" x14ac:dyDescent="0.2">
      <c r="F1387" s="9" t="s">
        <v>380</v>
      </c>
      <c r="G1387" s="9" t="s">
        <v>381</v>
      </c>
      <c r="H1387" s="90" t="s">
        <v>678</v>
      </c>
      <c r="I1387" t="s">
        <v>352</v>
      </c>
      <c r="J1387" t="s">
        <v>679</v>
      </c>
      <c r="O1387" s="9" t="str">
        <f t="shared" si="21"/>
        <v>R/T</v>
      </c>
    </row>
    <row r="1388" spans="6:350" x14ac:dyDescent="0.2">
      <c r="F1388" s="9" t="s">
        <v>380</v>
      </c>
      <c r="G1388" s="9" t="s">
        <v>350</v>
      </c>
      <c r="H1388" s="90" t="s">
        <v>678</v>
      </c>
      <c r="I1388" t="s">
        <v>354</v>
      </c>
      <c r="J1388" t="s">
        <v>397</v>
      </c>
      <c r="O1388" s="9" t="str">
        <f t="shared" si="21"/>
        <v>R/T</v>
      </c>
      <c r="AN1388" s="9" t="s">
        <v>580</v>
      </c>
      <c r="CB1388" s="9" t="s">
        <v>580</v>
      </c>
      <c r="IZ1388" s="15" t="s">
        <v>580</v>
      </c>
      <c r="MK1388" s="15" t="s">
        <v>580</v>
      </c>
      <c r="ML1388" s="15" t="s">
        <v>585</v>
      </c>
    </row>
    <row r="1389" spans="6:350" x14ac:dyDescent="0.2">
      <c r="F1389" s="9" t="s">
        <v>380</v>
      </c>
      <c r="G1389" s="9" t="s">
        <v>350</v>
      </c>
      <c r="H1389" s="90" t="s">
        <v>678</v>
      </c>
      <c r="I1389" t="s">
        <v>355</v>
      </c>
      <c r="J1389" t="s">
        <v>397</v>
      </c>
      <c r="O1389" s="9" t="str">
        <f t="shared" si="21"/>
        <v>M/T</v>
      </c>
      <c r="AN1389" s="9" t="s">
        <v>356</v>
      </c>
      <c r="CB1389" s="9" t="s">
        <v>356</v>
      </c>
      <c r="IZ1389" s="15" t="s">
        <v>356</v>
      </c>
      <c r="MK1389" s="15" t="s">
        <v>356</v>
      </c>
      <c r="ML1389" s="15" t="s">
        <v>356</v>
      </c>
    </row>
    <row r="1390" spans="6:350" x14ac:dyDescent="0.2">
      <c r="F1390" s="9" t="s">
        <v>380</v>
      </c>
      <c r="G1390" s="9" t="s">
        <v>350</v>
      </c>
      <c r="H1390" s="90" t="s">
        <v>678</v>
      </c>
      <c r="I1390" t="s">
        <v>352</v>
      </c>
      <c r="J1390" t="s">
        <v>397</v>
      </c>
      <c r="O1390" s="9" t="str">
        <f t="shared" si="21"/>
        <v>R/T</v>
      </c>
      <c r="AN1390" s="9" t="s">
        <v>580</v>
      </c>
      <c r="CB1390" s="9" t="s">
        <v>580</v>
      </c>
      <c r="IZ1390" s="15" t="s">
        <v>582</v>
      </c>
      <c r="MK1390" s="15" t="s">
        <v>580</v>
      </c>
      <c r="ML1390" s="15" t="s">
        <v>585</v>
      </c>
    </row>
    <row r="1391" spans="6:350" x14ac:dyDescent="0.2">
      <c r="F1391" s="9" t="s">
        <v>380</v>
      </c>
      <c r="G1391" s="9" t="s">
        <v>350</v>
      </c>
      <c r="H1391" s="90" t="s">
        <v>678</v>
      </c>
      <c r="I1391" t="s">
        <v>354</v>
      </c>
      <c r="J1391" t="s">
        <v>396</v>
      </c>
      <c r="O1391" s="9" t="str">
        <f t="shared" si="21"/>
        <v>R/T</v>
      </c>
      <c r="CB1391" s="9" t="s">
        <v>580</v>
      </c>
    </row>
    <row r="1392" spans="6:350" x14ac:dyDescent="0.2">
      <c r="F1392" s="9" t="s">
        <v>380</v>
      </c>
      <c r="G1392" s="9" t="s">
        <v>350</v>
      </c>
      <c r="H1392" s="90" t="s">
        <v>678</v>
      </c>
      <c r="I1392" t="s">
        <v>355</v>
      </c>
      <c r="J1392" t="s">
        <v>396</v>
      </c>
      <c r="O1392" s="9" t="str">
        <f t="shared" si="21"/>
        <v>M/T</v>
      </c>
      <c r="CB1392" s="9" t="s">
        <v>356</v>
      </c>
    </row>
    <row r="1393" spans="6:350" x14ac:dyDescent="0.2">
      <c r="F1393" s="9" t="s">
        <v>380</v>
      </c>
      <c r="G1393" s="9" t="s">
        <v>350</v>
      </c>
      <c r="H1393" s="90" t="s">
        <v>678</v>
      </c>
      <c r="I1393" t="s">
        <v>352</v>
      </c>
      <c r="J1393" t="s">
        <v>396</v>
      </c>
      <c r="O1393" s="9" t="str">
        <f t="shared" si="21"/>
        <v>R/T</v>
      </c>
      <c r="CB1393" s="9" t="s">
        <v>580</v>
      </c>
    </row>
    <row r="1394" spans="6:350" x14ac:dyDescent="0.2">
      <c r="F1394" s="9" t="s">
        <v>380</v>
      </c>
      <c r="G1394" s="9" t="s">
        <v>350</v>
      </c>
      <c r="H1394" s="90" t="s">
        <v>678</v>
      </c>
      <c r="I1394" t="s">
        <v>354</v>
      </c>
      <c r="J1394" t="s">
        <v>679</v>
      </c>
      <c r="O1394" s="9" t="str">
        <f t="shared" si="21"/>
        <v>R/T</v>
      </c>
      <c r="AN1394" s="9" t="s">
        <v>580</v>
      </c>
      <c r="CB1394" s="9" t="s">
        <v>580</v>
      </c>
      <c r="IZ1394" s="15" t="s">
        <v>580</v>
      </c>
      <c r="MK1394" s="15" t="s">
        <v>580</v>
      </c>
      <c r="ML1394" s="15" t="s">
        <v>585</v>
      </c>
    </row>
    <row r="1395" spans="6:350" x14ac:dyDescent="0.2">
      <c r="F1395" s="9" t="s">
        <v>380</v>
      </c>
      <c r="G1395" s="9" t="s">
        <v>350</v>
      </c>
      <c r="H1395" s="90" t="s">
        <v>678</v>
      </c>
      <c r="I1395" t="s">
        <v>355</v>
      </c>
      <c r="J1395" t="s">
        <v>679</v>
      </c>
      <c r="O1395" s="9" t="str">
        <f t="shared" si="21"/>
        <v>M/T</v>
      </c>
      <c r="AN1395" s="9" t="s">
        <v>356</v>
      </c>
      <c r="CB1395" s="9" t="s">
        <v>356</v>
      </c>
      <c r="IZ1395" s="15" t="s">
        <v>356</v>
      </c>
      <c r="MK1395" s="15" t="s">
        <v>356</v>
      </c>
      <c r="ML1395" s="15" t="s">
        <v>356</v>
      </c>
    </row>
    <row r="1396" spans="6:350" x14ac:dyDescent="0.2">
      <c r="F1396" s="9" t="s">
        <v>380</v>
      </c>
      <c r="G1396" s="9" t="s">
        <v>350</v>
      </c>
      <c r="H1396" s="90" t="s">
        <v>678</v>
      </c>
      <c r="I1396" t="s">
        <v>352</v>
      </c>
      <c r="J1396" t="s">
        <v>679</v>
      </c>
      <c r="O1396" s="9" t="str">
        <f t="shared" si="21"/>
        <v>R/T</v>
      </c>
      <c r="AN1396" s="9" t="s">
        <v>580</v>
      </c>
      <c r="CB1396" s="9" t="s">
        <v>580</v>
      </c>
      <c r="IZ1396" s="15" t="s">
        <v>582</v>
      </c>
      <c r="MK1396" s="15" t="s">
        <v>580</v>
      </c>
      <c r="ML1396" s="15" t="s">
        <v>585</v>
      </c>
    </row>
    <row r="1397" spans="6:350" x14ac:dyDescent="0.2">
      <c r="F1397" s="9" t="s">
        <v>380</v>
      </c>
      <c r="G1397" s="9" t="s">
        <v>357</v>
      </c>
      <c r="H1397" s="90" t="s">
        <v>678</v>
      </c>
      <c r="I1397" t="s">
        <v>354</v>
      </c>
      <c r="J1397" t="s">
        <v>397</v>
      </c>
      <c r="O1397" s="9" t="str">
        <f t="shared" si="21"/>
        <v>R/T</v>
      </c>
      <c r="AN1397" s="9" t="s">
        <v>580</v>
      </c>
      <c r="CB1397" s="9" t="s">
        <v>580</v>
      </c>
      <c r="IZ1397" s="15" t="s">
        <v>580</v>
      </c>
      <c r="MK1397" s="15" t="s">
        <v>580</v>
      </c>
      <c r="ML1397" s="15" t="s">
        <v>585</v>
      </c>
    </row>
    <row r="1398" spans="6:350" x14ac:dyDescent="0.2">
      <c r="F1398" s="9" t="s">
        <v>380</v>
      </c>
      <c r="G1398" s="9" t="s">
        <v>357</v>
      </c>
      <c r="H1398" s="90" t="s">
        <v>678</v>
      </c>
      <c r="I1398" t="s">
        <v>355</v>
      </c>
      <c r="J1398" t="s">
        <v>397</v>
      </c>
      <c r="O1398" s="9" t="str">
        <f t="shared" si="21"/>
        <v>M/T</v>
      </c>
      <c r="AN1398" s="9" t="s">
        <v>356</v>
      </c>
      <c r="CB1398" s="9" t="s">
        <v>356</v>
      </c>
      <c r="IZ1398" s="15" t="s">
        <v>356</v>
      </c>
      <c r="MK1398" s="15" t="s">
        <v>356</v>
      </c>
      <c r="ML1398" s="15" t="s">
        <v>356</v>
      </c>
    </row>
    <row r="1399" spans="6:350" x14ac:dyDescent="0.2">
      <c r="F1399" s="9" t="s">
        <v>380</v>
      </c>
      <c r="G1399" s="9" t="s">
        <v>357</v>
      </c>
      <c r="H1399" s="90" t="s">
        <v>678</v>
      </c>
      <c r="I1399" t="s">
        <v>352</v>
      </c>
      <c r="J1399" t="s">
        <v>397</v>
      </c>
      <c r="O1399" s="9" t="str">
        <f t="shared" si="21"/>
        <v>R/T</v>
      </c>
      <c r="AN1399" s="9" t="s">
        <v>580</v>
      </c>
      <c r="CB1399" s="9" t="s">
        <v>580</v>
      </c>
      <c r="IZ1399" s="15" t="s">
        <v>582</v>
      </c>
      <c r="MK1399" s="15" t="s">
        <v>580</v>
      </c>
      <c r="ML1399" s="15" t="s">
        <v>585</v>
      </c>
    </row>
    <row r="1400" spans="6:350" x14ac:dyDescent="0.2">
      <c r="F1400" s="9" t="s">
        <v>380</v>
      </c>
      <c r="G1400" s="9" t="s">
        <v>357</v>
      </c>
      <c r="H1400" s="90" t="s">
        <v>678</v>
      </c>
      <c r="I1400" t="s">
        <v>354</v>
      </c>
      <c r="J1400" t="s">
        <v>396</v>
      </c>
      <c r="O1400" s="9" t="str">
        <f t="shared" si="21"/>
        <v>R/T</v>
      </c>
      <c r="CB1400" s="9" t="s">
        <v>580</v>
      </c>
    </row>
    <row r="1401" spans="6:350" x14ac:dyDescent="0.2">
      <c r="F1401" s="9" t="s">
        <v>380</v>
      </c>
      <c r="G1401" s="9" t="s">
        <v>357</v>
      </c>
      <c r="H1401" s="90" t="s">
        <v>678</v>
      </c>
      <c r="I1401" t="s">
        <v>355</v>
      </c>
      <c r="J1401" t="s">
        <v>396</v>
      </c>
      <c r="O1401" s="9" t="str">
        <f t="shared" si="21"/>
        <v>M/T</v>
      </c>
      <c r="CB1401" s="9" t="s">
        <v>356</v>
      </c>
    </row>
    <row r="1402" spans="6:350" x14ac:dyDescent="0.2">
      <c r="F1402" s="9" t="s">
        <v>380</v>
      </c>
      <c r="G1402" s="9" t="s">
        <v>357</v>
      </c>
      <c r="H1402" s="90" t="s">
        <v>678</v>
      </c>
      <c r="I1402" t="s">
        <v>352</v>
      </c>
      <c r="J1402" t="s">
        <v>396</v>
      </c>
      <c r="O1402" s="9" t="str">
        <f t="shared" si="21"/>
        <v>R/T</v>
      </c>
      <c r="CB1402" s="9" t="s">
        <v>580</v>
      </c>
    </row>
    <row r="1403" spans="6:350" x14ac:dyDescent="0.2">
      <c r="F1403" s="9" t="s">
        <v>380</v>
      </c>
      <c r="G1403" s="9" t="s">
        <v>357</v>
      </c>
      <c r="H1403" s="90" t="s">
        <v>678</v>
      </c>
      <c r="I1403" t="s">
        <v>354</v>
      </c>
      <c r="J1403" t="s">
        <v>679</v>
      </c>
      <c r="O1403" s="9" t="str">
        <f t="shared" si="21"/>
        <v>R/T</v>
      </c>
      <c r="AN1403" s="9" t="s">
        <v>580</v>
      </c>
      <c r="CB1403" s="9" t="s">
        <v>580</v>
      </c>
      <c r="IZ1403" s="15" t="s">
        <v>580</v>
      </c>
      <c r="MK1403" s="15" t="s">
        <v>580</v>
      </c>
      <c r="ML1403" s="15" t="s">
        <v>585</v>
      </c>
    </row>
    <row r="1404" spans="6:350" x14ac:dyDescent="0.2">
      <c r="F1404" s="9" t="s">
        <v>380</v>
      </c>
      <c r="G1404" s="9" t="s">
        <v>357</v>
      </c>
      <c r="H1404" s="90" t="s">
        <v>678</v>
      </c>
      <c r="I1404" t="s">
        <v>355</v>
      </c>
      <c r="J1404" t="s">
        <v>679</v>
      </c>
      <c r="O1404" s="9" t="str">
        <f t="shared" si="21"/>
        <v>M/T</v>
      </c>
      <c r="AN1404" s="9" t="s">
        <v>356</v>
      </c>
      <c r="CB1404" s="9" t="s">
        <v>356</v>
      </c>
      <c r="IZ1404" s="15" t="s">
        <v>356</v>
      </c>
      <c r="MK1404" s="15" t="s">
        <v>356</v>
      </c>
      <c r="ML1404" s="15" t="s">
        <v>356</v>
      </c>
    </row>
    <row r="1405" spans="6:350" x14ac:dyDescent="0.2">
      <c r="F1405" s="9" t="s">
        <v>380</v>
      </c>
      <c r="G1405" s="9" t="s">
        <v>357</v>
      </c>
      <c r="H1405" s="90" t="s">
        <v>678</v>
      </c>
      <c r="I1405" t="s">
        <v>352</v>
      </c>
      <c r="J1405" t="s">
        <v>679</v>
      </c>
      <c r="O1405" s="9" t="str">
        <f t="shared" si="21"/>
        <v>R/T</v>
      </c>
      <c r="AN1405" s="9" t="s">
        <v>580</v>
      </c>
      <c r="CB1405" s="9" t="s">
        <v>580</v>
      </c>
      <c r="IZ1405" s="15" t="s">
        <v>582</v>
      </c>
      <c r="MK1405" s="15" t="s">
        <v>580</v>
      </c>
      <c r="ML1405" s="15" t="s">
        <v>585</v>
      </c>
    </row>
    <row r="1406" spans="6:350" x14ac:dyDescent="0.2">
      <c r="F1406" s="9" t="s">
        <v>380</v>
      </c>
      <c r="G1406" s="9" t="s">
        <v>358</v>
      </c>
      <c r="H1406" s="90" t="s">
        <v>678</v>
      </c>
      <c r="I1406" t="s">
        <v>354</v>
      </c>
      <c r="J1406" t="s">
        <v>397</v>
      </c>
      <c r="O1406" s="9" t="str">
        <f t="shared" si="21"/>
        <v>R/T</v>
      </c>
      <c r="AN1406" s="9" t="s">
        <v>580</v>
      </c>
      <c r="CB1406" s="9" t="s">
        <v>580</v>
      </c>
      <c r="IZ1406" s="15" t="s">
        <v>580</v>
      </c>
      <c r="MK1406" s="15" t="s">
        <v>580</v>
      </c>
      <c r="ML1406" s="15" t="s">
        <v>585</v>
      </c>
    </row>
    <row r="1407" spans="6:350" x14ac:dyDescent="0.2">
      <c r="F1407" s="9" t="s">
        <v>380</v>
      </c>
      <c r="G1407" s="9" t="s">
        <v>358</v>
      </c>
      <c r="H1407" s="90" t="s">
        <v>678</v>
      </c>
      <c r="I1407" t="s">
        <v>355</v>
      </c>
      <c r="J1407" t="s">
        <v>397</v>
      </c>
      <c r="O1407" s="9" t="str">
        <f t="shared" si="21"/>
        <v>M/T</v>
      </c>
      <c r="AN1407" s="9" t="s">
        <v>356</v>
      </c>
      <c r="CB1407" s="9" t="s">
        <v>356</v>
      </c>
      <c r="IZ1407" s="15" t="s">
        <v>356</v>
      </c>
      <c r="MK1407" s="15" t="s">
        <v>356</v>
      </c>
      <c r="ML1407" s="15" t="s">
        <v>356</v>
      </c>
    </row>
    <row r="1408" spans="6:350" x14ac:dyDescent="0.2">
      <c r="F1408" s="9" t="s">
        <v>380</v>
      </c>
      <c r="G1408" s="9" t="s">
        <v>358</v>
      </c>
      <c r="H1408" s="90" t="s">
        <v>678</v>
      </c>
      <c r="I1408" t="s">
        <v>352</v>
      </c>
      <c r="J1408" t="s">
        <v>397</v>
      </c>
      <c r="O1408" s="9" t="str">
        <f t="shared" si="21"/>
        <v>R/T</v>
      </c>
      <c r="AN1408" s="9" t="s">
        <v>580</v>
      </c>
      <c r="CB1408" s="9" t="s">
        <v>580</v>
      </c>
      <c r="IZ1408" s="15" t="s">
        <v>582</v>
      </c>
      <c r="MK1408" s="15" t="s">
        <v>580</v>
      </c>
      <c r="ML1408" s="15" t="s">
        <v>585</v>
      </c>
    </row>
    <row r="1409" spans="6:350" x14ac:dyDescent="0.2">
      <c r="F1409" s="9" t="s">
        <v>380</v>
      </c>
      <c r="G1409" s="9" t="s">
        <v>358</v>
      </c>
      <c r="H1409" s="90" t="s">
        <v>678</v>
      </c>
      <c r="I1409" t="s">
        <v>354</v>
      </c>
      <c r="J1409" t="s">
        <v>396</v>
      </c>
      <c r="O1409" s="9" t="str">
        <f t="shared" si="21"/>
        <v>R/T</v>
      </c>
      <c r="CB1409" s="9" t="s">
        <v>580</v>
      </c>
    </row>
    <row r="1410" spans="6:350" x14ac:dyDescent="0.2">
      <c r="F1410" s="9" t="s">
        <v>380</v>
      </c>
      <c r="G1410" s="9" t="s">
        <v>358</v>
      </c>
      <c r="H1410" s="90" t="s">
        <v>678</v>
      </c>
      <c r="I1410" t="s">
        <v>355</v>
      </c>
      <c r="J1410" t="s">
        <v>396</v>
      </c>
      <c r="O1410" s="9" t="str">
        <f t="shared" si="21"/>
        <v>M/T</v>
      </c>
      <c r="CB1410" s="9" t="s">
        <v>356</v>
      </c>
    </row>
    <row r="1411" spans="6:350" x14ac:dyDescent="0.2">
      <c r="F1411" s="9" t="s">
        <v>380</v>
      </c>
      <c r="G1411" s="9" t="s">
        <v>358</v>
      </c>
      <c r="H1411" s="90" t="s">
        <v>678</v>
      </c>
      <c r="I1411" t="s">
        <v>352</v>
      </c>
      <c r="J1411" t="s">
        <v>396</v>
      </c>
      <c r="O1411" s="9" t="str">
        <f t="shared" si="21"/>
        <v>R/T</v>
      </c>
      <c r="CB1411" s="9" t="s">
        <v>580</v>
      </c>
    </row>
    <row r="1412" spans="6:350" x14ac:dyDescent="0.2">
      <c r="F1412" s="9" t="s">
        <v>380</v>
      </c>
      <c r="G1412" s="9" t="s">
        <v>358</v>
      </c>
      <c r="H1412" s="90" t="s">
        <v>678</v>
      </c>
      <c r="I1412" t="s">
        <v>354</v>
      </c>
      <c r="J1412" t="s">
        <v>679</v>
      </c>
      <c r="O1412" s="9" t="str">
        <f t="shared" si="21"/>
        <v>R/T</v>
      </c>
      <c r="AN1412" s="9" t="s">
        <v>580</v>
      </c>
      <c r="CB1412" s="9" t="s">
        <v>580</v>
      </c>
      <c r="IZ1412" s="15" t="s">
        <v>580</v>
      </c>
      <c r="MK1412" s="15" t="s">
        <v>580</v>
      </c>
      <c r="ML1412" s="15" t="s">
        <v>585</v>
      </c>
    </row>
    <row r="1413" spans="6:350" x14ac:dyDescent="0.2">
      <c r="F1413" s="9" t="s">
        <v>380</v>
      </c>
      <c r="G1413" s="9" t="s">
        <v>358</v>
      </c>
      <c r="H1413" s="90" t="s">
        <v>678</v>
      </c>
      <c r="I1413" t="s">
        <v>355</v>
      </c>
      <c r="J1413" t="s">
        <v>679</v>
      </c>
      <c r="O1413" s="9" t="str">
        <f t="shared" si="21"/>
        <v>M/T</v>
      </c>
      <c r="AN1413" s="9" t="s">
        <v>356</v>
      </c>
      <c r="CB1413" s="9" t="s">
        <v>356</v>
      </c>
      <c r="IZ1413" s="15" t="s">
        <v>356</v>
      </c>
      <c r="MK1413" s="15" t="s">
        <v>356</v>
      </c>
      <c r="ML1413" s="15" t="s">
        <v>356</v>
      </c>
    </row>
    <row r="1414" spans="6:350" x14ac:dyDescent="0.2">
      <c r="F1414" s="9" t="s">
        <v>380</v>
      </c>
      <c r="G1414" s="9" t="s">
        <v>358</v>
      </c>
      <c r="H1414" s="90" t="s">
        <v>678</v>
      </c>
      <c r="I1414" t="s">
        <v>352</v>
      </c>
      <c r="J1414" t="s">
        <v>679</v>
      </c>
      <c r="O1414" s="9" t="str">
        <f t="shared" si="21"/>
        <v>R/T</v>
      </c>
      <c r="AN1414" s="9" t="s">
        <v>580</v>
      </c>
      <c r="CB1414" s="9" t="s">
        <v>580</v>
      </c>
      <c r="IZ1414" s="15" t="s">
        <v>582</v>
      </c>
      <c r="MK1414" s="15" t="s">
        <v>580</v>
      </c>
      <c r="ML1414" s="15" t="s">
        <v>585</v>
      </c>
    </row>
    <row r="1415" spans="6:350" x14ac:dyDescent="0.2">
      <c r="F1415" s="9" t="s">
        <v>380</v>
      </c>
      <c r="G1415" s="9" t="s">
        <v>361</v>
      </c>
      <c r="H1415" s="90" t="s">
        <v>678</v>
      </c>
      <c r="I1415" t="s">
        <v>354</v>
      </c>
      <c r="J1415" t="s">
        <v>397</v>
      </c>
      <c r="O1415" s="9" t="str">
        <f t="shared" si="21"/>
        <v>R/T</v>
      </c>
      <c r="AN1415" s="9" t="s">
        <v>580</v>
      </c>
      <c r="BT1415" s="9" t="s">
        <v>580</v>
      </c>
      <c r="CB1415" s="9" t="s">
        <v>580</v>
      </c>
      <c r="IZ1415" s="15" t="s">
        <v>580</v>
      </c>
      <c r="MK1415" s="15" t="s">
        <v>580</v>
      </c>
      <c r="ML1415" s="15" t="s">
        <v>585</v>
      </c>
    </row>
    <row r="1416" spans="6:350" x14ac:dyDescent="0.2">
      <c r="F1416" s="9" t="s">
        <v>380</v>
      </c>
      <c r="G1416" s="9" t="s">
        <v>361</v>
      </c>
      <c r="H1416" s="90" t="s">
        <v>678</v>
      </c>
      <c r="I1416" t="s">
        <v>355</v>
      </c>
      <c r="J1416" t="s">
        <v>397</v>
      </c>
      <c r="O1416" s="9" t="str">
        <f t="shared" si="21"/>
        <v>M/T</v>
      </c>
      <c r="AN1416" s="9" t="s">
        <v>356</v>
      </c>
      <c r="BT1416" s="9" t="s">
        <v>356</v>
      </c>
      <c r="CB1416" s="9" t="s">
        <v>356</v>
      </c>
      <c r="IZ1416" s="15" t="s">
        <v>356</v>
      </c>
      <c r="MK1416" s="15" t="s">
        <v>356</v>
      </c>
      <c r="ML1416" s="15" t="s">
        <v>356</v>
      </c>
    </row>
    <row r="1417" spans="6:350" x14ac:dyDescent="0.2">
      <c r="F1417" s="9" t="s">
        <v>380</v>
      </c>
      <c r="G1417" s="9" t="s">
        <v>361</v>
      </c>
      <c r="H1417" s="90" t="s">
        <v>678</v>
      </c>
      <c r="I1417" t="s">
        <v>352</v>
      </c>
      <c r="J1417" t="s">
        <v>397</v>
      </c>
      <c r="O1417" s="9" t="str">
        <f t="shared" si="21"/>
        <v>R/T</v>
      </c>
      <c r="AN1417" s="9" t="s">
        <v>580</v>
      </c>
      <c r="BT1417" s="9" t="s">
        <v>582</v>
      </c>
      <c r="CB1417" s="9" t="s">
        <v>580</v>
      </c>
      <c r="IZ1417" s="15" t="s">
        <v>582</v>
      </c>
      <c r="MK1417" s="15" t="s">
        <v>580</v>
      </c>
      <c r="ML1417" s="15" t="s">
        <v>585</v>
      </c>
    </row>
    <row r="1418" spans="6:350" x14ac:dyDescent="0.2">
      <c r="F1418" s="9" t="s">
        <v>380</v>
      </c>
      <c r="G1418" s="9" t="s">
        <v>361</v>
      </c>
      <c r="H1418" s="90" t="s">
        <v>678</v>
      </c>
      <c r="I1418" t="s">
        <v>354</v>
      </c>
      <c r="J1418" t="s">
        <v>396</v>
      </c>
      <c r="O1418" s="9" t="str">
        <f t="shared" si="21"/>
        <v>R/T</v>
      </c>
      <c r="BT1418" s="9" t="s">
        <v>580</v>
      </c>
      <c r="CB1418" s="9" t="s">
        <v>580</v>
      </c>
    </row>
    <row r="1419" spans="6:350" x14ac:dyDescent="0.2">
      <c r="F1419" s="9" t="s">
        <v>380</v>
      </c>
      <c r="G1419" s="9" t="s">
        <v>361</v>
      </c>
      <c r="H1419" s="90" t="s">
        <v>678</v>
      </c>
      <c r="I1419" t="s">
        <v>355</v>
      </c>
      <c r="J1419" t="s">
        <v>396</v>
      </c>
      <c r="O1419" s="9" t="str">
        <f t="shared" si="21"/>
        <v>M/T</v>
      </c>
      <c r="BT1419" s="9" t="s">
        <v>356</v>
      </c>
      <c r="CB1419" s="9" t="s">
        <v>356</v>
      </c>
    </row>
    <row r="1420" spans="6:350" x14ac:dyDescent="0.2">
      <c r="F1420" s="9" t="s">
        <v>380</v>
      </c>
      <c r="G1420" s="9" t="s">
        <v>361</v>
      </c>
      <c r="H1420" s="90" t="s">
        <v>678</v>
      </c>
      <c r="I1420" t="s">
        <v>352</v>
      </c>
      <c r="J1420" t="s">
        <v>396</v>
      </c>
      <c r="O1420" s="9" t="str">
        <f t="shared" ref="O1420:O1483" si="22">IF(I1420="IFA", "R/T", IF(I1420="IFI", "M/T","R/T"))</f>
        <v>R/T</v>
      </c>
      <c r="BT1420" s="9" t="s">
        <v>582</v>
      </c>
      <c r="CB1420" s="9" t="s">
        <v>580</v>
      </c>
    </row>
    <row r="1421" spans="6:350" x14ac:dyDescent="0.2">
      <c r="F1421" s="9" t="s">
        <v>380</v>
      </c>
      <c r="G1421" s="9" t="s">
        <v>361</v>
      </c>
      <c r="H1421" s="90" t="s">
        <v>678</v>
      </c>
      <c r="I1421" t="s">
        <v>354</v>
      </c>
      <c r="J1421" t="s">
        <v>679</v>
      </c>
      <c r="O1421" s="9" t="str">
        <f t="shared" si="22"/>
        <v>R/T</v>
      </c>
      <c r="AN1421" s="9" t="s">
        <v>580</v>
      </c>
      <c r="BT1421" s="9" t="s">
        <v>580</v>
      </c>
      <c r="CB1421" s="9" t="s">
        <v>580</v>
      </c>
      <c r="IZ1421" s="15" t="s">
        <v>580</v>
      </c>
      <c r="MK1421" s="15" t="s">
        <v>580</v>
      </c>
      <c r="ML1421" s="15" t="s">
        <v>585</v>
      </c>
    </row>
    <row r="1422" spans="6:350" x14ac:dyDescent="0.2">
      <c r="F1422" s="9" t="s">
        <v>380</v>
      </c>
      <c r="G1422" s="9" t="s">
        <v>361</v>
      </c>
      <c r="H1422" s="90" t="s">
        <v>678</v>
      </c>
      <c r="I1422" t="s">
        <v>355</v>
      </c>
      <c r="J1422" t="s">
        <v>679</v>
      </c>
      <c r="O1422" s="9" t="str">
        <f t="shared" si="22"/>
        <v>M/T</v>
      </c>
      <c r="AN1422" s="9" t="s">
        <v>356</v>
      </c>
      <c r="BT1422" s="9" t="s">
        <v>356</v>
      </c>
      <c r="CB1422" s="9" t="s">
        <v>356</v>
      </c>
      <c r="IZ1422" s="15" t="s">
        <v>356</v>
      </c>
      <c r="MK1422" s="15" t="s">
        <v>356</v>
      </c>
      <c r="ML1422" s="15" t="s">
        <v>356</v>
      </c>
    </row>
    <row r="1423" spans="6:350" x14ac:dyDescent="0.2">
      <c r="F1423" s="9" t="s">
        <v>380</v>
      </c>
      <c r="G1423" s="9" t="s">
        <v>361</v>
      </c>
      <c r="H1423" s="90" t="s">
        <v>678</v>
      </c>
      <c r="I1423" t="s">
        <v>352</v>
      </c>
      <c r="J1423" t="s">
        <v>679</v>
      </c>
      <c r="O1423" s="9" t="str">
        <f t="shared" si="22"/>
        <v>R/T</v>
      </c>
      <c r="AN1423" s="9" t="s">
        <v>580</v>
      </c>
      <c r="BT1423" s="9" t="s">
        <v>582</v>
      </c>
      <c r="CB1423" s="9" t="s">
        <v>580</v>
      </c>
      <c r="IZ1423" s="15" t="s">
        <v>582</v>
      </c>
      <c r="MK1423" s="15" t="s">
        <v>580</v>
      </c>
      <c r="ML1423" s="15" t="s">
        <v>585</v>
      </c>
    </row>
    <row r="1424" spans="6:350" x14ac:dyDescent="0.2">
      <c r="F1424" s="9" t="s">
        <v>380</v>
      </c>
      <c r="G1424" s="9" t="s">
        <v>359</v>
      </c>
      <c r="H1424" s="90" t="s">
        <v>678</v>
      </c>
      <c r="I1424" t="s">
        <v>354</v>
      </c>
      <c r="J1424" t="s">
        <v>397</v>
      </c>
      <c r="O1424" s="9" t="str">
        <f t="shared" si="22"/>
        <v>R/T</v>
      </c>
    </row>
    <row r="1425" spans="6:15" x14ac:dyDescent="0.2">
      <c r="F1425" s="9" t="s">
        <v>380</v>
      </c>
      <c r="G1425" s="9" t="s">
        <v>359</v>
      </c>
      <c r="H1425" s="90" t="s">
        <v>678</v>
      </c>
      <c r="I1425" t="s">
        <v>355</v>
      </c>
      <c r="J1425" t="s">
        <v>397</v>
      </c>
      <c r="O1425" s="9" t="str">
        <f t="shared" si="22"/>
        <v>M/T</v>
      </c>
    </row>
    <row r="1426" spans="6:15" x14ac:dyDescent="0.2">
      <c r="F1426" s="9" t="s">
        <v>380</v>
      </c>
      <c r="G1426" s="9" t="s">
        <v>359</v>
      </c>
      <c r="H1426" s="90" t="s">
        <v>678</v>
      </c>
      <c r="I1426" t="s">
        <v>352</v>
      </c>
      <c r="J1426" t="s">
        <v>397</v>
      </c>
      <c r="O1426" s="9" t="str">
        <f t="shared" si="22"/>
        <v>R/T</v>
      </c>
    </row>
    <row r="1427" spans="6:15" x14ac:dyDescent="0.2">
      <c r="F1427" s="9" t="s">
        <v>380</v>
      </c>
      <c r="G1427" s="9" t="s">
        <v>359</v>
      </c>
      <c r="H1427" s="90" t="s">
        <v>678</v>
      </c>
      <c r="I1427" t="s">
        <v>354</v>
      </c>
      <c r="J1427" t="s">
        <v>396</v>
      </c>
      <c r="O1427" s="9" t="str">
        <f t="shared" si="22"/>
        <v>R/T</v>
      </c>
    </row>
    <row r="1428" spans="6:15" x14ac:dyDescent="0.2">
      <c r="F1428" s="9" t="s">
        <v>380</v>
      </c>
      <c r="G1428" s="9" t="s">
        <v>359</v>
      </c>
      <c r="H1428" s="90" t="s">
        <v>678</v>
      </c>
      <c r="I1428" t="s">
        <v>355</v>
      </c>
      <c r="J1428" t="s">
        <v>396</v>
      </c>
      <c r="O1428" s="9" t="str">
        <f t="shared" si="22"/>
        <v>M/T</v>
      </c>
    </row>
    <row r="1429" spans="6:15" x14ac:dyDescent="0.2">
      <c r="F1429" s="9" t="s">
        <v>380</v>
      </c>
      <c r="G1429" s="9" t="s">
        <v>359</v>
      </c>
      <c r="H1429" s="90" t="s">
        <v>678</v>
      </c>
      <c r="I1429" t="s">
        <v>352</v>
      </c>
      <c r="J1429" t="s">
        <v>396</v>
      </c>
      <c r="O1429" s="9" t="str">
        <f t="shared" si="22"/>
        <v>R/T</v>
      </c>
    </row>
    <row r="1430" spans="6:15" x14ac:dyDescent="0.2">
      <c r="F1430" s="9" t="s">
        <v>380</v>
      </c>
      <c r="G1430" s="9" t="s">
        <v>359</v>
      </c>
      <c r="H1430" s="90" t="s">
        <v>678</v>
      </c>
      <c r="I1430" t="s">
        <v>354</v>
      </c>
      <c r="J1430" t="s">
        <v>679</v>
      </c>
      <c r="O1430" s="9" t="str">
        <f t="shared" si="22"/>
        <v>R/T</v>
      </c>
    </row>
    <row r="1431" spans="6:15" x14ac:dyDescent="0.2">
      <c r="F1431" s="9" t="s">
        <v>380</v>
      </c>
      <c r="G1431" s="9" t="s">
        <v>359</v>
      </c>
      <c r="H1431" s="90" t="s">
        <v>678</v>
      </c>
      <c r="I1431" t="s">
        <v>355</v>
      </c>
      <c r="J1431" t="s">
        <v>679</v>
      </c>
      <c r="O1431" s="9" t="str">
        <f t="shared" si="22"/>
        <v>M/T</v>
      </c>
    </row>
    <row r="1432" spans="6:15" x14ac:dyDescent="0.2">
      <c r="F1432" s="9" t="s">
        <v>380</v>
      </c>
      <c r="G1432" s="9" t="s">
        <v>359</v>
      </c>
      <c r="H1432" s="90" t="s">
        <v>678</v>
      </c>
      <c r="I1432" t="s">
        <v>352</v>
      </c>
      <c r="J1432" t="s">
        <v>679</v>
      </c>
      <c r="O1432" s="9" t="str">
        <f t="shared" si="22"/>
        <v>R/T</v>
      </c>
    </row>
    <row r="1433" spans="6:15" x14ac:dyDescent="0.2">
      <c r="F1433" s="9" t="s">
        <v>380</v>
      </c>
      <c r="G1433" s="9" t="s">
        <v>362</v>
      </c>
      <c r="H1433" s="90" t="s">
        <v>678</v>
      </c>
      <c r="I1433" t="s">
        <v>354</v>
      </c>
      <c r="J1433" t="s">
        <v>397</v>
      </c>
      <c r="O1433" s="9" t="str">
        <f t="shared" si="22"/>
        <v>R/T</v>
      </c>
    </row>
    <row r="1434" spans="6:15" x14ac:dyDescent="0.2">
      <c r="F1434" s="9" t="s">
        <v>380</v>
      </c>
      <c r="G1434" s="9" t="s">
        <v>362</v>
      </c>
      <c r="H1434" s="90" t="s">
        <v>678</v>
      </c>
      <c r="I1434" t="s">
        <v>355</v>
      </c>
      <c r="J1434" t="s">
        <v>397</v>
      </c>
      <c r="O1434" s="9" t="str">
        <f t="shared" si="22"/>
        <v>M/T</v>
      </c>
    </row>
    <row r="1435" spans="6:15" x14ac:dyDescent="0.2">
      <c r="F1435" s="9" t="s">
        <v>380</v>
      </c>
      <c r="G1435" s="9" t="s">
        <v>362</v>
      </c>
      <c r="H1435" s="90" t="s">
        <v>678</v>
      </c>
      <c r="I1435" t="s">
        <v>352</v>
      </c>
      <c r="J1435" t="s">
        <v>397</v>
      </c>
      <c r="O1435" s="9" t="str">
        <f t="shared" si="22"/>
        <v>R/T</v>
      </c>
    </row>
    <row r="1436" spans="6:15" x14ac:dyDescent="0.2">
      <c r="F1436" s="9" t="s">
        <v>380</v>
      </c>
      <c r="G1436" s="9" t="s">
        <v>362</v>
      </c>
      <c r="H1436" s="90" t="s">
        <v>678</v>
      </c>
      <c r="I1436" t="s">
        <v>354</v>
      </c>
      <c r="J1436" t="s">
        <v>396</v>
      </c>
      <c r="O1436" s="9" t="str">
        <f t="shared" si="22"/>
        <v>R/T</v>
      </c>
    </row>
    <row r="1437" spans="6:15" x14ac:dyDescent="0.2">
      <c r="F1437" s="9" t="s">
        <v>380</v>
      </c>
      <c r="G1437" s="9" t="s">
        <v>362</v>
      </c>
      <c r="H1437" s="90" t="s">
        <v>678</v>
      </c>
      <c r="I1437" t="s">
        <v>355</v>
      </c>
      <c r="J1437" t="s">
        <v>396</v>
      </c>
      <c r="O1437" s="9" t="str">
        <f t="shared" si="22"/>
        <v>M/T</v>
      </c>
    </row>
    <row r="1438" spans="6:15" x14ac:dyDescent="0.2">
      <c r="F1438" s="9" t="s">
        <v>380</v>
      </c>
      <c r="G1438" s="9" t="s">
        <v>362</v>
      </c>
      <c r="H1438" s="90" t="s">
        <v>678</v>
      </c>
      <c r="I1438" t="s">
        <v>352</v>
      </c>
      <c r="J1438" t="s">
        <v>396</v>
      </c>
      <c r="O1438" s="9" t="str">
        <f t="shared" si="22"/>
        <v>R/T</v>
      </c>
    </row>
    <row r="1439" spans="6:15" x14ac:dyDescent="0.2">
      <c r="F1439" s="9" t="s">
        <v>380</v>
      </c>
      <c r="G1439" s="9" t="s">
        <v>362</v>
      </c>
      <c r="H1439" s="90" t="s">
        <v>678</v>
      </c>
      <c r="I1439" t="s">
        <v>354</v>
      </c>
      <c r="J1439" t="s">
        <v>679</v>
      </c>
      <c r="O1439" s="9" t="str">
        <f t="shared" si="22"/>
        <v>R/T</v>
      </c>
    </row>
    <row r="1440" spans="6:15" x14ac:dyDescent="0.2">
      <c r="F1440" s="9" t="s">
        <v>380</v>
      </c>
      <c r="G1440" s="9" t="s">
        <v>362</v>
      </c>
      <c r="H1440" s="90" t="s">
        <v>678</v>
      </c>
      <c r="I1440" t="s">
        <v>355</v>
      </c>
      <c r="J1440" t="s">
        <v>679</v>
      </c>
      <c r="O1440" s="9" t="str">
        <f t="shared" si="22"/>
        <v>M/T</v>
      </c>
    </row>
    <row r="1441" spans="6:15" x14ac:dyDescent="0.2">
      <c r="F1441" s="9" t="s">
        <v>380</v>
      </c>
      <c r="G1441" s="9" t="s">
        <v>362</v>
      </c>
      <c r="H1441" s="90" t="s">
        <v>678</v>
      </c>
      <c r="I1441" t="s">
        <v>352</v>
      </c>
      <c r="J1441" t="s">
        <v>679</v>
      </c>
      <c r="O1441" s="9" t="str">
        <f t="shared" si="22"/>
        <v>R/T</v>
      </c>
    </row>
    <row r="1442" spans="6:15" x14ac:dyDescent="0.2">
      <c r="F1442" s="9" t="s">
        <v>380</v>
      </c>
      <c r="G1442" s="9" t="s">
        <v>419</v>
      </c>
      <c r="H1442" s="90" t="s">
        <v>678</v>
      </c>
      <c r="I1442" t="s">
        <v>354</v>
      </c>
      <c r="J1442" t="s">
        <v>397</v>
      </c>
      <c r="O1442" s="9" t="str">
        <f t="shared" si="22"/>
        <v>R/T</v>
      </c>
    </row>
    <row r="1443" spans="6:15" x14ac:dyDescent="0.2">
      <c r="F1443" s="9" t="s">
        <v>380</v>
      </c>
      <c r="G1443" s="9" t="s">
        <v>419</v>
      </c>
      <c r="H1443" s="90" t="s">
        <v>678</v>
      </c>
      <c r="I1443" t="s">
        <v>355</v>
      </c>
      <c r="J1443" t="s">
        <v>397</v>
      </c>
      <c r="O1443" s="9" t="str">
        <f t="shared" si="22"/>
        <v>M/T</v>
      </c>
    </row>
    <row r="1444" spans="6:15" x14ac:dyDescent="0.2">
      <c r="F1444" s="9" t="s">
        <v>380</v>
      </c>
      <c r="G1444" s="9" t="s">
        <v>419</v>
      </c>
      <c r="H1444" s="90" t="s">
        <v>678</v>
      </c>
      <c r="I1444" t="s">
        <v>352</v>
      </c>
      <c r="J1444" t="s">
        <v>397</v>
      </c>
      <c r="O1444" s="9" t="str">
        <f t="shared" si="22"/>
        <v>R/T</v>
      </c>
    </row>
    <row r="1445" spans="6:15" x14ac:dyDescent="0.2">
      <c r="F1445" s="9" t="s">
        <v>380</v>
      </c>
      <c r="G1445" s="9" t="s">
        <v>419</v>
      </c>
      <c r="H1445" s="90" t="s">
        <v>678</v>
      </c>
      <c r="I1445" t="s">
        <v>354</v>
      </c>
      <c r="J1445" t="s">
        <v>396</v>
      </c>
      <c r="O1445" s="9" t="str">
        <f t="shared" si="22"/>
        <v>R/T</v>
      </c>
    </row>
    <row r="1446" spans="6:15" x14ac:dyDescent="0.2">
      <c r="F1446" s="9" t="s">
        <v>380</v>
      </c>
      <c r="G1446" s="9" t="s">
        <v>419</v>
      </c>
      <c r="H1446" s="90" t="s">
        <v>678</v>
      </c>
      <c r="I1446" t="s">
        <v>355</v>
      </c>
      <c r="J1446" t="s">
        <v>396</v>
      </c>
      <c r="O1446" s="9" t="str">
        <f t="shared" si="22"/>
        <v>M/T</v>
      </c>
    </row>
    <row r="1447" spans="6:15" x14ac:dyDescent="0.2">
      <c r="F1447" s="9" t="s">
        <v>380</v>
      </c>
      <c r="G1447" s="9" t="s">
        <v>419</v>
      </c>
      <c r="H1447" s="90" t="s">
        <v>678</v>
      </c>
      <c r="I1447" t="s">
        <v>352</v>
      </c>
      <c r="J1447" t="s">
        <v>396</v>
      </c>
      <c r="O1447" s="9" t="str">
        <f t="shared" si="22"/>
        <v>R/T</v>
      </c>
    </row>
    <row r="1448" spans="6:15" x14ac:dyDescent="0.2">
      <c r="F1448" s="9" t="s">
        <v>380</v>
      </c>
      <c r="G1448" s="9" t="s">
        <v>419</v>
      </c>
      <c r="H1448" s="90" t="s">
        <v>678</v>
      </c>
      <c r="I1448" t="s">
        <v>354</v>
      </c>
      <c r="J1448" t="s">
        <v>679</v>
      </c>
      <c r="O1448" s="9" t="str">
        <f t="shared" si="22"/>
        <v>R/T</v>
      </c>
    </row>
    <row r="1449" spans="6:15" x14ac:dyDescent="0.2">
      <c r="F1449" s="9" t="s">
        <v>380</v>
      </c>
      <c r="G1449" s="9" t="s">
        <v>419</v>
      </c>
      <c r="H1449" s="90" t="s">
        <v>678</v>
      </c>
      <c r="I1449" t="s">
        <v>355</v>
      </c>
      <c r="J1449" t="s">
        <v>679</v>
      </c>
      <c r="O1449" s="9" t="str">
        <f t="shared" si="22"/>
        <v>M/T</v>
      </c>
    </row>
    <row r="1450" spans="6:15" x14ac:dyDescent="0.2">
      <c r="F1450" s="9" t="s">
        <v>380</v>
      </c>
      <c r="G1450" s="9" t="s">
        <v>419</v>
      </c>
      <c r="H1450" s="90" t="s">
        <v>678</v>
      </c>
      <c r="I1450" t="s">
        <v>352</v>
      </c>
      <c r="J1450" t="s">
        <v>679</v>
      </c>
      <c r="O1450" s="9" t="str">
        <f t="shared" si="22"/>
        <v>R/T</v>
      </c>
    </row>
    <row r="1451" spans="6:15" x14ac:dyDescent="0.2">
      <c r="F1451" s="9" t="s">
        <v>380</v>
      </c>
      <c r="G1451" s="9" t="s">
        <v>392</v>
      </c>
      <c r="H1451" s="90" t="s">
        <v>678</v>
      </c>
      <c r="I1451" t="s">
        <v>354</v>
      </c>
      <c r="J1451" t="s">
        <v>397</v>
      </c>
      <c r="O1451" s="9" t="str">
        <f t="shared" si="22"/>
        <v>R/T</v>
      </c>
    </row>
    <row r="1452" spans="6:15" x14ac:dyDescent="0.2">
      <c r="F1452" s="9" t="s">
        <v>380</v>
      </c>
      <c r="G1452" s="9" t="s">
        <v>392</v>
      </c>
      <c r="H1452" s="90" t="s">
        <v>678</v>
      </c>
      <c r="I1452" t="s">
        <v>355</v>
      </c>
      <c r="J1452" t="s">
        <v>397</v>
      </c>
      <c r="O1452" s="9" t="str">
        <f t="shared" si="22"/>
        <v>M/T</v>
      </c>
    </row>
    <row r="1453" spans="6:15" x14ac:dyDescent="0.2">
      <c r="F1453" s="9" t="s">
        <v>380</v>
      </c>
      <c r="G1453" s="9" t="s">
        <v>392</v>
      </c>
      <c r="H1453" s="90" t="s">
        <v>678</v>
      </c>
      <c r="I1453" t="s">
        <v>352</v>
      </c>
      <c r="J1453" t="s">
        <v>397</v>
      </c>
      <c r="O1453" s="9" t="str">
        <f t="shared" si="22"/>
        <v>R/T</v>
      </c>
    </row>
    <row r="1454" spans="6:15" x14ac:dyDescent="0.2">
      <c r="F1454" s="9" t="s">
        <v>380</v>
      </c>
      <c r="G1454" s="9" t="s">
        <v>392</v>
      </c>
      <c r="H1454" s="90" t="s">
        <v>678</v>
      </c>
      <c r="I1454" t="s">
        <v>354</v>
      </c>
      <c r="J1454" t="s">
        <v>396</v>
      </c>
      <c r="O1454" s="9" t="str">
        <f t="shared" si="22"/>
        <v>R/T</v>
      </c>
    </row>
    <row r="1455" spans="6:15" x14ac:dyDescent="0.2">
      <c r="F1455" s="9" t="s">
        <v>380</v>
      </c>
      <c r="G1455" s="9" t="s">
        <v>392</v>
      </c>
      <c r="H1455" s="90" t="s">
        <v>678</v>
      </c>
      <c r="I1455" t="s">
        <v>355</v>
      </c>
      <c r="J1455" t="s">
        <v>396</v>
      </c>
      <c r="O1455" s="9" t="str">
        <f t="shared" si="22"/>
        <v>M/T</v>
      </c>
    </row>
    <row r="1456" spans="6:15" x14ac:dyDescent="0.2">
      <c r="F1456" s="9" t="s">
        <v>380</v>
      </c>
      <c r="G1456" s="9" t="s">
        <v>392</v>
      </c>
      <c r="H1456" s="90" t="s">
        <v>678</v>
      </c>
      <c r="I1456" t="s">
        <v>352</v>
      </c>
      <c r="J1456" t="s">
        <v>396</v>
      </c>
      <c r="O1456" s="9" t="str">
        <f t="shared" si="22"/>
        <v>R/T</v>
      </c>
    </row>
    <row r="1457" spans="6:15" x14ac:dyDescent="0.2">
      <c r="F1457" s="9" t="s">
        <v>380</v>
      </c>
      <c r="G1457" s="9" t="s">
        <v>392</v>
      </c>
      <c r="H1457" s="90" t="s">
        <v>678</v>
      </c>
      <c r="I1457" t="s">
        <v>354</v>
      </c>
      <c r="J1457" t="s">
        <v>679</v>
      </c>
      <c r="O1457" s="9" t="str">
        <f t="shared" si="22"/>
        <v>R/T</v>
      </c>
    </row>
    <row r="1458" spans="6:15" x14ac:dyDescent="0.2">
      <c r="F1458" s="9" t="s">
        <v>380</v>
      </c>
      <c r="G1458" s="9" t="s">
        <v>392</v>
      </c>
      <c r="H1458" s="90" t="s">
        <v>678</v>
      </c>
      <c r="I1458" t="s">
        <v>355</v>
      </c>
      <c r="J1458" t="s">
        <v>679</v>
      </c>
      <c r="O1458" s="9" t="str">
        <f t="shared" si="22"/>
        <v>M/T</v>
      </c>
    </row>
    <row r="1459" spans="6:15" x14ac:dyDescent="0.2">
      <c r="F1459" s="9" t="s">
        <v>380</v>
      </c>
      <c r="G1459" s="9" t="s">
        <v>392</v>
      </c>
      <c r="H1459" s="90" t="s">
        <v>678</v>
      </c>
      <c r="I1459" t="s">
        <v>352</v>
      </c>
      <c r="J1459" t="s">
        <v>679</v>
      </c>
      <c r="O1459" s="9" t="str">
        <f t="shared" si="22"/>
        <v>R/T</v>
      </c>
    </row>
    <row r="1460" spans="6:15" x14ac:dyDescent="0.2">
      <c r="F1460" s="9" t="s">
        <v>380</v>
      </c>
      <c r="G1460" s="9" t="s">
        <v>378</v>
      </c>
      <c r="H1460" s="90" t="s">
        <v>678</v>
      </c>
      <c r="I1460" t="s">
        <v>354</v>
      </c>
      <c r="J1460" t="s">
        <v>397</v>
      </c>
      <c r="O1460" s="9" t="str">
        <f t="shared" si="22"/>
        <v>R/T</v>
      </c>
    </row>
    <row r="1461" spans="6:15" x14ac:dyDescent="0.2">
      <c r="F1461" s="9" t="s">
        <v>380</v>
      </c>
      <c r="G1461" s="9" t="s">
        <v>378</v>
      </c>
      <c r="H1461" s="90" t="s">
        <v>678</v>
      </c>
      <c r="I1461" t="s">
        <v>355</v>
      </c>
      <c r="J1461" t="s">
        <v>397</v>
      </c>
      <c r="O1461" s="9" t="str">
        <f t="shared" si="22"/>
        <v>M/T</v>
      </c>
    </row>
    <row r="1462" spans="6:15" x14ac:dyDescent="0.2">
      <c r="F1462" s="9" t="s">
        <v>380</v>
      </c>
      <c r="G1462" s="9" t="s">
        <v>378</v>
      </c>
      <c r="H1462" s="90" t="s">
        <v>678</v>
      </c>
      <c r="I1462" t="s">
        <v>352</v>
      </c>
      <c r="J1462" t="s">
        <v>397</v>
      </c>
      <c r="O1462" s="9" t="str">
        <f t="shared" si="22"/>
        <v>R/T</v>
      </c>
    </row>
    <row r="1463" spans="6:15" x14ac:dyDescent="0.2">
      <c r="F1463" s="9" t="s">
        <v>380</v>
      </c>
      <c r="G1463" s="9" t="s">
        <v>378</v>
      </c>
      <c r="H1463" s="90" t="s">
        <v>678</v>
      </c>
      <c r="I1463" t="s">
        <v>354</v>
      </c>
      <c r="J1463" t="s">
        <v>396</v>
      </c>
      <c r="O1463" s="9" t="str">
        <f t="shared" si="22"/>
        <v>R/T</v>
      </c>
    </row>
    <row r="1464" spans="6:15" x14ac:dyDescent="0.2">
      <c r="F1464" s="9" t="s">
        <v>380</v>
      </c>
      <c r="G1464" s="9" t="s">
        <v>378</v>
      </c>
      <c r="H1464" s="90" t="s">
        <v>678</v>
      </c>
      <c r="I1464" t="s">
        <v>355</v>
      </c>
      <c r="J1464" t="s">
        <v>396</v>
      </c>
      <c r="O1464" s="9" t="str">
        <f t="shared" si="22"/>
        <v>M/T</v>
      </c>
    </row>
    <row r="1465" spans="6:15" x14ac:dyDescent="0.2">
      <c r="F1465" s="9" t="s">
        <v>380</v>
      </c>
      <c r="G1465" s="9" t="s">
        <v>378</v>
      </c>
      <c r="H1465" s="90" t="s">
        <v>678</v>
      </c>
      <c r="I1465" t="s">
        <v>352</v>
      </c>
      <c r="J1465" t="s">
        <v>396</v>
      </c>
      <c r="O1465" s="9" t="str">
        <f t="shared" si="22"/>
        <v>R/T</v>
      </c>
    </row>
    <row r="1466" spans="6:15" x14ac:dyDescent="0.2">
      <c r="F1466" s="9" t="s">
        <v>380</v>
      </c>
      <c r="G1466" s="9" t="s">
        <v>378</v>
      </c>
      <c r="H1466" s="90" t="s">
        <v>678</v>
      </c>
      <c r="I1466" t="s">
        <v>354</v>
      </c>
      <c r="J1466" t="s">
        <v>679</v>
      </c>
      <c r="O1466" s="9" t="str">
        <f t="shared" si="22"/>
        <v>R/T</v>
      </c>
    </row>
    <row r="1467" spans="6:15" x14ac:dyDescent="0.2">
      <c r="F1467" s="9" t="s">
        <v>380</v>
      </c>
      <c r="G1467" s="9" t="s">
        <v>378</v>
      </c>
      <c r="H1467" s="90" t="s">
        <v>678</v>
      </c>
      <c r="I1467" t="s">
        <v>355</v>
      </c>
      <c r="J1467" t="s">
        <v>679</v>
      </c>
      <c r="O1467" s="9" t="str">
        <f t="shared" si="22"/>
        <v>M/T</v>
      </c>
    </row>
    <row r="1468" spans="6:15" x14ac:dyDescent="0.2">
      <c r="F1468" s="9" t="s">
        <v>380</v>
      </c>
      <c r="G1468" s="9" t="s">
        <v>378</v>
      </c>
      <c r="H1468" s="90" t="s">
        <v>678</v>
      </c>
      <c r="I1468" t="s">
        <v>352</v>
      </c>
      <c r="J1468" t="s">
        <v>679</v>
      </c>
      <c r="O1468" s="9" t="str">
        <f t="shared" si="22"/>
        <v>R/T</v>
      </c>
    </row>
    <row r="1469" spans="6:15" x14ac:dyDescent="0.2">
      <c r="F1469" s="9" t="s">
        <v>380</v>
      </c>
      <c r="G1469" s="9" t="s">
        <v>364</v>
      </c>
      <c r="H1469" s="90" t="s">
        <v>678</v>
      </c>
      <c r="I1469" t="s">
        <v>354</v>
      </c>
      <c r="J1469" t="s">
        <v>397</v>
      </c>
      <c r="O1469" s="9" t="str">
        <f t="shared" si="22"/>
        <v>R/T</v>
      </c>
    </row>
    <row r="1470" spans="6:15" x14ac:dyDescent="0.2">
      <c r="F1470" s="9" t="s">
        <v>380</v>
      </c>
      <c r="G1470" s="9" t="s">
        <v>364</v>
      </c>
      <c r="H1470" s="90" t="s">
        <v>678</v>
      </c>
      <c r="I1470" t="s">
        <v>355</v>
      </c>
      <c r="J1470" t="s">
        <v>397</v>
      </c>
      <c r="O1470" s="9" t="str">
        <f t="shared" si="22"/>
        <v>M/T</v>
      </c>
    </row>
    <row r="1471" spans="6:15" x14ac:dyDescent="0.2">
      <c r="F1471" s="9" t="s">
        <v>380</v>
      </c>
      <c r="G1471" s="9" t="s">
        <v>364</v>
      </c>
      <c r="H1471" s="90" t="s">
        <v>678</v>
      </c>
      <c r="I1471" t="s">
        <v>352</v>
      </c>
      <c r="J1471" t="s">
        <v>397</v>
      </c>
      <c r="O1471" s="9" t="str">
        <f t="shared" si="22"/>
        <v>R/T</v>
      </c>
    </row>
    <row r="1472" spans="6:15" x14ac:dyDescent="0.2">
      <c r="F1472" s="9" t="s">
        <v>380</v>
      </c>
      <c r="G1472" s="9" t="s">
        <v>364</v>
      </c>
      <c r="H1472" s="90" t="s">
        <v>678</v>
      </c>
      <c r="I1472" t="s">
        <v>354</v>
      </c>
      <c r="J1472" t="s">
        <v>396</v>
      </c>
      <c r="O1472" s="9" t="str">
        <f t="shared" si="22"/>
        <v>R/T</v>
      </c>
    </row>
    <row r="1473" spans="6:15" x14ac:dyDescent="0.2">
      <c r="F1473" s="9" t="s">
        <v>380</v>
      </c>
      <c r="G1473" s="9" t="s">
        <v>364</v>
      </c>
      <c r="H1473" s="90" t="s">
        <v>678</v>
      </c>
      <c r="I1473" t="s">
        <v>355</v>
      </c>
      <c r="J1473" t="s">
        <v>396</v>
      </c>
      <c r="O1473" s="9" t="str">
        <f t="shared" si="22"/>
        <v>M/T</v>
      </c>
    </row>
    <row r="1474" spans="6:15" x14ac:dyDescent="0.2">
      <c r="F1474" s="9" t="s">
        <v>380</v>
      </c>
      <c r="G1474" s="9" t="s">
        <v>364</v>
      </c>
      <c r="H1474" s="90" t="s">
        <v>678</v>
      </c>
      <c r="I1474" t="s">
        <v>352</v>
      </c>
      <c r="J1474" t="s">
        <v>396</v>
      </c>
      <c r="O1474" s="9" t="str">
        <f t="shared" si="22"/>
        <v>R/T</v>
      </c>
    </row>
    <row r="1475" spans="6:15" x14ac:dyDescent="0.2">
      <c r="F1475" s="9" t="s">
        <v>380</v>
      </c>
      <c r="G1475" s="9" t="s">
        <v>364</v>
      </c>
      <c r="H1475" s="90" t="s">
        <v>678</v>
      </c>
      <c r="I1475" t="s">
        <v>354</v>
      </c>
      <c r="J1475" t="s">
        <v>679</v>
      </c>
      <c r="O1475" s="9" t="str">
        <f t="shared" si="22"/>
        <v>R/T</v>
      </c>
    </row>
    <row r="1476" spans="6:15" x14ac:dyDescent="0.2">
      <c r="F1476" s="9" t="s">
        <v>380</v>
      </c>
      <c r="G1476" s="9" t="s">
        <v>364</v>
      </c>
      <c r="H1476" s="90" t="s">
        <v>678</v>
      </c>
      <c r="I1476" t="s">
        <v>355</v>
      </c>
      <c r="J1476" t="s">
        <v>679</v>
      </c>
      <c r="O1476" s="9" t="str">
        <f t="shared" si="22"/>
        <v>M/T</v>
      </c>
    </row>
    <row r="1477" spans="6:15" x14ac:dyDescent="0.2">
      <c r="F1477" s="9" t="s">
        <v>380</v>
      </c>
      <c r="G1477" s="9" t="s">
        <v>364</v>
      </c>
      <c r="H1477" s="90" t="s">
        <v>678</v>
      </c>
      <c r="I1477" t="s">
        <v>352</v>
      </c>
      <c r="J1477" t="s">
        <v>679</v>
      </c>
      <c r="O1477" s="9" t="str">
        <f t="shared" si="22"/>
        <v>R/T</v>
      </c>
    </row>
    <row r="1478" spans="6:15" x14ac:dyDescent="0.2">
      <c r="F1478" s="9" t="s">
        <v>645</v>
      </c>
      <c r="G1478" s="9" t="s">
        <v>357</v>
      </c>
      <c r="H1478" s="90" t="s">
        <v>678</v>
      </c>
      <c r="I1478" t="s">
        <v>354</v>
      </c>
      <c r="J1478" t="s">
        <v>397</v>
      </c>
      <c r="O1478" s="9" t="str">
        <f t="shared" si="22"/>
        <v>R/T</v>
      </c>
    </row>
    <row r="1479" spans="6:15" x14ac:dyDescent="0.2">
      <c r="F1479" s="9" t="s">
        <v>645</v>
      </c>
      <c r="G1479" s="9" t="s">
        <v>357</v>
      </c>
      <c r="H1479" s="90" t="s">
        <v>678</v>
      </c>
      <c r="I1479" t="s">
        <v>355</v>
      </c>
      <c r="J1479" t="s">
        <v>397</v>
      </c>
      <c r="O1479" s="9" t="str">
        <f t="shared" si="22"/>
        <v>M/T</v>
      </c>
    </row>
    <row r="1480" spans="6:15" x14ac:dyDescent="0.2">
      <c r="F1480" s="9" t="s">
        <v>645</v>
      </c>
      <c r="G1480" s="9" t="s">
        <v>357</v>
      </c>
      <c r="H1480" s="90" t="s">
        <v>678</v>
      </c>
      <c r="I1480" t="s">
        <v>352</v>
      </c>
      <c r="J1480" t="s">
        <v>397</v>
      </c>
      <c r="O1480" s="9" t="str">
        <f t="shared" si="22"/>
        <v>R/T</v>
      </c>
    </row>
    <row r="1481" spans="6:15" x14ac:dyDescent="0.2">
      <c r="F1481" s="9" t="s">
        <v>645</v>
      </c>
      <c r="G1481" s="9" t="s">
        <v>357</v>
      </c>
      <c r="H1481" s="90" t="s">
        <v>678</v>
      </c>
      <c r="I1481" t="s">
        <v>354</v>
      </c>
      <c r="J1481" t="s">
        <v>396</v>
      </c>
      <c r="O1481" s="9" t="str">
        <f t="shared" si="22"/>
        <v>R/T</v>
      </c>
    </row>
    <row r="1482" spans="6:15" x14ac:dyDescent="0.2">
      <c r="F1482" s="9" t="s">
        <v>645</v>
      </c>
      <c r="G1482" s="9" t="s">
        <v>357</v>
      </c>
      <c r="H1482" s="90" t="s">
        <v>678</v>
      </c>
      <c r="I1482" t="s">
        <v>355</v>
      </c>
      <c r="J1482" t="s">
        <v>396</v>
      </c>
      <c r="O1482" s="9" t="str">
        <f t="shared" si="22"/>
        <v>M/T</v>
      </c>
    </row>
    <row r="1483" spans="6:15" x14ac:dyDescent="0.2">
      <c r="F1483" s="9" t="s">
        <v>645</v>
      </c>
      <c r="G1483" s="9" t="s">
        <v>357</v>
      </c>
      <c r="H1483" s="90" t="s">
        <v>678</v>
      </c>
      <c r="I1483" t="s">
        <v>352</v>
      </c>
      <c r="J1483" t="s">
        <v>396</v>
      </c>
      <c r="O1483" s="9" t="str">
        <f t="shared" si="22"/>
        <v>R/T</v>
      </c>
    </row>
    <row r="1484" spans="6:15" x14ac:dyDescent="0.2">
      <c r="F1484" s="9" t="s">
        <v>645</v>
      </c>
      <c r="G1484" s="9" t="s">
        <v>357</v>
      </c>
      <c r="H1484" s="90" t="s">
        <v>678</v>
      </c>
      <c r="I1484" t="s">
        <v>354</v>
      </c>
      <c r="J1484" t="s">
        <v>679</v>
      </c>
      <c r="O1484" s="9" t="str">
        <f t="shared" ref="O1484:O1547" si="23">IF(I1484="IFA", "R/T", IF(I1484="IFI", "M/T","R/T"))</f>
        <v>R/T</v>
      </c>
    </row>
    <row r="1485" spans="6:15" x14ac:dyDescent="0.2">
      <c r="F1485" s="9" t="s">
        <v>645</v>
      </c>
      <c r="G1485" s="9" t="s">
        <v>357</v>
      </c>
      <c r="H1485" s="90" t="s">
        <v>678</v>
      </c>
      <c r="I1485" t="s">
        <v>355</v>
      </c>
      <c r="J1485" t="s">
        <v>679</v>
      </c>
      <c r="O1485" s="9" t="str">
        <f t="shared" si="23"/>
        <v>M/T</v>
      </c>
    </row>
    <row r="1486" spans="6:15" x14ac:dyDescent="0.2">
      <c r="F1486" s="9" t="s">
        <v>645</v>
      </c>
      <c r="G1486" s="9" t="s">
        <v>357</v>
      </c>
      <c r="H1486" s="90" t="s">
        <v>678</v>
      </c>
      <c r="I1486" t="s">
        <v>352</v>
      </c>
      <c r="J1486" t="s">
        <v>679</v>
      </c>
      <c r="O1486" s="9" t="str">
        <f t="shared" si="23"/>
        <v>R/T</v>
      </c>
    </row>
    <row r="1487" spans="6:15" x14ac:dyDescent="0.2">
      <c r="F1487" s="9" t="s">
        <v>435</v>
      </c>
      <c r="G1487" s="9" t="s">
        <v>371</v>
      </c>
      <c r="H1487" s="90" t="s">
        <v>678</v>
      </c>
      <c r="I1487" t="s">
        <v>354</v>
      </c>
      <c r="J1487" t="s">
        <v>397</v>
      </c>
      <c r="O1487" s="9" t="str">
        <f t="shared" si="23"/>
        <v>R/T</v>
      </c>
    </row>
    <row r="1488" spans="6:15" x14ac:dyDescent="0.2">
      <c r="F1488" s="9" t="s">
        <v>435</v>
      </c>
      <c r="G1488" s="9" t="s">
        <v>371</v>
      </c>
      <c r="H1488" s="90" t="s">
        <v>678</v>
      </c>
      <c r="I1488" t="s">
        <v>355</v>
      </c>
      <c r="J1488" t="s">
        <v>397</v>
      </c>
      <c r="O1488" s="9" t="str">
        <f t="shared" si="23"/>
        <v>M/T</v>
      </c>
    </row>
    <row r="1489" spans="6:15" x14ac:dyDescent="0.2">
      <c r="F1489" s="9" t="s">
        <v>435</v>
      </c>
      <c r="G1489" s="9" t="s">
        <v>371</v>
      </c>
      <c r="H1489" s="90" t="s">
        <v>678</v>
      </c>
      <c r="I1489" t="s">
        <v>352</v>
      </c>
      <c r="J1489" t="s">
        <v>397</v>
      </c>
      <c r="O1489" s="9" t="str">
        <f t="shared" si="23"/>
        <v>R/T</v>
      </c>
    </row>
    <row r="1490" spans="6:15" x14ac:dyDescent="0.2">
      <c r="F1490" s="9" t="s">
        <v>435</v>
      </c>
      <c r="G1490" s="9" t="s">
        <v>371</v>
      </c>
      <c r="H1490" s="90" t="s">
        <v>678</v>
      </c>
      <c r="I1490" t="s">
        <v>354</v>
      </c>
      <c r="J1490" t="s">
        <v>396</v>
      </c>
      <c r="O1490" s="9" t="str">
        <f t="shared" si="23"/>
        <v>R/T</v>
      </c>
    </row>
    <row r="1491" spans="6:15" x14ac:dyDescent="0.2">
      <c r="F1491" s="9" t="s">
        <v>435</v>
      </c>
      <c r="G1491" s="9" t="s">
        <v>371</v>
      </c>
      <c r="H1491" s="90" t="s">
        <v>678</v>
      </c>
      <c r="I1491" t="s">
        <v>355</v>
      </c>
      <c r="J1491" t="s">
        <v>396</v>
      </c>
      <c r="O1491" s="9" t="str">
        <f t="shared" si="23"/>
        <v>M/T</v>
      </c>
    </row>
    <row r="1492" spans="6:15" x14ac:dyDescent="0.2">
      <c r="F1492" s="9" t="s">
        <v>435</v>
      </c>
      <c r="G1492" s="9" t="s">
        <v>371</v>
      </c>
      <c r="H1492" s="90" t="s">
        <v>678</v>
      </c>
      <c r="I1492" t="s">
        <v>352</v>
      </c>
      <c r="J1492" t="s">
        <v>396</v>
      </c>
      <c r="O1492" s="9" t="str">
        <f t="shared" si="23"/>
        <v>R/T</v>
      </c>
    </row>
    <row r="1493" spans="6:15" x14ac:dyDescent="0.2">
      <c r="F1493" s="9" t="s">
        <v>435</v>
      </c>
      <c r="G1493" s="9" t="s">
        <v>371</v>
      </c>
      <c r="H1493" s="90" t="s">
        <v>678</v>
      </c>
      <c r="I1493" t="s">
        <v>354</v>
      </c>
      <c r="J1493" t="s">
        <v>679</v>
      </c>
      <c r="O1493" s="9" t="str">
        <f t="shared" si="23"/>
        <v>R/T</v>
      </c>
    </row>
    <row r="1494" spans="6:15" x14ac:dyDescent="0.2">
      <c r="F1494" s="9" t="s">
        <v>435</v>
      </c>
      <c r="G1494" s="9" t="s">
        <v>371</v>
      </c>
      <c r="H1494" s="90" t="s">
        <v>678</v>
      </c>
      <c r="I1494" t="s">
        <v>355</v>
      </c>
      <c r="J1494" t="s">
        <v>679</v>
      </c>
      <c r="O1494" s="9" t="str">
        <f t="shared" si="23"/>
        <v>M/T</v>
      </c>
    </row>
    <row r="1495" spans="6:15" x14ac:dyDescent="0.2">
      <c r="F1495" s="9" t="s">
        <v>435</v>
      </c>
      <c r="G1495" s="9" t="s">
        <v>371</v>
      </c>
      <c r="H1495" s="90" t="s">
        <v>678</v>
      </c>
      <c r="I1495" t="s">
        <v>352</v>
      </c>
      <c r="J1495" t="s">
        <v>679</v>
      </c>
      <c r="O1495" s="9" t="str">
        <f t="shared" si="23"/>
        <v>R/T</v>
      </c>
    </row>
    <row r="1496" spans="6:15" x14ac:dyDescent="0.2">
      <c r="F1496" s="9" t="s">
        <v>451</v>
      </c>
      <c r="G1496" s="9" t="s">
        <v>432</v>
      </c>
      <c r="H1496" s="90" t="s">
        <v>678</v>
      </c>
      <c r="I1496" t="s">
        <v>354</v>
      </c>
      <c r="J1496" t="s">
        <v>397</v>
      </c>
      <c r="O1496" s="9" t="str">
        <f t="shared" si="23"/>
        <v>R/T</v>
      </c>
    </row>
    <row r="1497" spans="6:15" x14ac:dyDescent="0.2">
      <c r="F1497" s="9" t="s">
        <v>451</v>
      </c>
      <c r="G1497" s="9" t="s">
        <v>432</v>
      </c>
      <c r="H1497" s="90" t="s">
        <v>678</v>
      </c>
      <c r="I1497" t="s">
        <v>355</v>
      </c>
      <c r="J1497" t="s">
        <v>397</v>
      </c>
      <c r="O1497" s="9" t="str">
        <f t="shared" si="23"/>
        <v>M/T</v>
      </c>
    </row>
    <row r="1498" spans="6:15" x14ac:dyDescent="0.2">
      <c r="F1498" s="9" t="s">
        <v>451</v>
      </c>
      <c r="G1498" s="9" t="s">
        <v>432</v>
      </c>
      <c r="H1498" s="90" t="s">
        <v>678</v>
      </c>
      <c r="I1498" t="s">
        <v>352</v>
      </c>
      <c r="J1498" t="s">
        <v>397</v>
      </c>
      <c r="O1498" s="9" t="str">
        <f t="shared" si="23"/>
        <v>R/T</v>
      </c>
    </row>
    <row r="1499" spans="6:15" x14ac:dyDescent="0.2">
      <c r="F1499" s="9" t="s">
        <v>451</v>
      </c>
      <c r="G1499" s="9" t="s">
        <v>432</v>
      </c>
      <c r="H1499" s="90" t="s">
        <v>678</v>
      </c>
      <c r="I1499" t="s">
        <v>354</v>
      </c>
      <c r="J1499" t="s">
        <v>396</v>
      </c>
      <c r="O1499" s="9" t="str">
        <f t="shared" si="23"/>
        <v>R/T</v>
      </c>
    </row>
    <row r="1500" spans="6:15" x14ac:dyDescent="0.2">
      <c r="F1500" s="9" t="s">
        <v>451</v>
      </c>
      <c r="G1500" s="9" t="s">
        <v>432</v>
      </c>
      <c r="H1500" s="90" t="s">
        <v>678</v>
      </c>
      <c r="I1500" t="s">
        <v>355</v>
      </c>
      <c r="J1500" t="s">
        <v>396</v>
      </c>
      <c r="O1500" s="9" t="str">
        <f t="shared" si="23"/>
        <v>M/T</v>
      </c>
    </row>
    <row r="1501" spans="6:15" x14ac:dyDescent="0.2">
      <c r="F1501" s="9" t="s">
        <v>451</v>
      </c>
      <c r="G1501" s="9" t="s">
        <v>432</v>
      </c>
      <c r="H1501" s="90" t="s">
        <v>678</v>
      </c>
      <c r="I1501" t="s">
        <v>352</v>
      </c>
      <c r="J1501" t="s">
        <v>396</v>
      </c>
      <c r="O1501" s="9" t="str">
        <f t="shared" si="23"/>
        <v>R/T</v>
      </c>
    </row>
    <row r="1502" spans="6:15" x14ac:dyDescent="0.2">
      <c r="F1502" s="9" t="s">
        <v>451</v>
      </c>
      <c r="G1502" s="9" t="s">
        <v>432</v>
      </c>
      <c r="H1502" s="90" t="s">
        <v>678</v>
      </c>
      <c r="I1502" t="s">
        <v>354</v>
      </c>
      <c r="J1502" t="s">
        <v>679</v>
      </c>
      <c r="O1502" s="9" t="str">
        <f t="shared" si="23"/>
        <v>R/T</v>
      </c>
    </row>
    <row r="1503" spans="6:15" x14ac:dyDescent="0.2">
      <c r="F1503" s="9" t="s">
        <v>451</v>
      </c>
      <c r="G1503" s="9" t="s">
        <v>432</v>
      </c>
      <c r="H1503" s="90" t="s">
        <v>678</v>
      </c>
      <c r="I1503" t="s">
        <v>355</v>
      </c>
      <c r="J1503" t="s">
        <v>679</v>
      </c>
      <c r="O1503" s="9" t="str">
        <f t="shared" si="23"/>
        <v>M/T</v>
      </c>
    </row>
    <row r="1504" spans="6:15" x14ac:dyDescent="0.2">
      <c r="F1504" s="9" t="s">
        <v>451</v>
      </c>
      <c r="G1504" s="9" t="s">
        <v>432</v>
      </c>
      <c r="H1504" s="90" t="s">
        <v>678</v>
      </c>
      <c r="I1504" t="s">
        <v>352</v>
      </c>
      <c r="J1504" t="s">
        <v>679</v>
      </c>
      <c r="O1504" s="9" t="str">
        <f t="shared" si="23"/>
        <v>R/T</v>
      </c>
    </row>
    <row r="1505" spans="6:15" x14ac:dyDescent="0.2">
      <c r="F1505" s="9" t="s">
        <v>451</v>
      </c>
      <c r="G1505" s="9" t="s">
        <v>404</v>
      </c>
      <c r="H1505" s="90" t="s">
        <v>678</v>
      </c>
      <c r="I1505" t="s">
        <v>354</v>
      </c>
      <c r="J1505" t="s">
        <v>397</v>
      </c>
      <c r="O1505" s="9" t="str">
        <f t="shared" si="23"/>
        <v>R/T</v>
      </c>
    </row>
    <row r="1506" spans="6:15" x14ac:dyDescent="0.2">
      <c r="F1506" s="9" t="s">
        <v>451</v>
      </c>
      <c r="G1506" s="9" t="s">
        <v>404</v>
      </c>
      <c r="H1506" s="90" t="s">
        <v>678</v>
      </c>
      <c r="I1506" t="s">
        <v>355</v>
      </c>
      <c r="J1506" t="s">
        <v>397</v>
      </c>
      <c r="O1506" s="9" t="str">
        <f t="shared" si="23"/>
        <v>M/T</v>
      </c>
    </row>
    <row r="1507" spans="6:15" x14ac:dyDescent="0.2">
      <c r="F1507" s="9" t="s">
        <v>451</v>
      </c>
      <c r="G1507" s="9" t="s">
        <v>404</v>
      </c>
      <c r="H1507" s="90" t="s">
        <v>678</v>
      </c>
      <c r="I1507" t="s">
        <v>352</v>
      </c>
      <c r="J1507" t="s">
        <v>397</v>
      </c>
      <c r="O1507" s="9" t="str">
        <f t="shared" si="23"/>
        <v>R/T</v>
      </c>
    </row>
    <row r="1508" spans="6:15" x14ac:dyDescent="0.2">
      <c r="F1508" s="9" t="s">
        <v>451</v>
      </c>
      <c r="G1508" s="9" t="s">
        <v>404</v>
      </c>
      <c r="H1508" s="90" t="s">
        <v>678</v>
      </c>
      <c r="I1508" t="s">
        <v>354</v>
      </c>
      <c r="J1508" t="s">
        <v>396</v>
      </c>
      <c r="O1508" s="9" t="str">
        <f t="shared" si="23"/>
        <v>R/T</v>
      </c>
    </row>
    <row r="1509" spans="6:15" x14ac:dyDescent="0.2">
      <c r="F1509" s="9" t="s">
        <v>451</v>
      </c>
      <c r="G1509" s="9" t="s">
        <v>404</v>
      </c>
      <c r="H1509" s="90" t="s">
        <v>678</v>
      </c>
      <c r="I1509" t="s">
        <v>355</v>
      </c>
      <c r="J1509" t="s">
        <v>396</v>
      </c>
      <c r="O1509" s="9" t="str">
        <f t="shared" si="23"/>
        <v>M/T</v>
      </c>
    </row>
    <row r="1510" spans="6:15" x14ac:dyDescent="0.2">
      <c r="F1510" s="9" t="s">
        <v>451</v>
      </c>
      <c r="G1510" s="9" t="s">
        <v>404</v>
      </c>
      <c r="H1510" s="90" t="s">
        <v>678</v>
      </c>
      <c r="I1510" t="s">
        <v>352</v>
      </c>
      <c r="J1510" t="s">
        <v>396</v>
      </c>
      <c r="O1510" s="9" t="str">
        <f t="shared" si="23"/>
        <v>R/T</v>
      </c>
    </row>
    <row r="1511" spans="6:15" x14ac:dyDescent="0.2">
      <c r="F1511" s="9" t="s">
        <v>451</v>
      </c>
      <c r="G1511" s="9" t="s">
        <v>404</v>
      </c>
      <c r="H1511" s="90" t="s">
        <v>678</v>
      </c>
      <c r="I1511" t="s">
        <v>354</v>
      </c>
      <c r="J1511" t="s">
        <v>679</v>
      </c>
      <c r="O1511" s="9" t="str">
        <f t="shared" si="23"/>
        <v>R/T</v>
      </c>
    </row>
    <row r="1512" spans="6:15" x14ac:dyDescent="0.2">
      <c r="F1512" s="9" t="s">
        <v>451</v>
      </c>
      <c r="G1512" s="9" t="s">
        <v>404</v>
      </c>
      <c r="H1512" s="90" t="s">
        <v>678</v>
      </c>
      <c r="I1512" t="s">
        <v>355</v>
      </c>
      <c r="J1512" t="s">
        <v>679</v>
      </c>
      <c r="O1512" s="9" t="str">
        <f t="shared" si="23"/>
        <v>M/T</v>
      </c>
    </row>
    <row r="1513" spans="6:15" x14ac:dyDescent="0.2">
      <c r="F1513" s="9" t="s">
        <v>451</v>
      </c>
      <c r="G1513" s="9" t="s">
        <v>404</v>
      </c>
      <c r="H1513" s="90" t="s">
        <v>678</v>
      </c>
      <c r="I1513" t="s">
        <v>352</v>
      </c>
      <c r="J1513" t="s">
        <v>679</v>
      </c>
      <c r="O1513" s="9" t="str">
        <f t="shared" si="23"/>
        <v>R/T</v>
      </c>
    </row>
    <row r="1514" spans="6:15" x14ac:dyDescent="0.2">
      <c r="F1514" s="9" t="s">
        <v>451</v>
      </c>
      <c r="G1514" s="9" t="s">
        <v>374</v>
      </c>
      <c r="H1514" s="90" t="s">
        <v>678</v>
      </c>
      <c r="I1514" t="s">
        <v>354</v>
      </c>
      <c r="J1514" t="s">
        <v>397</v>
      </c>
      <c r="O1514" s="9" t="str">
        <f t="shared" si="23"/>
        <v>R/T</v>
      </c>
    </row>
    <row r="1515" spans="6:15" x14ac:dyDescent="0.2">
      <c r="F1515" s="9" t="s">
        <v>451</v>
      </c>
      <c r="G1515" s="9" t="s">
        <v>374</v>
      </c>
      <c r="H1515" s="90" t="s">
        <v>678</v>
      </c>
      <c r="I1515" t="s">
        <v>355</v>
      </c>
      <c r="J1515" t="s">
        <v>397</v>
      </c>
      <c r="O1515" s="9" t="str">
        <f t="shared" si="23"/>
        <v>M/T</v>
      </c>
    </row>
    <row r="1516" spans="6:15" x14ac:dyDescent="0.2">
      <c r="F1516" s="9" t="s">
        <v>451</v>
      </c>
      <c r="G1516" s="9" t="s">
        <v>374</v>
      </c>
      <c r="H1516" s="90" t="s">
        <v>678</v>
      </c>
      <c r="I1516" t="s">
        <v>352</v>
      </c>
      <c r="J1516" t="s">
        <v>397</v>
      </c>
      <c r="O1516" s="9" t="str">
        <f t="shared" si="23"/>
        <v>R/T</v>
      </c>
    </row>
    <row r="1517" spans="6:15" x14ac:dyDescent="0.2">
      <c r="F1517" s="9" t="s">
        <v>451</v>
      </c>
      <c r="G1517" s="9" t="s">
        <v>374</v>
      </c>
      <c r="H1517" s="90" t="s">
        <v>678</v>
      </c>
      <c r="I1517" t="s">
        <v>354</v>
      </c>
      <c r="J1517" t="s">
        <v>396</v>
      </c>
      <c r="O1517" s="9" t="str">
        <f t="shared" si="23"/>
        <v>R/T</v>
      </c>
    </row>
    <row r="1518" spans="6:15" x14ac:dyDescent="0.2">
      <c r="F1518" s="9" t="s">
        <v>451</v>
      </c>
      <c r="G1518" s="9" t="s">
        <v>374</v>
      </c>
      <c r="H1518" s="90" t="s">
        <v>678</v>
      </c>
      <c r="I1518" t="s">
        <v>355</v>
      </c>
      <c r="J1518" t="s">
        <v>396</v>
      </c>
      <c r="O1518" s="9" t="str">
        <f t="shared" si="23"/>
        <v>M/T</v>
      </c>
    </row>
    <row r="1519" spans="6:15" x14ac:dyDescent="0.2">
      <c r="F1519" s="9" t="s">
        <v>451</v>
      </c>
      <c r="G1519" s="9" t="s">
        <v>374</v>
      </c>
      <c r="H1519" s="90" t="s">
        <v>678</v>
      </c>
      <c r="I1519" t="s">
        <v>352</v>
      </c>
      <c r="J1519" t="s">
        <v>396</v>
      </c>
      <c r="O1519" s="9" t="str">
        <f t="shared" si="23"/>
        <v>R/T</v>
      </c>
    </row>
    <row r="1520" spans="6:15" x14ac:dyDescent="0.2">
      <c r="F1520" s="9" t="s">
        <v>451</v>
      </c>
      <c r="G1520" s="9" t="s">
        <v>374</v>
      </c>
      <c r="H1520" s="90" t="s">
        <v>678</v>
      </c>
      <c r="I1520" t="s">
        <v>354</v>
      </c>
      <c r="J1520" t="s">
        <v>679</v>
      </c>
      <c r="O1520" s="9" t="str">
        <f t="shared" si="23"/>
        <v>R/T</v>
      </c>
    </row>
    <row r="1521" spans="6:15" x14ac:dyDescent="0.2">
      <c r="F1521" s="9" t="s">
        <v>451</v>
      </c>
      <c r="G1521" s="9" t="s">
        <v>374</v>
      </c>
      <c r="H1521" s="90" t="s">
        <v>678</v>
      </c>
      <c r="I1521" t="s">
        <v>355</v>
      </c>
      <c r="J1521" t="s">
        <v>679</v>
      </c>
      <c r="O1521" s="9" t="str">
        <f t="shared" si="23"/>
        <v>M/T</v>
      </c>
    </row>
    <row r="1522" spans="6:15" x14ac:dyDescent="0.2">
      <c r="F1522" s="9" t="s">
        <v>451</v>
      </c>
      <c r="G1522" s="9" t="s">
        <v>374</v>
      </c>
      <c r="H1522" s="90" t="s">
        <v>678</v>
      </c>
      <c r="I1522" t="s">
        <v>352</v>
      </c>
      <c r="J1522" t="s">
        <v>679</v>
      </c>
      <c r="O1522" s="9" t="str">
        <f t="shared" si="23"/>
        <v>R/T</v>
      </c>
    </row>
    <row r="1523" spans="6:15" x14ac:dyDescent="0.2">
      <c r="F1523" s="9" t="s">
        <v>451</v>
      </c>
      <c r="G1523" s="9" t="s">
        <v>376</v>
      </c>
      <c r="H1523" s="90" t="s">
        <v>678</v>
      </c>
      <c r="I1523" t="s">
        <v>354</v>
      </c>
      <c r="J1523" t="s">
        <v>397</v>
      </c>
      <c r="O1523" s="9" t="str">
        <f t="shared" si="23"/>
        <v>R/T</v>
      </c>
    </row>
    <row r="1524" spans="6:15" x14ac:dyDescent="0.2">
      <c r="F1524" s="9" t="s">
        <v>451</v>
      </c>
      <c r="G1524" s="9" t="s">
        <v>376</v>
      </c>
      <c r="H1524" s="90" t="s">
        <v>678</v>
      </c>
      <c r="I1524" t="s">
        <v>355</v>
      </c>
      <c r="J1524" t="s">
        <v>397</v>
      </c>
      <c r="O1524" s="9" t="str">
        <f t="shared" si="23"/>
        <v>M/T</v>
      </c>
    </row>
    <row r="1525" spans="6:15" x14ac:dyDescent="0.2">
      <c r="F1525" s="9" t="s">
        <v>451</v>
      </c>
      <c r="G1525" s="9" t="s">
        <v>376</v>
      </c>
      <c r="H1525" s="90" t="s">
        <v>678</v>
      </c>
      <c r="I1525" t="s">
        <v>352</v>
      </c>
      <c r="J1525" t="s">
        <v>397</v>
      </c>
      <c r="O1525" s="9" t="str">
        <f t="shared" si="23"/>
        <v>R/T</v>
      </c>
    </row>
    <row r="1526" spans="6:15" x14ac:dyDescent="0.2">
      <c r="F1526" s="9" t="s">
        <v>451</v>
      </c>
      <c r="G1526" s="9" t="s">
        <v>376</v>
      </c>
      <c r="H1526" s="90" t="s">
        <v>678</v>
      </c>
      <c r="I1526" t="s">
        <v>354</v>
      </c>
      <c r="J1526" t="s">
        <v>396</v>
      </c>
      <c r="O1526" s="9" t="str">
        <f t="shared" si="23"/>
        <v>R/T</v>
      </c>
    </row>
    <row r="1527" spans="6:15" x14ac:dyDescent="0.2">
      <c r="F1527" s="9" t="s">
        <v>451</v>
      </c>
      <c r="G1527" s="9" t="s">
        <v>376</v>
      </c>
      <c r="H1527" s="90" t="s">
        <v>678</v>
      </c>
      <c r="I1527" t="s">
        <v>355</v>
      </c>
      <c r="J1527" t="s">
        <v>396</v>
      </c>
      <c r="O1527" s="9" t="str">
        <f t="shared" si="23"/>
        <v>M/T</v>
      </c>
    </row>
    <row r="1528" spans="6:15" x14ac:dyDescent="0.2">
      <c r="F1528" s="9" t="s">
        <v>451</v>
      </c>
      <c r="G1528" s="9" t="s">
        <v>376</v>
      </c>
      <c r="H1528" s="90" t="s">
        <v>678</v>
      </c>
      <c r="I1528" t="s">
        <v>352</v>
      </c>
      <c r="J1528" t="s">
        <v>396</v>
      </c>
      <c r="O1528" s="9" t="str">
        <f t="shared" si="23"/>
        <v>R/T</v>
      </c>
    </row>
    <row r="1529" spans="6:15" x14ac:dyDescent="0.2">
      <c r="F1529" s="9" t="s">
        <v>451</v>
      </c>
      <c r="G1529" s="9" t="s">
        <v>376</v>
      </c>
      <c r="H1529" s="90" t="s">
        <v>678</v>
      </c>
      <c r="I1529" t="s">
        <v>354</v>
      </c>
      <c r="J1529" t="s">
        <v>679</v>
      </c>
      <c r="O1529" s="9" t="str">
        <f t="shared" si="23"/>
        <v>R/T</v>
      </c>
    </row>
    <row r="1530" spans="6:15" x14ac:dyDescent="0.2">
      <c r="F1530" s="9" t="s">
        <v>451</v>
      </c>
      <c r="G1530" s="9" t="s">
        <v>376</v>
      </c>
      <c r="H1530" s="90" t="s">
        <v>678</v>
      </c>
      <c r="I1530" t="s">
        <v>355</v>
      </c>
      <c r="J1530" t="s">
        <v>679</v>
      </c>
      <c r="O1530" s="9" t="str">
        <f t="shared" si="23"/>
        <v>M/T</v>
      </c>
    </row>
    <row r="1531" spans="6:15" x14ac:dyDescent="0.2">
      <c r="F1531" s="9" t="s">
        <v>451</v>
      </c>
      <c r="G1531" s="9" t="s">
        <v>376</v>
      </c>
      <c r="H1531" s="90" t="s">
        <v>678</v>
      </c>
      <c r="I1531" t="s">
        <v>352</v>
      </c>
      <c r="J1531" t="s">
        <v>679</v>
      </c>
      <c r="O1531" s="9" t="str">
        <f t="shared" si="23"/>
        <v>R/T</v>
      </c>
    </row>
    <row r="1532" spans="6:15" x14ac:dyDescent="0.2">
      <c r="F1532" s="9" t="s">
        <v>451</v>
      </c>
      <c r="G1532" s="9" t="s">
        <v>381</v>
      </c>
      <c r="H1532" s="90" t="s">
        <v>678</v>
      </c>
      <c r="I1532" t="s">
        <v>354</v>
      </c>
      <c r="J1532" t="s">
        <v>397</v>
      </c>
      <c r="O1532" s="9" t="str">
        <f t="shared" si="23"/>
        <v>R/T</v>
      </c>
    </row>
    <row r="1533" spans="6:15" x14ac:dyDescent="0.2">
      <c r="F1533" s="9" t="s">
        <v>451</v>
      </c>
      <c r="G1533" s="9" t="s">
        <v>381</v>
      </c>
      <c r="H1533" s="90" t="s">
        <v>678</v>
      </c>
      <c r="I1533" t="s">
        <v>355</v>
      </c>
      <c r="J1533" t="s">
        <v>397</v>
      </c>
      <c r="O1533" s="9" t="str">
        <f t="shared" si="23"/>
        <v>M/T</v>
      </c>
    </row>
    <row r="1534" spans="6:15" x14ac:dyDescent="0.2">
      <c r="F1534" s="9" t="s">
        <v>451</v>
      </c>
      <c r="G1534" s="9" t="s">
        <v>381</v>
      </c>
      <c r="H1534" s="90" t="s">
        <v>678</v>
      </c>
      <c r="I1534" t="s">
        <v>352</v>
      </c>
      <c r="J1534" t="s">
        <v>397</v>
      </c>
      <c r="O1534" s="9" t="str">
        <f t="shared" si="23"/>
        <v>R/T</v>
      </c>
    </row>
    <row r="1535" spans="6:15" x14ac:dyDescent="0.2">
      <c r="F1535" s="9" t="s">
        <v>451</v>
      </c>
      <c r="G1535" s="9" t="s">
        <v>381</v>
      </c>
      <c r="H1535" s="90" t="s">
        <v>678</v>
      </c>
      <c r="I1535" t="s">
        <v>354</v>
      </c>
      <c r="J1535" t="s">
        <v>396</v>
      </c>
      <c r="O1535" s="9" t="str">
        <f t="shared" si="23"/>
        <v>R/T</v>
      </c>
    </row>
    <row r="1536" spans="6:15" x14ac:dyDescent="0.2">
      <c r="F1536" s="9" t="s">
        <v>451</v>
      </c>
      <c r="G1536" s="9" t="s">
        <v>381</v>
      </c>
      <c r="H1536" s="90" t="s">
        <v>678</v>
      </c>
      <c r="I1536" t="s">
        <v>355</v>
      </c>
      <c r="J1536" t="s">
        <v>396</v>
      </c>
      <c r="O1536" s="9" t="str">
        <f t="shared" si="23"/>
        <v>M/T</v>
      </c>
    </row>
    <row r="1537" spans="6:15" x14ac:dyDescent="0.2">
      <c r="F1537" s="9" t="s">
        <v>451</v>
      </c>
      <c r="G1537" s="9" t="s">
        <v>381</v>
      </c>
      <c r="H1537" s="90" t="s">
        <v>678</v>
      </c>
      <c r="I1537" t="s">
        <v>352</v>
      </c>
      <c r="J1537" t="s">
        <v>396</v>
      </c>
      <c r="O1537" s="9" t="str">
        <f t="shared" si="23"/>
        <v>R/T</v>
      </c>
    </row>
    <row r="1538" spans="6:15" x14ac:dyDescent="0.2">
      <c r="F1538" s="9" t="s">
        <v>451</v>
      </c>
      <c r="G1538" s="9" t="s">
        <v>381</v>
      </c>
      <c r="H1538" s="90" t="s">
        <v>678</v>
      </c>
      <c r="I1538" t="s">
        <v>354</v>
      </c>
      <c r="J1538" t="s">
        <v>679</v>
      </c>
      <c r="O1538" s="9" t="str">
        <f t="shared" si="23"/>
        <v>R/T</v>
      </c>
    </row>
    <row r="1539" spans="6:15" x14ac:dyDescent="0.2">
      <c r="F1539" s="9" t="s">
        <v>451</v>
      </c>
      <c r="G1539" s="9" t="s">
        <v>381</v>
      </c>
      <c r="H1539" s="90" t="s">
        <v>678</v>
      </c>
      <c r="I1539" t="s">
        <v>355</v>
      </c>
      <c r="J1539" t="s">
        <v>679</v>
      </c>
      <c r="O1539" s="9" t="str">
        <f t="shared" si="23"/>
        <v>M/T</v>
      </c>
    </row>
    <row r="1540" spans="6:15" x14ac:dyDescent="0.2">
      <c r="F1540" s="9" t="s">
        <v>451</v>
      </c>
      <c r="G1540" s="9" t="s">
        <v>381</v>
      </c>
      <c r="H1540" s="90" t="s">
        <v>678</v>
      </c>
      <c r="I1540" t="s">
        <v>352</v>
      </c>
      <c r="J1540" t="s">
        <v>679</v>
      </c>
      <c r="O1540" s="9" t="str">
        <f t="shared" si="23"/>
        <v>R/T</v>
      </c>
    </row>
    <row r="1541" spans="6:15" x14ac:dyDescent="0.2">
      <c r="F1541" s="9" t="s">
        <v>451</v>
      </c>
      <c r="G1541" s="9" t="s">
        <v>407</v>
      </c>
      <c r="H1541" s="90" t="s">
        <v>678</v>
      </c>
      <c r="I1541" t="s">
        <v>354</v>
      </c>
      <c r="J1541" t="s">
        <v>397</v>
      </c>
      <c r="O1541" s="9" t="str">
        <f t="shared" si="23"/>
        <v>R/T</v>
      </c>
    </row>
    <row r="1542" spans="6:15" x14ac:dyDescent="0.2">
      <c r="F1542" s="9" t="s">
        <v>451</v>
      </c>
      <c r="G1542" s="9" t="s">
        <v>407</v>
      </c>
      <c r="H1542" s="90" t="s">
        <v>678</v>
      </c>
      <c r="I1542" t="s">
        <v>355</v>
      </c>
      <c r="J1542" t="s">
        <v>397</v>
      </c>
      <c r="O1542" s="9" t="str">
        <f t="shared" si="23"/>
        <v>M/T</v>
      </c>
    </row>
    <row r="1543" spans="6:15" x14ac:dyDescent="0.2">
      <c r="F1543" s="9" t="s">
        <v>451</v>
      </c>
      <c r="G1543" s="9" t="s">
        <v>407</v>
      </c>
      <c r="H1543" s="90" t="s">
        <v>678</v>
      </c>
      <c r="I1543" t="s">
        <v>352</v>
      </c>
      <c r="J1543" t="s">
        <v>397</v>
      </c>
      <c r="O1543" s="9" t="str">
        <f t="shared" si="23"/>
        <v>R/T</v>
      </c>
    </row>
    <row r="1544" spans="6:15" x14ac:dyDescent="0.2">
      <c r="F1544" s="9" t="s">
        <v>451</v>
      </c>
      <c r="G1544" s="9" t="s">
        <v>407</v>
      </c>
      <c r="H1544" s="90" t="s">
        <v>678</v>
      </c>
      <c r="I1544" t="s">
        <v>354</v>
      </c>
      <c r="J1544" t="s">
        <v>396</v>
      </c>
      <c r="O1544" s="9" t="str">
        <f t="shared" si="23"/>
        <v>R/T</v>
      </c>
    </row>
    <row r="1545" spans="6:15" x14ac:dyDescent="0.2">
      <c r="F1545" s="9" t="s">
        <v>451</v>
      </c>
      <c r="G1545" s="9" t="s">
        <v>407</v>
      </c>
      <c r="H1545" s="90" t="s">
        <v>678</v>
      </c>
      <c r="I1545" t="s">
        <v>355</v>
      </c>
      <c r="J1545" t="s">
        <v>396</v>
      </c>
      <c r="O1545" s="9" t="str">
        <f t="shared" si="23"/>
        <v>M/T</v>
      </c>
    </row>
    <row r="1546" spans="6:15" x14ac:dyDescent="0.2">
      <c r="F1546" s="9" t="s">
        <v>451</v>
      </c>
      <c r="G1546" s="9" t="s">
        <v>407</v>
      </c>
      <c r="H1546" s="90" t="s">
        <v>678</v>
      </c>
      <c r="I1546" t="s">
        <v>352</v>
      </c>
      <c r="J1546" t="s">
        <v>396</v>
      </c>
      <c r="O1546" s="9" t="str">
        <f t="shared" si="23"/>
        <v>R/T</v>
      </c>
    </row>
    <row r="1547" spans="6:15" x14ac:dyDescent="0.2">
      <c r="F1547" s="9" t="s">
        <v>451</v>
      </c>
      <c r="G1547" s="9" t="s">
        <v>407</v>
      </c>
      <c r="H1547" s="90" t="s">
        <v>678</v>
      </c>
      <c r="I1547" t="s">
        <v>354</v>
      </c>
      <c r="J1547" t="s">
        <v>679</v>
      </c>
      <c r="O1547" s="9" t="str">
        <f t="shared" si="23"/>
        <v>R/T</v>
      </c>
    </row>
    <row r="1548" spans="6:15" x14ac:dyDescent="0.2">
      <c r="F1548" s="9" t="s">
        <v>451</v>
      </c>
      <c r="G1548" s="9" t="s">
        <v>407</v>
      </c>
      <c r="H1548" s="90" t="s">
        <v>678</v>
      </c>
      <c r="I1548" t="s">
        <v>355</v>
      </c>
      <c r="J1548" t="s">
        <v>679</v>
      </c>
      <c r="O1548" s="9" t="str">
        <f t="shared" ref="O1548:O1611" si="24">IF(I1548="IFA", "R/T", IF(I1548="IFI", "M/T","R/T"))</f>
        <v>M/T</v>
      </c>
    </row>
    <row r="1549" spans="6:15" x14ac:dyDescent="0.2">
      <c r="F1549" s="9" t="s">
        <v>451</v>
      </c>
      <c r="G1549" s="9" t="s">
        <v>407</v>
      </c>
      <c r="H1549" s="90" t="s">
        <v>678</v>
      </c>
      <c r="I1549" t="s">
        <v>352</v>
      </c>
      <c r="J1549" t="s">
        <v>679</v>
      </c>
      <c r="O1549" s="9" t="str">
        <f t="shared" si="24"/>
        <v>R/T</v>
      </c>
    </row>
    <row r="1550" spans="6:15" x14ac:dyDescent="0.2">
      <c r="F1550" s="9" t="s">
        <v>451</v>
      </c>
      <c r="G1550" s="9" t="s">
        <v>361</v>
      </c>
      <c r="H1550" s="90" t="s">
        <v>678</v>
      </c>
      <c r="I1550" t="s">
        <v>354</v>
      </c>
      <c r="J1550" t="s">
        <v>397</v>
      </c>
      <c r="O1550" s="9" t="str">
        <f t="shared" si="24"/>
        <v>R/T</v>
      </c>
    </row>
    <row r="1551" spans="6:15" x14ac:dyDescent="0.2">
      <c r="F1551" s="9" t="s">
        <v>451</v>
      </c>
      <c r="G1551" s="9" t="s">
        <v>361</v>
      </c>
      <c r="H1551" s="90" t="s">
        <v>678</v>
      </c>
      <c r="I1551" t="s">
        <v>355</v>
      </c>
      <c r="J1551" t="s">
        <v>397</v>
      </c>
      <c r="O1551" s="9" t="str">
        <f t="shared" si="24"/>
        <v>M/T</v>
      </c>
    </row>
    <row r="1552" spans="6:15" x14ac:dyDescent="0.2">
      <c r="F1552" s="9" t="s">
        <v>451</v>
      </c>
      <c r="G1552" s="9" t="s">
        <v>361</v>
      </c>
      <c r="H1552" s="90" t="s">
        <v>678</v>
      </c>
      <c r="I1552" t="s">
        <v>352</v>
      </c>
      <c r="J1552" t="s">
        <v>397</v>
      </c>
      <c r="O1552" s="9" t="str">
        <f t="shared" si="24"/>
        <v>R/T</v>
      </c>
    </row>
    <row r="1553" spans="6:15" x14ac:dyDescent="0.2">
      <c r="F1553" s="9" t="s">
        <v>451</v>
      </c>
      <c r="G1553" s="9" t="s">
        <v>361</v>
      </c>
      <c r="H1553" s="90" t="s">
        <v>678</v>
      </c>
      <c r="I1553" t="s">
        <v>354</v>
      </c>
      <c r="J1553" t="s">
        <v>396</v>
      </c>
      <c r="O1553" s="9" t="str">
        <f t="shared" si="24"/>
        <v>R/T</v>
      </c>
    </row>
    <row r="1554" spans="6:15" x14ac:dyDescent="0.2">
      <c r="F1554" s="9" t="s">
        <v>451</v>
      </c>
      <c r="G1554" s="9" t="s">
        <v>361</v>
      </c>
      <c r="H1554" s="90" t="s">
        <v>678</v>
      </c>
      <c r="I1554" t="s">
        <v>355</v>
      </c>
      <c r="J1554" t="s">
        <v>396</v>
      </c>
      <c r="O1554" s="9" t="str">
        <f t="shared" si="24"/>
        <v>M/T</v>
      </c>
    </row>
    <row r="1555" spans="6:15" x14ac:dyDescent="0.2">
      <c r="F1555" s="9" t="s">
        <v>451</v>
      </c>
      <c r="G1555" s="9" t="s">
        <v>361</v>
      </c>
      <c r="H1555" s="90" t="s">
        <v>678</v>
      </c>
      <c r="I1555" t="s">
        <v>352</v>
      </c>
      <c r="J1555" t="s">
        <v>396</v>
      </c>
      <c r="O1555" s="9" t="str">
        <f t="shared" si="24"/>
        <v>R/T</v>
      </c>
    </row>
    <row r="1556" spans="6:15" x14ac:dyDescent="0.2">
      <c r="F1556" s="9" t="s">
        <v>451</v>
      </c>
      <c r="G1556" s="9" t="s">
        <v>361</v>
      </c>
      <c r="H1556" s="90" t="s">
        <v>678</v>
      </c>
      <c r="I1556" t="s">
        <v>354</v>
      </c>
      <c r="J1556" t="s">
        <v>679</v>
      </c>
      <c r="O1556" s="9" t="str">
        <f t="shared" si="24"/>
        <v>R/T</v>
      </c>
    </row>
    <row r="1557" spans="6:15" x14ac:dyDescent="0.2">
      <c r="F1557" s="9" t="s">
        <v>451</v>
      </c>
      <c r="G1557" s="9" t="s">
        <v>361</v>
      </c>
      <c r="H1557" s="90" t="s">
        <v>678</v>
      </c>
      <c r="I1557" t="s">
        <v>355</v>
      </c>
      <c r="J1557" t="s">
        <v>679</v>
      </c>
      <c r="O1557" s="9" t="str">
        <f t="shared" si="24"/>
        <v>M/T</v>
      </c>
    </row>
    <row r="1558" spans="6:15" x14ac:dyDescent="0.2">
      <c r="F1558" s="9" t="s">
        <v>451</v>
      </c>
      <c r="G1558" s="9" t="s">
        <v>361</v>
      </c>
      <c r="H1558" s="90" t="s">
        <v>678</v>
      </c>
      <c r="I1558" t="s">
        <v>352</v>
      </c>
      <c r="J1558" t="s">
        <v>679</v>
      </c>
      <c r="O1558" s="9" t="str">
        <f t="shared" si="24"/>
        <v>R/T</v>
      </c>
    </row>
    <row r="1559" spans="6:15" x14ac:dyDescent="0.2">
      <c r="F1559" s="9" t="s">
        <v>451</v>
      </c>
      <c r="G1559" s="9" t="s">
        <v>363</v>
      </c>
      <c r="H1559" s="90" t="s">
        <v>678</v>
      </c>
      <c r="I1559" t="s">
        <v>354</v>
      </c>
      <c r="J1559" t="s">
        <v>397</v>
      </c>
      <c r="O1559" s="9" t="str">
        <f t="shared" si="24"/>
        <v>R/T</v>
      </c>
    </row>
    <row r="1560" spans="6:15" x14ac:dyDescent="0.2">
      <c r="F1560" s="9" t="s">
        <v>451</v>
      </c>
      <c r="G1560" s="9" t="s">
        <v>363</v>
      </c>
      <c r="H1560" s="90" t="s">
        <v>678</v>
      </c>
      <c r="I1560" t="s">
        <v>355</v>
      </c>
      <c r="J1560" t="s">
        <v>397</v>
      </c>
      <c r="O1560" s="9" t="str">
        <f t="shared" si="24"/>
        <v>M/T</v>
      </c>
    </row>
    <row r="1561" spans="6:15" x14ac:dyDescent="0.2">
      <c r="F1561" s="9" t="s">
        <v>451</v>
      </c>
      <c r="G1561" s="9" t="s">
        <v>363</v>
      </c>
      <c r="H1561" s="90" t="s">
        <v>678</v>
      </c>
      <c r="I1561" t="s">
        <v>352</v>
      </c>
      <c r="J1561" t="s">
        <v>397</v>
      </c>
      <c r="O1561" s="9" t="str">
        <f t="shared" si="24"/>
        <v>R/T</v>
      </c>
    </row>
    <row r="1562" spans="6:15" x14ac:dyDescent="0.2">
      <c r="F1562" s="9" t="s">
        <v>451</v>
      </c>
      <c r="G1562" s="9" t="s">
        <v>363</v>
      </c>
      <c r="H1562" s="90" t="s">
        <v>678</v>
      </c>
      <c r="I1562" t="s">
        <v>354</v>
      </c>
      <c r="J1562" t="s">
        <v>396</v>
      </c>
      <c r="O1562" s="9" t="str">
        <f t="shared" si="24"/>
        <v>R/T</v>
      </c>
    </row>
    <row r="1563" spans="6:15" x14ac:dyDescent="0.2">
      <c r="F1563" s="9" t="s">
        <v>451</v>
      </c>
      <c r="G1563" s="9" t="s">
        <v>363</v>
      </c>
      <c r="H1563" s="90" t="s">
        <v>678</v>
      </c>
      <c r="I1563" t="s">
        <v>355</v>
      </c>
      <c r="J1563" t="s">
        <v>396</v>
      </c>
      <c r="O1563" s="9" t="str">
        <f t="shared" si="24"/>
        <v>M/T</v>
      </c>
    </row>
    <row r="1564" spans="6:15" x14ac:dyDescent="0.2">
      <c r="F1564" s="9" t="s">
        <v>451</v>
      </c>
      <c r="G1564" s="9" t="s">
        <v>363</v>
      </c>
      <c r="H1564" s="90" t="s">
        <v>678</v>
      </c>
      <c r="I1564" t="s">
        <v>352</v>
      </c>
      <c r="J1564" t="s">
        <v>396</v>
      </c>
      <c r="O1564" s="9" t="str">
        <f t="shared" si="24"/>
        <v>R/T</v>
      </c>
    </row>
    <row r="1565" spans="6:15" x14ac:dyDescent="0.2">
      <c r="F1565" s="9" t="s">
        <v>451</v>
      </c>
      <c r="G1565" s="9" t="s">
        <v>363</v>
      </c>
      <c r="H1565" s="90" t="s">
        <v>678</v>
      </c>
      <c r="I1565" t="s">
        <v>354</v>
      </c>
      <c r="J1565" t="s">
        <v>679</v>
      </c>
      <c r="O1565" s="9" t="str">
        <f t="shared" si="24"/>
        <v>R/T</v>
      </c>
    </row>
    <row r="1566" spans="6:15" x14ac:dyDescent="0.2">
      <c r="F1566" s="9" t="s">
        <v>451</v>
      </c>
      <c r="G1566" s="9" t="s">
        <v>363</v>
      </c>
      <c r="H1566" s="90" t="s">
        <v>678</v>
      </c>
      <c r="I1566" t="s">
        <v>355</v>
      </c>
      <c r="J1566" t="s">
        <v>679</v>
      </c>
      <c r="O1566" s="9" t="str">
        <f t="shared" si="24"/>
        <v>M/T</v>
      </c>
    </row>
    <row r="1567" spans="6:15" x14ac:dyDescent="0.2">
      <c r="F1567" s="9" t="s">
        <v>451</v>
      </c>
      <c r="G1567" s="9" t="s">
        <v>363</v>
      </c>
      <c r="H1567" s="90" t="s">
        <v>678</v>
      </c>
      <c r="I1567" t="s">
        <v>352</v>
      </c>
      <c r="J1567" t="s">
        <v>679</v>
      </c>
      <c r="O1567" s="9" t="str">
        <f t="shared" si="24"/>
        <v>R/T</v>
      </c>
    </row>
    <row r="1568" spans="6:15" x14ac:dyDescent="0.2">
      <c r="F1568" s="9" t="s">
        <v>382</v>
      </c>
      <c r="G1568" s="9" t="s">
        <v>366</v>
      </c>
      <c r="H1568" s="90" t="s">
        <v>678</v>
      </c>
      <c r="I1568" t="s">
        <v>354</v>
      </c>
      <c r="J1568" t="s">
        <v>397</v>
      </c>
      <c r="O1568" s="9" t="str">
        <f t="shared" si="24"/>
        <v>R/T</v>
      </c>
    </row>
    <row r="1569" spans="6:15" x14ac:dyDescent="0.2">
      <c r="F1569" s="9" t="s">
        <v>382</v>
      </c>
      <c r="G1569" s="9" t="s">
        <v>366</v>
      </c>
      <c r="H1569" s="90" t="s">
        <v>678</v>
      </c>
      <c r="I1569" t="s">
        <v>355</v>
      </c>
      <c r="J1569" t="s">
        <v>397</v>
      </c>
      <c r="O1569" s="9" t="str">
        <f t="shared" si="24"/>
        <v>M/T</v>
      </c>
    </row>
    <row r="1570" spans="6:15" x14ac:dyDescent="0.2">
      <c r="F1570" s="9" t="s">
        <v>382</v>
      </c>
      <c r="G1570" s="9" t="s">
        <v>366</v>
      </c>
      <c r="H1570" s="90" t="s">
        <v>678</v>
      </c>
      <c r="I1570" t="s">
        <v>352</v>
      </c>
      <c r="J1570" t="s">
        <v>397</v>
      </c>
      <c r="O1570" s="9" t="str">
        <f t="shared" si="24"/>
        <v>R/T</v>
      </c>
    </row>
    <row r="1571" spans="6:15" x14ac:dyDescent="0.2">
      <c r="F1571" s="9" t="s">
        <v>382</v>
      </c>
      <c r="G1571" s="9" t="s">
        <v>366</v>
      </c>
      <c r="H1571" s="90" t="s">
        <v>678</v>
      </c>
      <c r="I1571" t="s">
        <v>354</v>
      </c>
      <c r="J1571" t="s">
        <v>396</v>
      </c>
      <c r="O1571" s="9" t="str">
        <f t="shared" si="24"/>
        <v>R/T</v>
      </c>
    </row>
    <row r="1572" spans="6:15" x14ac:dyDescent="0.2">
      <c r="F1572" s="9" t="s">
        <v>382</v>
      </c>
      <c r="G1572" s="9" t="s">
        <v>366</v>
      </c>
      <c r="H1572" s="90" t="s">
        <v>678</v>
      </c>
      <c r="I1572" t="s">
        <v>355</v>
      </c>
      <c r="J1572" t="s">
        <v>396</v>
      </c>
      <c r="O1572" s="9" t="str">
        <f t="shared" si="24"/>
        <v>M/T</v>
      </c>
    </row>
    <row r="1573" spans="6:15" x14ac:dyDescent="0.2">
      <c r="F1573" s="9" t="s">
        <v>382</v>
      </c>
      <c r="G1573" s="9" t="s">
        <v>366</v>
      </c>
      <c r="H1573" s="90" t="s">
        <v>678</v>
      </c>
      <c r="I1573" t="s">
        <v>352</v>
      </c>
      <c r="J1573" t="s">
        <v>396</v>
      </c>
      <c r="O1573" s="9" t="str">
        <f t="shared" si="24"/>
        <v>R/T</v>
      </c>
    </row>
    <row r="1574" spans="6:15" x14ac:dyDescent="0.2">
      <c r="F1574" s="9" t="s">
        <v>382</v>
      </c>
      <c r="G1574" s="9" t="s">
        <v>366</v>
      </c>
      <c r="H1574" s="90" t="s">
        <v>678</v>
      </c>
      <c r="I1574" t="s">
        <v>354</v>
      </c>
      <c r="J1574" t="s">
        <v>679</v>
      </c>
      <c r="O1574" s="9" t="str">
        <f t="shared" si="24"/>
        <v>R/T</v>
      </c>
    </row>
    <row r="1575" spans="6:15" x14ac:dyDescent="0.2">
      <c r="F1575" s="9" t="s">
        <v>382</v>
      </c>
      <c r="G1575" s="9" t="s">
        <v>366</v>
      </c>
      <c r="H1575" s="90" t="s">
        <v>678</v>
      </c>
      <c r="I1575" t="s">
        <v>355</v>
      </c>
      <c r="J1575" t="s">
        <v>679</v>
      </c>
      <c r="O1575" s="9" t="str">
        <f t="shared" si="24"/>
        <v>M/T</v>
      </c>
    </row>
    <row r="1576" spans="6:15" x14ac:dyDescent="0.2">
      <c r="F1576" s="9" t="s">
        <v>382</v>
      </c>
      <c r="G1576" s="9" t="s">
        <v>366</v>
      </c>
      <c r="H1576" s="90" t="s">
        <v>678</v>
      </c>
      <c r="I1576" t="s">
        <v>352</v>
      </c>
      <c r="J1576" t="s">
        <v>679</v>
      </c>
      <c r="O1576" s="9" t="str">
        <f t="shared" si="24"/>
        <v>R/T</v>
      </c>
    </row>
    <row r="1577" spans="6:15" x14ac:dyDescent="0.2">
      <c r="F1577" s="9" t="s">
        <v>382</v>
      </c>
      <c r="G1577" s="9" t="s">
        <v>367</v>
      </c>
      <c r="H1577" s="90" t="s">
        <v>678</v>
      </c>
      <c r="I1577" t="s">
        <v>354</v>
      </c>
      <c r="J1577" t="s">
        <v>397</v>
      </c>
      <c r="O1577" s="9" t="str">
        <f t="shared" si="24"/>
        <v>R/T</v>
      </c>
    </row>
    <row r="1578" spans="6:15" x14ac:dyDescent="0.2">
      <c r="F1578" s="9" t="s">
        <v>382</v>
      </c>
      <c r="G1578" s="9" t="s">
        <v>367</v>
      </c>
      <c r="H1578" s="90" t="s">
        <v>678</v>
      </c>
      <c r="I1578" t="s">
        <v>355</v>
      </c>
      <c r="J1578" t="s">
        <v>397</v>
      </c>
      <c r="O1578" s="9" t="str">
        <f t="shared" si="24"/>
        <v>M/T</v>
      </c>
    </row>
    <row r="1579" spans="6:15" x14ac:dyDescent="0.2">
      <c r="F1579" s="9" t="s">
        <v>382</v>
      </c>
      <c r="G1579" s="9" t="s">
        <v>367</v>
      </c>
      <c r="H1579" s="90" t="s">
        <v>678</v>
      </c>
      <c r="I1579" t="s">
        <v>352</v>
      </c>
      <c r="J1579" t="s">
        <v>397</v>
      </c>
      <c r="O1579" s="9" t="str">
        <f t="shared" si="24"/>
        <v>R/T</v>
      </c>
    </row>
    <row r="1580" spans="6:15" x14ac:dyDescent="0.2">
      <c r="F1580" s="9" t="s">
        <v>382</v>
      </c>
      <c r="G1580" s="9" t="s">
        <v>367</v>
      </c>
      <c r="H1580" s="90" t="s">
        <v>678</v>
      </c>
      <c r="I1580" t="s">
        <v>354</v>
      </c>
      <c r="J1580" t="s">
        <v>396</v>
      </c>
      <c r="O1580" s="9" t="str">
        <f t="shared" si="24"/>
        <v>R/T</v>
      </c>
    </row>
    <row r="1581" spans="6:15" x14ac:dyDescent="0.2">
      <c r="F1581" s="9" t="s">
        <v>382</v>
      </c>
      <c r="G1581" s="9" t="s">
        <v>367</v>
      </c>
      <c r="H1581" s="90" t="s">
        <v>678</v>
      </c>
      <c r="I1581" t="s">
        <v>355</v>
      </c>
      <c r="J1581" t="s">
        <v>396</v>
      </c>
      <c r="O1581" s="9" t="str">
        <f t="shared" si="24"/>
        <v>M/T</v>
      </c>
    </row>
    <row r="1582" spans="6:15" x14ac:dyDescent="0.2">
      <c r="F1582" s="9" t="s">
        <v>382</v>
      </c>
      <c r="G1582" s="9" t="s">
        <v>367</v>
      </c>
      <c r="H1582" s="90" t="s">
        <v>678</v>
      </c>
      <c r="I1582" t="s">
        <v>352</v>
      </c>
      <c r="J1582" t="s">
        <v>396</v>
      </c>
      <c r="O1582" s="9" t="str">
        <f t="shared" si="24"/>
        <v>R/T</v>
      </c>
    </row>
    <row r="1583" spans="6:15" x14ac:dyDescent="0.2">
      <c r="F1583" s="9" t="s">
        <v>382</v>
      </c>
      <c r="G1583" s="9" t="s">
        <v>367</v>
      </c>
      <c r="H1583" s="90" t="s">
        <v>678</v>
      </c>
      <c r="I1583" t="s">
        <v>354</v>
      </c>
      <c r="J1583" t="s">
        <v>679</v>
      </c>
      <c r="O1583" s="9" t="str">
        <f t="shared" si="24"/>
        <v>R/T</v>
      </c>
    </row>
    <row r="1584" spans="6:15" x14ac:dyDescent="0.2">
      <c r="F1584" s="9" t="s">
        <v>382</v>
      </c>
      <c r="G1584" s="9" t="s">
        <v>367</v>
      </c>
      <c r="H1584" s="90" t="s">
        <v>678</v>
      </c>
      <c r="I1584" t="s">
        <v>355</v>
      </c>
      <c r="J1584" t="s">
        <v>679</v>
      </c>
      <c r="O1584" s="9" t="str">
        <f t="shared" si="24"/>
        <v>M/T</v>
      </c>
    </row>
    <row r="1585" spans="6:15" x14ac:dyDescent="0.2">
      <c r="F1585" s="9" t="s">
        <v>382</v>
      </c>
      <c r="G1585" s="9" t="s">
        <v>367</v>
      </c>
      <c r="H1585" s="90" t="s">
        <v>678</v>
      </c>
      <c r="I1585" t="s">
        <v>352</v>
      </c>
      <c r="J1585" t="s">
        <v>679</v>
      </c>
      <c r="O1585" s="9" t="str">
        <f t="shared" si="24"/>
        <v>R/T</v>
      </c>
    </row>
    <row r="1586" spans="6:15" x14ac:dyDescent="0.2">
      <c r="F1586" s="9" t="s">
        <v>382</v>
      </c>
      <c r="G1586" s="9" t="s">
        <v>369</v>
      </c>
      <c r="H1586" s="90" t="s">
        <v>678</v>
      </c>
      <c r="I1586" t="s">
        <v>354</v>
      </c>
      <c r="J1586" t="s">
        <v>397</v>
      </c>
      <c r="O1586" s="9" t="str">
        <f t="shared" si="24"/>
        <v>R/T</v>
      </c>
    </row>
    <row r="1587" spans="6:15" x14ac:dyDescent="0.2">
      <c r="F1587" s="9" t="s">
        <v>382</v>
      </c>
      <c r="G1587" s="9" t="s">
        <v>369</v>
      </c>
      <c r="H1587" s="90" t="s">
        <v>678</v>
      </c>
      <c r="I1587" t="s">
        <v>355</v>
      </c>
      <c r="J1587" t="s">
        <v>397</v>
      </c>
      <c r="O1587" s="9" t="str">
        <f t="shared" si="24"/>
        <v>M/T</v>
      </c>
    </row>
    <row r="1588" spans="6:15" x14ac:dyDescent="0.2">
      <c r="F1588" s="9" t="s">
        <v>382</v>
      </c>
      <c r="G1588" s="9" t="s">
        <v>369</v>
      </c>
      <c r="H1588" s="90" t="s">
        <v>678</v>
      </c>
      <c r="I1588" t="s">
        <v>352</v>
      </c>
      <c r="J1588" t="s">
        <v>397</v>
      </c>
      <c r="O1588" s="9" t="str">
        <f t="shared" si="24"/>
        <v>R/T</v>
      </c>
    </row>
    <row r="1589" spans="6:15" x14ac:dyDescent="0.2">
      <c r="F1589" s="9" t="s">
        <v>382</v>
      </c>
      <c r="G1589" s="9" t="s">
        <v>369</v>
      </c>
      <c r="H1589" s="90" t="s">
        <v>678</v>
      </c>
      <c r="I1589" t="s">
        <v>354</v>
      </c>
      <c r="J1589" t="s">
        <v>396</v>
      </c>
      <c r="O1589" s="9" t="str">
        <f t="shared" si="24"/>
        <v>R/T</v>
      </c>
    </row>
    <row r="1590" spans="6:15" x14ac:dyDescent="0.2">
      <c r="F1590" s="9" t="s">
        <v>382</v>
      </c>
      <c r="G1590" s="9" t="s">
        <v>369</v>
      </c>
      <c r="H1590" s="90" t="s">
        <v>678</v>
      </c>
      <c r="I1590" t="s">
        <v>355</v>
      </c>
      <c r="J1590" t="s">
        <v>396</v>
      </c>
      <c r="O1590" s="9" t="str">
        <f t="shared" si="24"/>
        <v>M/T</v>
      </c>
    </row>
    <row r="1591" spans="6:15" x14ac:dyDescent="0.2">
      <c r="F1591" s="9" t="s">
        <v>382</v>
      </c>
      <c r="G1591" s="9" t="s">
        <v>369</v>
      </c>
      <c r="H1591" s="90" t="s">
        <v>678</v>
      </c>
      <c r="I1591" t="s">
        <v>352</v>
      </c>
      <c r="J1591" t="s">
        <v>396</v>
      </c>
      <c r="O1591" s="9" t="str">
        <f t="shared" si="24"/>
        <v>R/T</v>
      </c>
    </row>
    <row r="1592" spans="6:15" x14ac:dyDescent="0.2">
      <c r="F1592" s="9" t="s">
        <v>382</v>
      </c>
      <c r="G1592" s="9" t="s">
        <v>369</v>
      </c>
      <c r="H1592" s="90" t="s">
        <v>678</v>
      </c>
      <c r="I1592" t="s">
        <v>354</v>
      </c>
      <c r="J1592" t="s">
        <v>679</v>
      </c>
      <c r="O1592" s="9" t="str">
        <f t="shared" si="24"/>
        <v>R/T</v>
      </c>
    </row>
    <row r="1593" spans="6:15" x14ac:dyDescent="0.2">
      <c r="F1593" s="9" t="s">
        <v>382</v>
      </c>
      <c r="G1593" s="9" t="s">
        <v>369</v>
      </c>
      <c r="H1593" s="90" t="s">
        <v>678</v>
      </c>
      <c r="I1593" t="s">
        <v>355</v>
      </c>
      <c r="J1593" t="s">
        <v>679</v>
      </c>
      <c r="O1593" s="9" t="str">
        <f t="shared" si="24"/>
        <v>M/T</v>
      </c>
    </row>
    <row r="1594" spans="6:15" x14ac:dyDescent="0.2">
      <c r="F1594" s="9" t="s">
        <v>382</v>
      </c>
      <c r="G1594" s="9" t="s">
        <v>369</v>
      </c>
      <c r="H1594" s="90" t="s">
        <v>678</v>
      </c>
      <c r="I1594" t="s">
        <v>352</v>
      </c>
      <c r="J1594" t="s">
        <v>679</v>
      </c>
      <c r="O1594" s="9" t="str">
        <f t="shared" si="24"/>
        <v>R/T</v>
      </c>
    </row>
    <row r="1595" spans="6:15" x14ac:dyDescent="0.2">
      <c r="F1595" s="9" t="s">
        <v>382</v>
      </c>
      <c r="G1595" s="9" t="s">
        <v>361</v>
      </c>
      <c r="H1595" s="90" t="s">
        <v>678</v>
      </c>
      <c r="I1595" t="s">
        <v>354</v>
      </c>
      <c r="J1595" t="s">
        <v>397</v>
      </c>
      <c r="O1595" s="9" t="str">
        <f t="shared" si="24"/>
        <v>R/T</v>
      </c>
    </row>
    <row r="1596" spans="6:15" x14ac:dyDescent="0.2">
      <c r="F1596" s="9" t="s">
        <v>382</v>
      </c>
      <c r="G1596" s="9" t="s">
        <v>361</v>
      </c>
      <c r="H1596" s="90" t="s">
        <v>678</v>
      </c>
      <c r="I1596" t="s">
        <v>355</v>
      </c>
      <c r="J1596" t="s">
        <v>397</v>
      </c>
      <c r="O1596" s="9" t="str">
        <f t="shared" si="24"/>
        <v>M/T</v>
      </c>
    </row>
    <row r="1597" spans="6:15" x14ac:dyDescent="0.2">
      <c r="F1597" s="9" t="s">
        <v>382</v>
      </c>
      <c r="G1597" s="9" t="s">
        <v>361</v>
      </c>
      <c r="H1597" s="90" t="s">
        <v>678</v>
      </c>
      <c r="I1597" t="s">
        <v>352</v>
      </c>
      <c r="J1597" t="s">
        <v>397</v>
      </c>
      <c r="O1597" s="9" t="str">
        <f t="shared" si="24"/>
        <v>R/T</v>
      </c>
    </row>
    <row r="1598" spans="6:15" x14ac:dyDescent="0.2">
      <c r="F1598" s="9" t="s">
        <v>382</v>
      </c>
      <c r="G1598" s="9" t="s">
        <v>361</v>
      </c>
      <c r="H1598" s="90" t="s">
        <v>678</v>
      </c>
      <c r="I1598" t="s">
        <v>354</v>
      </c>
      <c r="J1598" t="s">
        <v>396</v>
      </c>
      <c r="O1598" s="9" t="str">
        <f t="shared" si="24"/>
        <v>R/T</v>
      </c>
    </row>
    <row r="1599" spans="6:15" x14ac:dyDescent="0.2">
      <c r="F1599" s="9" t="s">
        <v>382</v>
      </c>
      <c r="G1599" s="9" t="s">
        <v>361</v>
      </c>
      <c r="H1599" s="90" t="s">
        <v>678</v>
      </c>
      <c r="I1599" t="s">
        <v>355</v>
      </c>
      <c r="J1599" t="s">
        <v>396</v>
      </c>
      <c r="O1599" s="9" t="str">
        <f t="shared" si="24"/>
        <v>M/T</v>
      </c>
    </row>
    <row r="1600" spans="6:15" x14ac:dyDescent="0.2">
      <c r="F1600" s="9" t="s">
        <v>382</v>
      </c>
      <c r="G1600" s="9" t="s">
        <v>361</v>
      </c>
      <c r="H1600" s="90" t="s">
        <v>678</v>
      </c>
      <c r="I1600" t="s">
        <v>352</v>
      </c>
      <c r="J1600" t="s">
        <v>396</v>
      </c>
      <c r="O1600" s="9" t="str">
        <f t="shared" si="24"/>
        <v>R/T</v>
      </c>
    </row>
    <row r="1601" spans="6:15" x14ac:dyDescent="0.2">
      <c r="F1601" s="9" t="s">
        <v>382</v>
      </c>
      <c r="G1601" s="9" t="s">
        <v>361</v>
      </c>
      <c r="H1601" s="90" t="s">
        <v>678</v>
      </c>
      <c r="I1601" t="s">
        <v>354</v>
      </c>
      <c r="J1601" t="s">
        <v>679</v>
      </c>
      <c r="O1601" s="9" t="str">
        <f t="shared" si="24"/>
        <v>R/T</v>
      </c>
    </row>
    <row r="1602" spans="6:15" x14ac:dyDescent="0.2">
      <c r="F1602" s="9" t="s">
        <v>382</v>
      </c>
      <c r="G1602" s="9" t="s">
        <v>361</v>
      </c>
      <c r="H1602" s="90" t="s">
        <v>678</v>
      </c>
      <c r="I1602" t="s">
        <v>355</v>
      </c>
      <c r="J1602" t="s">
        <v>679</v>
      </c>
      <c r="O1602" s="9" t="str">
        <f t="shared" si="24"/>
        <v>M/T</v>
      </c>
    </row>
    <row r="1603" spans="6:15" x14ac:dyDescent="0.2">
      <c r="F1603" s="9" t="s">
        <v>382</v>
      </c>
      <c r="G1603" s="9" t="s">
        <v>361</v>
      </c>
      <c r="H1603" s="90" t="s">
        <v>678</v>
      </c>
      <c r="I1603" t="s">
        <v>352</v>
      </c>
      <c r="J1603" t="s">
        <v>679</v>
      </c>
      <c r="O1603" s="9" t="str">
        <f t="shared" si="24"/>
        <v>R/T</v>
      </c>
    </row>
    <row r="1604" spans="6:15" x14ac:dyDescent="0.2">
      <c r="F1604" s="9" t="s">
        <v>382</v>
      </c>
      <c r="G1604" s="9" t="s">
        <v>362</v>
      </c>
      <c r="H1604" s="90" t="s">
        <v>678</v>
      </c>
      <c r="I1604" t="s">
        <v>354</v>
      </c>
      <c r="J1604" t="s">
        <v>397</v>
      </c>
      <c r="O1604" s="9" t="str">
        <f t="shared" si="24"/>
        <v>R/T</v>
      </c>
    </row>
    <row r="1605" spans="6:15" x14ac:dyDescent="0.2">
      <c r="F1605" s="9" t="s">
        <v>382</v>
      </c>
      <c r="G1605" s="9" t="s">
        <v>362</v>
      </c>
      <c r="H1605" s="90" t="s">
        <v>678</v>
      </c>
      <c r="I1605" t="s">
        <v>355</v>
      </c>
      <c r="J1605" t="s">
        <v>397</v>
      </c>
      <c r="O1605" s="9" t="str">
        <f t="shared" si="24"/>
        <v>M/T</v>
      </c>
    </row>
    <row r="1606" spans="6:15" x14ac:dyDescent="0.2">
      <c r="F1606" s="9" t="s">
        <v>382</v>
      </c>
      <c r="G1606" s="9" t="s">
        <v>362</v>
      </c>
      <c r="H1606" s="90" t="s">
        <v>678</v>
      </c>
      <c r="I1606" t="s">
        <v>352</v>
      </c>
      <c r="J1606" t="s">
        <v>397</v>
      </c>
      <c r="O1606" s="9" t="str">
        <f t="shared" si="24"/>
        <v>R/T</v>
      </c>
    </row>
    <row r="1607" spans="6:15" x14ac:dyDescent="0.2">
      <c r="F1607" s="9" t="s">
        <v>382</v>
      </c>
      <c r="G1607" s="9" t="s">
        <v>362</v>
      </c>
      <c r="H1607" s="90" t="s">
        <v>678</v>
      </c>
      <c r="I1607" t="s">
        <v>354</v>
      </c>
      <c r="J1607" t="s">
        <v>396</v>
      </c>
      <c r="O1607" s="9" t="str">
        <f t="shared" si="24"/>
        <v>R/T</v>
      </c>
    </row>
    <row r="1608" spans="6:15" x14ac:dyDescent="0.2">
      <c r="F1608" s="9" t="s">
        <v>382</v>
      </c>
      <c r="G1608" s="9" t="s">
        <v>362</v>
      </c>
      <c r="H1608" s="90" t="s">
        <v>678</v>
      </c>
      <c r="I1608" t="s">
        <v>355</v>
      </c>
      <c r="J1608" t="s">
        <v>396</v>
      </c>
      <c r="O1608" s="9" t="str">
        <f t="shared" si="24"/>
        <v>M/T</v>
      </c>
    </row>
    <row r="1609" spans="6:15" x14ac:dyDescent="0.2">
      <c r="F1609" s="9" t="s">
        <v>382</v>
      </c>
      <c r="G1609" s="9" t="s">
        <v>362</v>
      </c>
      <c r="H1609" s="90" t="s">
        <v>678</v>
      </c>
      <c r="I1609" t="s">
        <v>352</v>
      </c>
      <c r="J1609" t="s">
        <v>396</v>
      </c>
      <c r="O1609" s="9" t="str">
        <f t="shared" si="24"/>
        <v>R/T</v>
      </c>
    </row>
    <row r="1610" spans="6:15" x14ac:dyDescent="0.2">
      <c r="F1610" s="9" t="s">
        <v>382</v>
      </c>
      <c r="G1610" s="9" t="s">
        <v>362</v>
      </c>
      <c r="H1610" s="90" t="s">
        <v>678</v>
      </c>
      <c r="I1610" t="s">
        <v>354</v>
      </c>
      <c r="J1610" t="s">
        <v>679</v>
      </c>
      <c r="O1610" s="9" t="str">
        <f t="shared" si="24"/>
        <v>R/T</v>
      </c>
    </row>
    <row r="1611" spans="6:15" x14ac:dyDescent="0.2">
      <c r="F1611" s="9" t="s">
        <v>382</v>
      </c>
      <c r="G1611" s="9" t="s">
        <v>362</v>
      </c>
      <c r="H1611" s="90" t="s">
        <v>678</v>
      </c>
      <c r="I1611" t="s">
        <v>355</v>
      </c>
      <c r="J1611" t="s">
        <v>679</v>
      </c>
      <c r="O1611" s="9" t="str">
        <f t="shared" si="24"/>
        <v>M/T</v>
      </c>
    </row>
    <row r="1612" spans="6:15" x14ac:dyDescent="0.2">
      <c r="F1612" s="9" t="s">
        <v>382</v>
      </c>
      <c r="G1612" s="9" t="s">
        <v>362</v>
      </c>
      <c r="H1612" s="90" t="s">
        <v>678</v>
      </c>
      <c r="I1612" t="s">
        <v>352</v>
      </c>
      <c r="J1612" t="s">
        <v>679</v>
      </c>
      <c r="O1612" s="9" t="str">
        <f t="shared" ref="O1612:O1675" si="25">IF(I1612="IFA", "R/T", IF(I1612="IFI", "M/T","R/T"))</f>
        <v>R/T</v>
      </c>
    </row>
    <row r="1613" spans="6:15" x14ac:dyDescent="0.2">
      <c r="F1613" s="9" t="s">
        <v>382</v>
      </c>
      <c r="G1613" s="9" t="s">
        <v>371</v>
      </c>
      <c r="H1613" s="90" t="s">
        <v>678</v>
      </c>
      <c r="I1613" t="s">
        <v>354</v>
      </c>
      <c r="J1613" t="s">
        <v>397</v>
      </c>
      <c r="O1613" s="9" t="str">
        <f t="shared" si="25"/>
        <v>R/T</v>
      </c>
    </row>
    <row r="1614" spans="6:15" x14ac:dyDescent="0.2">
      <c r="F1614" s="9" t="s">
        <v>382</v>
      </c>
      <c r="G1614" s="9" t="s">
        <v>371</v>
      </c>
      <c r="H1614" s="90" t="s">
        <v>678</v>
      </c>
      <c r="I1614" t="s">
        <v>355</v>
      </c>
      <c r="J1614" t="s">
        <v>397</v>
      </c>
      <c r="O1614" s="9" t="str">
        <f t="shared" si="25"/>
        <v>M/T</v>
      </c>
    </row>
    <row r="1615" spans="6:15" x14ac:dyDescent="0.2">
      <c r="F1615" s="9" t="s">
        <v>382</v>
      </c>
      <c r="G1615" s="9" t="s">
        <v>371</v>
      </c>
      <c r="H1615" s="90" t="s">
        <v>678</v>
      </c>
      <c r="I1615" t="s">
        <v>352</v>
      </c>
      <c r="J1615" t="s">
        <v>397</v>
      </c>
      <c r="O1615" s="9" t="str">
        <f t="shared" si="25"/>
        <v>R/T</v>
      </c>
    </row>
    <row r="1616" spans="6:15" x14ac:dyDescent="0.2">
      <c r="F1616" s="9" t="s">
        <v>382</v>
      </c>
      <c r="G1616" s="9" t="s">
        <v>371</v>
      </c>
      <c r="H1616" s="90" t="s">
        <v>678</v>
      </c>
      <c r="I1616" t="s">
        <v>354</v>
      </c>
      <c r="J1616" t="s">
        <v>396</v>
      </c>
      <c r="O1616" s="9" t="str">
        <f t="shared" si="25"/>
        <v>R/T</v>
      </c>
    </row>
    <row r="1617" spans="6:15" x14ac:dyDescent="0.2">
      <c r="F1617" s="9" t="s">
        <v>382</v>
      </c>
      <c r="G1617" s="9" t="s">
        <v>371</v>
      </c>
      <c r="H1617" s="90" t="s">
        <v>678</v>
      </c>
      <c r="I1617" t="s">
        <v>355</v>
      </c>
      <c r="J1617" t="s">
        <v>396</v>
      </c>
      <c r="O1617" s="9" t="str">
        <f t="shared" si="25"/>
        <v>M/T</v>
      </c>
    </row>
    <row r="1618" spans="6:15" x14ac:dyDescent="0.2">
      <c r="F1618" s="9" t="s">
        <v>382</v>
      </c>
      <c r="G1618" s="9" t="s">
        <v>371</v>
      </c>
      <c r="H1618" s="90" t="s">
        <v>678</v>
      </c>
      <c r="I1618" t="s">
        <v>352</v>
      </c>
      <c r="J1618" t="s">
        <v>396</v>
      </c>
      <c r="O1618" s="9" t="str">
        <f t="shared" si="25"/>
        <v>R/T</v>
      </c>
    </row>
    <row r="1619" spans="6:15" x14ac:dyDescent="0.2">
      <c r="F1619" s="9" t="s">
        <v>382</v>
      </c>
      <c r="G1619" s="9" t="s">
        <v>371</v>
      </c>
      <c r="H1619" s="90" t="s">
        <v>678</v>
      </c>
      <c r="I1619" t="s">
        <v>354</v>
      </c>
      <c r="J1619" t="s">
        <v>679</v>
      </c>
      <c r="O1619" s="9" t="str">
        <f t="shared" si="25"/>
        <v>R/T</v>
      </c>
    </row>
    <row r="1620" spans="6:15" x14ac:dyDescent="0.2">
      <c r="F1620" s="9" t="s">
        <v>382</v>
      </c>
      <c r="G1620" s="9" t="s">
        <v>371</v>
      </c>
      <c r="H1620" s="90" t="s">
        <v>678</v>
      </c>
      <c r="I1620" t="s">
        <v>355</v>
      </c>
      <c r="J1620" t="s">
        <v>679</v>
      </c>
      <c r="O1620" s="9" t="str">
        <f t="shared" si="25"/>
        <v>M/T</v>
      </c>
    </row>
    <row r="1621" spans="6:15" x14ac:dyDescent="0.2">
      <c r="F1621" s="9" t="s">
        <v>382</v>
      </c>
      <c r="G1621" s="9" t="s">
        <v>371</v>
      </c>
      <c r="H1621" s="90" t="s">
        <v>678</v>
      </c>
      <c r="I1621" t="s">
        <v>352</v>
      </c>
      <c r="J1621" t="s">
        <v>679</v>
      </c>
      <c r="O1621" s="9" t="str">
        <f t="shared" si="25"/>
        <v>R/T</v>
      </c>
    </row>
    <row r="1622" spans="6:15" x14ac:dyDescent="0.2">
      <c r="F1622" s="9" t="s">
        <v>420</v>
      </c>
      <c r="G1622" s="9" t="s">
        <v>366</v>
      </c>
      <c r="H1622" s="90" t="s">
        <v>678</v>
      </c>
      <c r="I1622" t="s">
        <v>354</v>
      </c>
      <c r="J1622" t="s">
        <v>397</v>
      </c>
      <c r="O1622" s="9" t="str">
        <f t="shared" si="25"/>
        <v>R/T</v>
      </c>
    </row>
    <row r="1623" spans="6:15" x14ac:dyDescent="0.2">
      <c r="F1623" s="9" t="s">
        <v>420</v>
      </c>
      <c r="G1623" s="9" t="s">
        <v>366</v>
      </c>
      <c r="H1623" s="90" t="s">
        <v>678</v>
      </c>
      <c r="I1623" t="s">
        <v>355</v>
      </c>
      <c r="J1623" t="s">
        <v>397</v>
      </c>
      <c r="O1623" s="9" t="str">
        <f t="shared" si="25"/>
        <v>M/T</v>
      </c>
    </row>
    <row r="1624" spans="6:15" x14ac:dyDescent="0.2">
      <c r="F1624" s="9" t="s">
        <v>420</v>
      </c>
      <c r="G1624" s="9" t="s">
        <v>366</v>
      </c>
      <c r="H1624" s="90" t="s">
        <v>678</v>
      </c>
      <c r="I1624" t="s">
        <v>352</v>
      </c>
      <c r="J1624" t="s">
        <v>397</v>
      </c>
      <c r="O1624" s="9" t="str">
        <f t="shared" si="25"/>
        <v>R/T</v>
      </c>
    </row>
    <row r="1625" spans="6:15" x14ac:dyDescent="0.2">
      <c r="F1625" s="9" t="s">
        <v>420</v>
      </c>
      <c r="G1625" s="9" t="s">
        <v>366</v>
      </c>
      <c r="H1625" s="90" t="s">
        <v>678</v>
      </c>
      <c r="I1625" t="s">
        <v>354</v>
      </c>
      <c r="J1625" t="s">
        <v>396</v>
      </c>
      <c r="O1625" s="9" t="str">
        <f t="shared" si="25"/>
        <v>R/T</v>
      </c>
    </row>
    <row r="1626" spans="6:15" x14ac:dyDescent="0.2">
      <c r="F1626" s="9" t="s">
        <v>420</v>
      </c>
      <c r="G1626" s="9" t="s">
        <v>366</v>
      </c>
      <c r="H1626" s="90" t="s">
        <v>678</v>
      </c>
      <c r="I1626" t="s">
        <v>355</v>
      </c>
      <c r="J1626" t="s">
        <v>396</v>
      </c>
      <c r="O1626" s="9" t="str">
        <f t="shared" si="25"/>
        <v>M/T</v>
      </c>
    </row>
    <row r="1627" spans="6:15" x14ac:dyDescent="0.2">
      <c r="F1627" s="9" t="s">
        <v>420</v>
      </c>
      <c r="G1627" s="9" t="s">
        <v>366</v>
      </c>
      <c r="H1627" s="90" t="s">
        <v>678</v>
      </c>
      <c r="I1627" t="s">
        <v>352</v>
      </c>
      <c r="J1627" t="s">
        <v>396</v>
      </c>
      <c r="O1627" s="9" t="str">
        <f t="shared" si="25"/>
        <v>R/T</v>
      </c>
    </row>
    <row r="1628" spans="6:15" x14ac:dyDescent="0.2">
      <c r="F1628" s="9" t="s">
        <v>420</v>
      </c>
      <c r="G1628" s="9" t="s">
        <v>366</v>
      </c>
      <c r="H1628" s="90" t="s">
        <v>678</v>
      </c>
      <c r="I1628" t="s">
        <v>354</v>
      </c>
      <c r="J1628" t="s">
        <v>679</v>
      </c>
      <c r="O1628" s="9" t="str">
        <f t="shared" si="25"/>
        <v>R/T</v>
      </c>
    </row>
    <row r="1629" spans="6:15" x14ac:dyDescent="0.2">
      <c r="F1629" s="9" t="s">
        <v>420</v>
      </c>
      <c r="G1629" s="9" t="s">
        <v>366</v>
      </c>
      <c r="H1629" s="90" t="s">
        <v>678</v>
      </c>
      <c r="I1629" t="s">
        <v>355</v>
      </c>
      <c r="J1629" t="s">
        <v>679</v>
      </c>
      <c r="O1629" s="9" t="str">
        <f t="shared" si="25"/>
        <v>M/T</v>
      </c>
    </row>
    <row r="1630" spans="6:15" x14ac:dyDescent="0.2">
      <c r="F1630" s="9" t="s">
        <v>420</v>
      </c>
      <c r="G1630" s="9" t="s">
        <v>366</v>
      </c>
      <c r="H1630" s="90" t="s">
        <v>678</v>
      </c>
      <c r="I1630" t="s">
        <v>352</v>
      </c>
      <c r="J1630" t="s">
        <v>679</v>
      </c>
      <c r="O1630" s="9" t="str">
        <f t="shared" si="25"/>
        <v>R/T</v>
      </c>
    </row>
    <row r="1631" spans="6:15" x14ac:dyDescent="0.2">
      <c r="F1631" s="9" t="s">
        <v>420</v>
      </c>
      <c r="G1631" s="9" t="s">
        <v>367</v>
      </c>
      <c r="H1631" s="90" t="s">
        <v>678</v>
      </c>
      <c r="I1631" t="s">
        <v>354</v>
      </c>
      <c r="J1631" t="s">
        <v>397</v>
      </c>
      <c r="O1631" s="9" t="str">
        <f t="shared" si="25"/>
        <v>R/T</v>
      </c>
    </row>
    <row r="1632" spans="6:15" x14ac:dyDescent="0.2">
      <c r="F1632" s="9" t="s">
        <v>420</v>
      </c>
      <c r="G1632" s="9" t="s">
        <v>367</v>
      </c>
      <c r="H1632" s="90" t="s">
        <v>678</v>
      </c>
      <c r="I1632" t="s">
        <v>355</v>
      </c>
      <c r="J1632" t="s">
        <v>397</v>
      </c>
      <c r="O1632" s="9" t="str">
        <f t="shared" si="25"/>
        <v>M/T</v>
      </c>
    </row>
    <row r="1633" spans="6:15" x14ac:dyDescent="0.2">
      <c r="F1633" s="9" t="s">
        <v>420</v>
      </c>
      <c r="G1633" s="9" t="s">
        <v>367</v>
      </c>
      <c r="H1633" s="90" t="s">
        <v>678</v>
      </c>
      <c r="I1633" t="s">
        <v>352</v>
      </c>
      <c r="J1633" t="s">
        <v>397</v>
      </c>
      <c r="O1633" s="9" t="str">
        <f t="shared" si="25"/>
        <v>R/T</v>
      </c>
    </row>
    <row r="1634" spans="6:15" x14ac:dyDescent="0.2">
      <c r="F1634" s="9" t="s">
        <v>420</v>
      </c>
      <c r="G1634" s="9" t="s">
        <v>367</v>
      </c>
      <c r="H1634" s="90" t="s">
        <v>678</v>
      </c>
      <c r="I1634" t="s">
        <v>354</v>
      </c>
      <c r="J1634" t="s">
        <v>396</v>
      </c>
      <c r="O1634" s="9" t="str">
        <f t="shared" si="25"/>
        <v>R/T</v>
      </c>
    </row>
    <row r="1635" spans="6:15" x14ac:dyDescent="0.2">
      <c r="F1635" s="9" t="s">
        <v>420</v>
      </c>
      <c r="G1635" s="9" t="s">
        <v>367</v>
      </c>
      <c r="H1635" s="90" t="s">
        <v>678</v>
      </c>
      <c r="I1635" t="s">
        <v>355</v>
      </c>
      <c r="J1635" t="s">
        <v>396</v>
      </c>
      <c r="O1635" s="9" t="str">
        <f t="shared" si="25"/>
        <v>M/T</v>
      </c>
    </row>
    <row r="1636" spans="6:15" x14ac:dyDescent="0.2">
      <c r="F1636" s="9" t="s">
        <v>420</v>
      </c>
      <c r="G1636" s="9" t="s">
        <v>367</v>
      </c>
      <c r="H1636" s="90" t="s">
        <v>678</v>
      </c>
      <c r="I1636" t="s">
        <v>352</v>
      </c>
      <c r="J1636" t="s">
        <v>396</v>
      </c>
      <c r="O1636" s="9" t="str">
        <f t="shared" si="25"/>
        <v>R/T</v>
      </c>
    </row>
    <row r="1637" spans="6:15" x14ac:dyDescent="0.2">
      <c r="F1637" s="9" t="s">
        <v>420</v>
      </c>
      <c r="G1637" s="9" t="s">
        <v>367</v>
      </c>
      <c r="H1637" s="90" t="s">
        <v>678</v>
      </c>
      <c r="I1637" t="s">
        <v>354</v>
      </c>
      <c r="J1637" t="s">
        <v>679</v>
      </c>
      <c r="O1637" s="9" t="str">
        <f t="shared" si="25"/>
        <v>R/T</v>
      </c>
    </row>
    <row r="1638" spans="6:15" x14ac:dyDescent="0.2">
      <c r="F1638" s="9" t="s">
        <v>420</v>
      </c>
      <c r="G1638" s="9" t="s">
        <v>367</v>
      </c>
      <c r="H1638" s="90" t="s">
        <v>678</v>
      </c>
      <c r="I1638" t="s">
        <v>355</v>
      </c>
      <c r="J1638" t="s">
        <v>679</v>
      </c>
      <c r="O1638" s="9" t="str">
        <f t="shared" si="25"/>
        <v>M/T</v>
      </c>
    </row>
    <row r="1639" spans="6:15" x14ac:dyDescent="0.2">
      <c r="F1639" s="9" t="s">
        <v>420</v>
      </c>
      <c r="G1639" s="9" t="s">
        <v>367</v>
      </c>
      <c r="H1639" s="90" t="s">
        <v>678</v>
      </c>
      <c r="I1639" t="s">
        <v>352</v>
      </c>
      <c r="J1639" t="s">
        <v>679</v>
      </c>
      <c r="O1639" s="9" t="str">
        <f t="shared" si="25"/>
        <v>R/T</v>
      </c>
    </row>
    <row r="1640" spans="6:15" x14ac:dyDescent="0.2">
      <c r="F1640" s="9" t="s">
        <v>420</v>
      </c>
      <c r="G1640" s="9" t="s">
        <v>421</v>
      </c>
      <c r="H1640" s="90" t="s">
        <v>678</v>
      </c>
      <c r="I1640" t="s">
        <v>354</v>
      </c>
      <c r="J1640" t="s">
        <v>397</v>
      </c>
      <c r="O1640" s="9" t="str">
        <f t="shared" si="25"/>
        <v>R/T</v>
      </c>
    </row>
    <row r="1641" spans="6:15" x14ac:dyDescent="0.2">
      <c r="F1641" s="9" t="s">
        <v>420</v>
      </c>
      <c r="G1641" s="9" t="s">
        <v>421</v>
      </c>
      <c r="H1641" s="90" t="s">
        <v>678</v>
      </c>
      <c r="I1641" t="s">
        <v>355</v>
      </c>
      <c r="J1641" t="s">
        <v>397</v>
      </c>
      <c r="O1641" s="9" t="str">
        <f t="shared" si="25"/>
        <v>M/T</v>
      </c>
    </row>
    <row r="1642" spans="6:15" x14ac:dyDescent="0.2">
      <c r="F1642" s="9" t="s">
        <v>420</v>
      </c>
      <c r="G1642" s="9" t="s">
        <v>421</v>
      </c>
      <c r="H1642" s="90" t="s">
        <v>678</v>
      </c>
      <c r="I1642" t="s">
        <v>352</v>
      </c>
      <c r="J1642" t="s">
        <v>397</v>
      </c>
      <c r="O1642" s="9" t="str">
        <f t="shared" si="25"/>
        <v>R/T</v>
      </c>
    </row>
    <row r="1643" spans="6:15" x14ac:dyDescent="0.2">
      <c r="F1643" s="9" t="s">
        <v>420</v>
      </c>
      <c r="G1643" s="9" t="s">
        <v>421</v>
      </c>
      <c r="H1643" s="90" t="s">
        <v>678</v>
      </c>
      <c r="I1643" t="s">
        <v>354</v>
      </c>
      <c r="J1643" t="s">
        <v>396</v>
      </c>
      <c r="O1643" s="9" t="str">
        <f t="shared" si="25"/>
        <v>R/T</v>
      </c>
    </row>
    <row r="1644" spans="6:15" x14ac:dyDescent="0.2">
      <c r="F1644" s="9" t="s">
        <v>420</v>
      </c>
      <c r="G1644" s="9" t="s">
        <v>421</v>
      </c>
      <c r="H1644" s="90" t="s">
        <v>678</v>
      </c>
      <c r="I1644" t="s">
        <v>355</v>
      </c>
      <c r="J1644" t="s">
        <v>396</v>
      </c>
      <c r="O1644" s="9" t="str">
        <f t="shared" si="25"/>
        <v>M/T</v>
      </c>
    </row>
    <row r="1645" spans="6:15" x14ac:dyDescent="0.2">
      <c r="F1645" s="9" t="s">
        <v>420</v>
      </c>
      <c r="G1645" s="9" t="s">
        <v>421</v>
      </c>
      <c r="H1645" s="90" t="s">
        <v>678</v>
      </c>
      <c r="I1645" t="s">
        <v>352</v>
      </c>
      <c r="J1645" t="s">
        <v>396</v>
      </c>
      <c r="O1645" s="9" t="str">
        <f t="shared" si="25"/>
        <v>R/T</v>
      </c>
    </row>
    <row r="1646" spans="6:15" x14ac:dyDescent="0.2">
      <c r="F1646" s="9" t="s">
        <v>420</v>
      </c>
      <c r="G1646" s="9" t="s">
        <v>421</v>
      </c>
      <c r="H1646" s="90" t="s">
        <v>678</v>
      </c>
      <c r="I1646" t="s">
        <v>354</v>
      </c>
      <c r="J1646" t="s">
        <v>679</v>
      </c>
      <c r="O1646" s="9" t="str">
        <f t="shared" si="25"/>
        <v>R/T</v>
      </c>
    </row>
    <row r="1647" spans="6:15" x14ac:dyDescent="0.2">
      <c r="F1647" s="9" t="s">
        <v>420</v>
      </c>
      <c r="G1647" s="9" t="s">
        <v>421</v>
      </c>
      <c r="H1647" s="90" t="s">
        <v>678</v>
      </c>
      <c r="I1647" t="s">
        <v>355</v>
      </c>
      <c r="J1647" t="s">
        <v>679</v>
      </c>
      <c r="O1647" s="9" t="str">
        <f t="shared" si="25"/>
        <v>M/T</v>
      </c>
    </row>
    <row r="1648" spans="6:15" x14ac:dyDescent="0.2">
      <c r="F1648" s="9" t="s">
        <v>420</v>
      </c>
      <c r="G1648" s="9" t="s">
        <v>421</v>
      </c>
      <c r="H1648" s="90" t="s">
        <v>678</v>
      </c>
      <c r="I1648" t="s">
        <v>352</v>
      </c>
      <c r="J1648" t="s">
        <v>679</v>
      </c>
      <c r="O1648" s="9" t="str">
        <f t="shared" si="25"/>
        <v>R/T</v>
      </c>
    </row>
    <row r="1649" spans="6:342" x14ac:dyDescent="0.2">
      <c r="F1649" s="9" t="s">
        <v>420</v>
      </c>
      <c r="G1649" s="9" t="s">
        <v>368</v>
      </c>
      <c r="H1649" s="90" t="s">
        <v>678</v>
      </c>
      <c r="I1649" t="s">
        <v>354</v>
      </c>
      <c r="J1649" t="s">
        <v>397</v>
      </c>
      <c r="O1649" s="9" t="str">
        <f t="shared" si="25"/>
        <v>R/T</v>
      </c>
      <c r="P1649" s="9" t="s">
        <v>580</v>
      </c>
      <c r="BB1649" s="9" t="s">
        <v>580</v>
      </c>
      <c r="BP1649" s="9" t="s">
        <v>580</v>
      </c>
      <c r="BT1649" s="9" t="s">
        <v>580</v>
      </c>
      <c r="CB1649" s="9" t="s">
        <v>580</v>
      </c>
      <c r="CP1649" s="9" t="s">
        <v>585</v>
      </c>
      <c r="ES1649" s="15" t="s">
        <v>580</v>
      </c>
      <c r="GG1649" s="15" t="s">
        <v>580</v>
      </c>
      <c r="HY1649" s="15" t="s">
        <v>580</v>
      </c>
      <c r="IM1649" s="15" t="s">
        <v>580</v>
      </c>
      <c r="IZ1649" s="15" t="s">
        <v>580</v>
      </c>
      <c r="JI1649" s="15" t="s">
        <v>580</v>
      </c>
      <c r="JT1649" s="15" t="s">
        <v>580</v>
      </c>
      <c r="MD1649" s="15" t="s">
        <v>580</v>
      </c>
    </row>
    <row r="1650" spans="6:342" x14ac:dyDescent="0.2">
      <c r="F1650" s="9" t="s">
        <v>420</v>
      </c>
      <c r="G1650" s="9" t="s">
        <v>368</v>
      </c>
      <c r="H1650" s="90" t="s">
        <v>678</v>
      </c>
      <c r="I1650" t="s">
        <v>355</v>
      </c>
      <c r="J1650" t="s">
        <v>397</v>
      </c>
      <c r="O1650" s="9" t="str">
        <f t="shared" si="25"/>
        <v>M/T</v>
      </c>
      <c r="P1650" s="9" t="s">
        <v>356</v>
      </c>
      <c r="BB1650" s="9" t="s">
        <v>356</v>
      </c>
      <c r="BP1650" s="9" t="s">
        <v>356</v>
      </c>
      <c r="BT1650" s="9" t="s">
        <v>356</v>
      </c>
      <c r="CB1650" s="9" t="s">
        <v>356</v>
      </c>
      <c r="CP1650" s="9" t="s">
        <v>356</v>
      </c>
      <c r="ES1650" s="15" t="s">
        <v>356</v>
      </c>
      <c r="GG1650" s="15" t="s">
        <v>356</v>
      </c>
      <c r="HY1650" s="15" t="s">
        <v>356</v>
      </c>
      <c r="IM1650" s="15" t="s">
        <v>356</v>
      </c>
      <c r="IZ1650" s="15" t="s">
        <v>356</v>
      </c>
      <c r="JI1650" s="15" t="s">
        <v>356</v>
      </c>
      <c r="JT1650" s="15" t="s">
        <v>356</v>
      </c>
      <c r="MD1650" s="15" t="s">
        <v>356</v>
      </c>
    </row>
    <row r="1651" spans="6:342" x14ac:dyDescent="0.2">
      <c r="F1651" s="9" t="s">
        <v>420</v>
      </c>
      <c r="G1651" s="9" t="s">
        <v>368</v>
      </c>
      <c r="H1651" s="90" t="s">
        <v>678</v>
      </c>
      <c r="I1651" t="s">
        <v>352</v>
      </c>
      <c r="J1651" t="s">
        <v>397</v>
      </c>
      <c r="O1651" s="9" t="str">
        <f t="shared" si="25"/>
        <v>R/T</v>
      </c>
      <c r="P1651" s="9" t="s">
        <v>580</v>
      </c>
      <c r="BB1651" s="9" t="s">
        <v>582</v>
      </c>
      <c r="BP1651" s="9" t="s">
        <v>580</v>
      </c>
      <c r="BT1651" s="9" t="s">
        <v>582</v>
      </c>
      <c r="CB1651" s="9" t="s">
        <v>580</v>
      </c>
      <c r="CP1651" s="9" t="s">
        <v>585</v>
      </c>
      <c r="ES1651" s="15" t="s">
        <v>580</v>
      </c>
      <c r="GG1651" s="15" t="s">
        <v>582</v>
      </c>
      <c r="HY1651" s="15" t="s">
        <v>580</v>
      </c>
      <c r="IM1651" s="15" t="s">
        <v>582</v>
      </c>
      <c r="IZ1651" s="15" t="s">
        <v>580</v>
      </c>
      <c r="JI1651" s="15" t="s">
        <v>582</v>
      </c>
      <c r="JT1651" s="15" t="s">
        <v>580</v>
      </c>
      <c r="MD1651" s="15" t="s">
        <v>580</v>
      </c>
    </row>
    <row r="1652" spans="6:342" x14ac:dyDescent="0.2">
      <c r="F1652" s="9" t="s">
        <v>420</v>
      </c>
      <c r="G1652" s="9" t="s">
        <v>368</v>
      </c>
      <c r="H1652" s="90" t="s">
        <v>678</v>
      </c>
      <c r="I1652" t="s">
        <v>354</v>
      </c>
      <c r="J1652" t="s">
        <v>396</v>
      </c>
      <c r="O1652" s="9" t="str">
        <f t="shared" si="25"/>
        <v>R/T</v>
      </c>
      <c r="P1652" s="9" t="s">
        <v>580</v>
      </c>
      <c r="BP1652" s="9" t="s">
        <v>580</v>
      </c>
      <c r="BT1652" s="9" t="s">
        <v>580</v>
      </c>
      <c r="CB1652" s="9" t="s">
        <v>580</v>
      </c>
      <c r="ES1652" s="15" t="s">
        <v>580</v>
      </c>
      <c r="GG1652" s="15" t="s">
        <v>580</v>
      </c>
      <c r="IM1652" s="15" t="s">
        <v>580</v>
      </c>
      <c r="JT1652" s="15" t="s">
        <v>580</v>
      </c>
      <c r="MD1652" s="15" t="s">
        <v>580</v>
      </c>
    </row>
    <row r="1653" spans="6:342" x14ac:dyDescent="0.2">
      <c r="F1653" s="9" t="s">
        <v>420</v>
      </c>
      <c r="G1653" s="9" t="s">
        <v>368</v>
      </c>
      <c r="H1653" s="90" t="s">
        <v>678</v>
      </c>
      <c r="I1653" t="s">
        <v>355</v>
      </c>
      <c r="J1653" t="s">
        <v>396</v>
      </c>
      <c r="O1653" s="9" t="str">
        <f t="shared" si="25"/>
        <v>M/T</v>
      </c>
      <c r="P1653" s="9" t="s">
        <v>356</v>
      </c>
      <c r="BP1653" s="9" t="s">
        <v>356</v>
      </c>
      <c r="BT1653" s="9" t="s">
        <v>356</v>
      </c>
      <c r="CB1653" s="9" t="s">
        <v>356</v>
      </c>
      <c r="ES1653" s="15" t="s">
        <v>356</v>
      </c>
      <c r="GG1653" s="15" t="s">
        <v>356</v>
      </c>
      <c r="IM1653" s="15" t="s">
        <v>356</v>
      </c>
      <c r="JT1653" s="15" t="s">
        <v>356</v>
      </c>
      <c r="MD1653" s="15" t="s">
        <v>356</v>
      </c>
    </row>
    <row r="1654" spans="6:342" x14ac:dyDescent="0.2">
      <c r="F1654" s="9" t="s">
        <v>420</v>
      </c>
      <c r="G1654" s="9" t="s">
        <v>368</v>
      </c>
      <c r="H1654" s="90" t="s">
        <v>678</v>
      </c>
      <c r="I1654" t="s">
        <v>352</v>
      </c>
      <c r="J1654" t="s">
        <v>396</v>
      </c>
      <c r="O1654" s="9" t="str">
        <f t="shared" si="25"/>
        <v>R/T</v>
      </c>
      <c r="P1654" s="9" t="s">
        <v>580</v>
      </c>
      <c r="BP1654" s="9" t="s">
        <v>580</v>
      </c>
      <c r="BT1654" s="9" t="s">
        <v>582</v>
      </c>
      <c r="CB1654" s="9" t="s">
        <v>580</v>
      </c>
      <c r="ES1654" s="15" t="s">
        <v>580</v>
      </c>
      <c r="GG1654" s="15" t="s">
        <v>582</v>
      </c>
      <c r="IM1654" s="15" t="s">
        <v>582</v>
      </c>
      <c r="JT1654" s="15" t="s">
        <v>580</v>
      </c>
      <c r="MD1654" s="15" t="s">
        <v>580</v>
      </c>
    </row>
    <row r="1655" spans="6:342" x14ac:dyDescent="0.2">
      <c r="F1655" s="9" t="s">
        <v>420</v>
      </c>
      <c r="G1655" s="9" t="s">
        <v>368</v>
      </c>
      <c r="H1655" s="90" t="s">
        <v>678</v>
      </c>
      <c r="I1655" t="s">
        <v>354</v>
      </c>
      <c r="J1655" t="s">
        <v>679</v>
      </c>
      <c r="O1655" s="9" t="str">
        <f t="shared" si="25"/>
        <v>R/T</v>
      </c>
      <c r="P1655" s="9" t="s">
        <v>580</v>
      </c>
      <c r="BB1655" s="9" t="s">
        <v>580</v>
      </c>
      <c r="BP1655" s="9" t="s">
        <v>580</v>
      </c>
      <c r="BT1655" s="9" t="s">
        <v>580</v>
      </c>
      <c r="CB1655" s="9" t="s">
        <v>580</v>
      </c>
      <c r="CP1655" s="9" t="s">
        <v>585</v>
      </c>
      <c r="ES1655" s="15" t="s">
        <v>580</v>
      </c>
      <c r="GG1655" s="15" t="s">
        <v>580</v>
      </c>
      <c r="HY1655" s="15" t="s">
        <v>580</v>
      </c>
      <c r="IM1655" s="15" t="s">
        <v>580</v>
      </c>
      <c r="IZ1655" s="15" t="s">
        <v>580</v>
      </c>
      <c r="JI1655" s="15" t="s">
        <v>580</v>
      </c>
      <c r="JT1655" s="15" t="s">
        <v>580</v>
      </c>
      <c r="MD1655" s="15" t="s">
        <v>580</v>
      </c>
    </row>
    <row r="1656" spans="6:342" x14ac:dyDescent="0.2">
      <c r="F1656" s="9" t="s">
        <v>420</v>
      </c>
      <c r="G1656" s="9" t="s">
        <v>368</v>
      </c>
      <c r="H1656" s="90" t="s">
        <v>678</v>
      </c>
      <c r="I1656" t="s">
        <v>355</v>
      </c>
      <c r="J1656" t="s">
        <v>679</v>
      </c>
      <c r="O1656" s="9" t="str">
        <f t="shared" si="25"/>
        <v>M/T</v>
      </c>
      <c r="P1656" s="9" t="s">
        <v>356</v>
      </c>
      <c r="BB1656" s="9" t="s">
        <v>356</v>
      </c>
      <c r="BP1656" s="9" t="s">
        <v>356</v>
      </c>
      <c r="BT1656" s="9" t="s">
        <v>356</v>
      </c>
      <c r="CB1656" s="9" t="s">
        <v>356</v>
      </c>
      <c r="CP1656" s="9" t="s">
        <v>356</v>
      </c>
      <c r="ES1656" s="15" t="s">
        <v>356</v>
      </c>
      <c r="GG1656" s="15" t="s">
        <v>356</v>
      </c>
      <c r="HY1656" s="15" t="s">
        <v>356</v>
      </c>
      <c r="IM1656" s="15" t="s">
        <v>356</v>
      </c>
      <c r="IZ1656" s="15" t="s">
        <v>356</v>
      </c>
      <c r="JI1656" s="15" t="s">
        <v>356</v>
      </c>
      <c r="JT1656" s="15" t="s">
        <v>356</v>
      </c>
      <c r="MD1656" s="15" t="s">
        <v>356</v>
      </c>
    </row>
    <row r="1657" spans="6:342" x14ac:dyDescent="0.2">
      <c r="F1657" s="9" t="s">
        <v>420</v>
      </c>
      <c r="G1657" s="9" t="s">
        <v>368</v>
      </c>
      <c r="H1657" s="90" t="s">
        <v>678</v>
      </c>
      <c r="I1657" t="s">
        <v>352</v>
      </c>
      <c r="J1657" t="s">
        <v>679</v>
      </c>
      <c r="O1657" s="9" t="str">
        <f t="shared" si="25"/>
        <v>R/T</v>
      </c>
      <c r="P1657" s="9" t="s">
        <v>580</v>
      </c>
      <c r="BB1657" s="9" t="s">
        <v>582</v>
      </c>
      <c r="BP1657" s="9" t="s">
        <v>580</v>
      </c>
      <c r="BT1657" s="9" t="s">
        <v>582</v>
      </c>
      <c r="CB1657" s="9" t="s">
        <v>580</v>
      </c>
      <c r="CP1657" s="9" t="s">
        <v>585</v>
      </c>
      <c r="ES1657" s="15" t="s">
        <v>580</v>
      </c>
      <c r="GG1657" s="15" t="s">
        <v>582</v>
      </c>
      <c r="HY1657" s="15" t="s">
        <v>580</v>
      </c>
      <c r="IM1657" s="15" t="s">
        <v>582</v>
      </c>
      <c r="IZ1657" s="15" t="s">
        <v>580</v>
      </c>
      <c r="JI1657" s="15" t="s">
        <v>582</v>
      </c>
      <c r="JT1657" s="15" t="s">
        <v>580</v>
      </c>
      <c r="MD1657" s="15" t="s">
        <v>580</v>
      </c>
    </row>
    <row r="1658" spans="6:342" x14ac:dyDescent="0.2">
      <c r="F1658" s="9" t="s">
        <v>420</v>
      </c>
      <c r="G1658" s="9" t="s">
        <v>375</v>
      </c>
      <c r="H1658" s="90" t="s">
        <v>678</v>
      </c>
      <c r="I1658" t="s">
        <v>354</v>
      </c>
      <c r="J1658" t="s">
        <v>397</v>
      </c>
      <c r="O1658" s="9" t="str">
        <f t="shared" si="25"/>
        <v>R/T</v>
      </c>
      <c r="P1658" s="9" t="s">
        <v>580</v>
      </c>
      <c r="AT1658" s="9" t="s">
        <v>580</v>
      </c>
      <c r="BB1658" s="9" t="s">
        <v>580</v>
      </c>
      <c r="BP1658" s="9" t="s">
        <v>580</v>
      </c>
      <c r="BT1658" s="9" t="s">
        <v>580</v>
      </c>
      <c r="CB1658" s="9" t="s">
        <v>580</v>
      </c>
      <c r="CP1658" s="9" t="s">
        <v>585</v>
      </c>
      <c r="ES1658" s="15" t="s">
        <v>580</v>
      </c>
      <c r="GG1658" s="15" t="s">
        <v>580</v>
      </c>
      <c r="HY1658" s="15" t="s">
        <v>580</v>
      </c>
      <c r="II1658" s="15" t="s">
        <v>580</v>
      </c>
      <c r="IM1658" s="15" t="s">
        <v>580</v>
      </c>
      <c r="IZ1658" s="15" t="s">
        <v>580</v>
      </c>
      <c r="JI1658" s="15" t="s">
        <v>580</v>
      </c>
      <c r="JT1658" s="15" t="s">
        <v>580</v>
      </c>
      <c r="MD1658" s="15" t="s">
        <v>580</v>
      </c>
    </row>
    <row r="1659" spans="6:342" x14ac:dyDescent="0.2">
      <c r="F1659" s="9" t="s">
        <v>420</v>
      </c>
      <c r="G1659" s="9" t="s">
        <v>375</v>
      </c>
      <c r="H1659" s="90" t="s">
        <v>678</v>
      </c>
      <c r="I1659" t="s">
        <v>355</v>
      </c>
      <c r="J1659" t="s">
        <v>397</v>
      </c>
      <c r="O1659" s="9" t="str">
        <f t="shared" si="25"/>
        <v>M/T</v>
      </c>
      <c r="P1659" s="9" t="s">
        <v>356</v>
      </c>
      <c r="AT1659" s="9" t="s">
        <v>356</v>
      </c>
      <c r="BB1659" s="9" t="s">
        <v>356</v>
      </c>
      <c r="BP1659" s="9" t="s">
        <v>356</v>
      </c>
      <c r="BT1659" s="9" t="s">
        <v>356</v>
      </c>
      <c r="CB1659" s="9" t="s">
        <v>356</v>
      </c>
      <c r="CP1659" s="9" t="s">
        <v>356</v>
      </c>
      <c r="ES1659" s="15" t="s">
        <v>356</v>
      </c>
      <c r="GG1659" s="15" t="s">
        <v>356</v>
      </c>
      <c r="HY1659" s="15" t="s">
        <v>356</v>
      </c>
      <c r="II1659" s="15" t="s">
        <v>356</v>
      </c>
      <c r="IM1659" s="15" t="s">
        <v>356</v>
      </c>
      <c r="IZ1659" s="15" t="s">
        <v>356</v>
      </c>
      <c r="JI1659" s="15" t="s">
        <v>356</v>
      </c>
      <c r="JT1659" s="15" t="s">
        <v>356</v>
      </c>
      <c r="MD1659" s="15" t="s">
        <v>356</v>
      </c>
    </row>
    <row r="1660" spans="6:342" x14ac:dyDescent="0.2">
      <c r="F1660" s="9" t="s">
        <v>420</v>
      </c>
      <c r="G1660" s="9" t="s">
        <v>375</v>
      </c>
      <c r="H1660" s="90" t="s">
        <v>678</v>
      </c>
      <c r="I1660" t="s">
        <v>352</v>
      </c>
      <c r="J1660" t="s">
        <v>397</v>
      </c>
      <c r="O1660" s="9" t="str">
        <f t="shared" si="25"/>
        <v>R/T</v>
      </c>
      <c r="P1660" s="9" t="s">
        <v>580</v>
      </c>
      <c r="AT1660" s="9" t="s">
        <v>580</v>
      </c>
      <c r="BB1660" s="9" t="s">
        <v>582</v>
      </c>
      <c r="BP1660" s="9" t="s">
        <v>580</v>
      </c>
      <c r="BT1660" s="9" t="s">
        <v>582</v>
      </c>
      <c r="CB1660" s="9" t="s">
        <v>580</v>
      </c>
      <c r="CP1660" s="9" t="s">
        <v>585</v>
      </c>
      <c r="ES1660" s="15" t="s">
        <v>582</v>
      </c>
      <c r="GG1660" s="15" t="s">
        <v>582</v>
      </c>
      <c r="HY1660" s="15" t="s">
        <v>580</v>
      </c>
      <c r="II1660" s="15" t="s">
        <v>580</v>
      </c>
      <c r="IM1660" s="15" t="s">
        <v>582</v>
      </c>
      <c r="IZ1660" s="15" t="s">
        <v>580</v>
      </c>
      <c r="JI1660" s="15" t="s">
        <v>582</v>
      </c>
      <c r="JT1660" s="15" t="s">
        <v>580</v>
      </c>
      <c r="MD1660" s="15" t="s">
        <v>580</v>
      </c>
    </row>
    <row r="1661" spans="6:342" x14ac:dyDescent="0.2">
      <c r="F1661" s="9" t="s">
        <v>420</v>
      </c>
      <c r="G1661" s="9" t="s">
        <v>375</v>
      </c>
      <c r="H1661" s="90" t="s">
        <v>678</v>
      </c>
      <c r="I1661" t="s">
        <v>354</v>
      </c>
      <c r="J1661" t="s">
        <v>396</v>
      </c>
      <c r="O1661" s="9" t="str">
        <f t="shared" si="25"/>
        <v>R/T</v>
      </c>
      <c r="P1661" s="9" t="s">
        <v>580</v>
      </c>
      <c r="BP1661" s="9" t="s">
        <v>580</v>
      </c>
      <c r="BT1661" s="9" t="s">
        <v>580</v>
      </c>
      <c r="CB1661" s="9" t="s">
        <v>580</v>
      </c>
      <c r="ES1661" s="15" t="s">
        <v>580</v>
      </c>
      <c r="GG1661" s="15" t="s">
        <v>580</v>
      </c>
      <c r="IM1661" s="15" t="s">
        <v>580</v>
      </c>
      <c r="JT1661" s="15" t="s">
        <v>580</v>
      </c>
      <c r="MD1661" s="15" t="s">
        <v>580</v>
      </c>
    </row>
    <row r="1662" spans="6:342" x14ac:dyDescent="0.2">
      <c r="F1662" s="9" t="s">
        <v>420</v>
      </c>
      <c r="G1662" s="9" t="s">
        <v>375</v>
      </c>
      <c r="H1662" s="90" t="s">
        <v>678</v>
      </c>
      <c r="I1662" t="s">
        <v>355</v>
      </c>
      <c r="J1662" t="s">
        <v>396</v>
      </c>
      <c r="O1662" s="9" t="str">
        <f t="shared" si="25"/>
        <v>M/T</v>
      </c>
      <c r="P1662" s="9" t="s">
        <v>356</v>
      </c>
      <c r="BP1662" s="9" t="s">
        <v>356</v>
      </c>
      <c r="BT1662" s="9" t="s">
        <v>356</v>
      </c>
      <c r="CB1662" s="9" t="s">
        <v>356</v>
      </c>
      <c r="ES1662" s="15" t="s">
        <v>356</v>
      </c>
      <c r="GG1662" s="15" t="s">
        <v>356</v>
      </c>
      <c r="IM1662" s="15" t="s">
        <v>356</v>
      </c>
      <c r="JT1662" s="15" t="s">
        <v>356</v>
      </c>
      <c r="MD1662" s="15" t="s">
        <v>356</v>
      </c>
    </row>
    <row r="1663" spans="6:342" x14ac:dyDescent="0.2">
      <c r="F1663" s="9" t="s">
        <v>420</v>
      </c>
      <c r="G1663" s="9" t="s">
        <v>375</v>
      </c>
      <c r="H1663" s="90" t="s">
        <v>678</v>
      </c>
      <c r="I1663" t="s">
        <v>352</v>
      </c>
      <c r="J1663" t="s">
        <v>396</v>
      </c>
      <c r="O1663" s="9" t="str">
        <f t="shared" si="25"/>
        <v>R/T</v>
      </c>
      <c r="P1663" s="9" t="s">
        <v>580</v>
      </c>
      <c r="BP1663" s="9" t="s">
        <v>580</v>
      </c>
      <c r="BT1663" s="9" t="s">
        <v>582</v>
      </c>
      <c r="CB1663" s="9" t="s">
        <v>580</v>
      </c>
      <c r="ES1663" s="15" t="s">
        <v>582</v>
      </c>
      <c r="GG1663" s="15" t="s">
        <v>582</v>
      </c>
      <c r="IM1663" s="15" t="s">
        <v>582</v>
      </c>
      <c r="JT1663" s="15" t="s">
        <v>580</v>
      </c>
      <c r="MD1663" s="15" t="s">
        <v>580</v>
      </c>
    </row>
    <row r="1664" spans="6:342" x14ac:dyDescent="0.2">
      <c r="F1664" s="9" t="s">
        <v>420</v>
      </c>
      <c r="G1664" s="9" t="s">
        <v>375</v>
      </c>
      <c r="H1664" s="90" t="s">
        <v>678</v>
      </c>
      <c r="I1664" t="s">
        <v>354</v>
      </c>
      <c r="J1664" t="s">
        <v>679</v>
      </c>
      <c r="O1664" s="9" t="str">
        <f t="shared" si="25"/>
        <v>R/T</v>
      </c>
      <c r="P1664" s="9" t="s">
        <v>580</v>
      </c>
      <c r="AT1664" s="9" t="s">
        <v>580</v>
      </c>
      <c r="BB1664" s="9" t="s">
        <v>580</v>
      </c>
      <c r="BP1664" s="9" t="s">
        <v>580</v>
      </c>
      <c r="BT1664" s="9" t="s">
        <v>580</v>
      </c>
      <c r="CB1664" s="9" t="s">
        <v>580</v>
      </c>
      <c r="CP1664" s="9" t="s">
        <v>585</v>
      </c>
      <c r="ES1664" s="15" t="s">
        <v>580</v>
      </c>
      <c r="GG1664" s="15" t="s">
        <v>580</v>
      </c>
      <c r="HY1664" s="15" t="s">
        <v>580</v>
      </c>
      <c r="II1664" s="15" t="s">
        <v>580</v>
      </c>
      <c r="IM1664" s="15" t="s">
        <v>580</v>
      </c>
      <c r="IZ1664" s="15" t="s">
        <v>580</v>
      </c>
      <c r="JI1664" s="15" t="s">
        <v>580</v>
      </c>
      <c r="JT1664" s="15" t="s">
        <v>580</v>
      </c>
      <c r="MD1664" s="15" t="s">
        <v>580</v>
      </c>
    </row>
    <row r="1665" spans="6:342" x14ac:dyDescent="0.2">
      <c r="F1665" s="9" t="s">
        <v>420</v>
      </c>
      <c r="G1665" s="9" t="s">
        <v>375</v>
      </c>
      <c r="H1665" s="90" t="s">
        <v>678</v>
      </c>
      <c r="I1665" t="s">
        <v>355</v>
      </c>
      <c r="J1665" t="s">
        <v>679</v>
      </c>
      <c r="O1665" s="9" t="str">
        <f t="shared" si="25"/>
        <v>M/T</v>
      </c>
      <c r="P1665" s="9" t="s">
        <v>356</v>
      </c>
      <c r="AT1665" s="9" t="s">
        <v>356</v>
      </c>
      <c r="BB1665" s="9" t="s">
        <v>356</v>
      </c>
      <c r="BP1665" s="9" t="s">
        <v>356</v>
      </c>
      <c r="BT1665" s="9" t="s">
        <v>356</v>
      </c>
      <c r="CB1665" s="9" t="s">
        <v>356</v>
      </c>
      <c r="CP1665" s="9" t="s">
        <v>356</v>
      </c>
      <c r="ES1665" s="15" t="s">
        <v>356</v>
      </c>
      <c r="GG1665" s="15" t="s">
        <v>356</v>
      </c>
      <c r="HY1665" s="15" t="s">
        <v>356</v>
      </c>
      <c r="II1665" s="15" t="s">
        <v>356</v>
      </c>
      <c r="IM1665" s="15" t="s">
        <v>356</v>
      </c>
      <c r="IZ1665" s="15" t="s">
        <v>356</v>
      </c>
      <c r="JI1665" s="15" t="s">
        <v>356</v>
      </c>
      <c r="JT1665" s="15" t="s">
        <v>356</v>
      </c>
      <c r="MD1665" s="15" t="s">
        <v>356</v>
      </c>
    </row>
    <row r="1666" spans="6:342" x14ac:dyDescent="0.2">
      <c r="F1666" s="9" t="s">
        <v>420</v>
      </c>
      <c r="G1666" s="9" t="s">
        <v>375</v>
      </c>
      <c r="H1666" s="90" t="s">
        <v>678</v>
      </c>
      <c r="I1666" t="s">
        <v>352</v>
      </c>
      <c r="J1666" t="s">
        <v>679</v>
      </c>
      <c r="O1666" s="9" t="str">
        <f t="shared" si="25"/>
        <v>R/T</v>
      </c>
      <c r="P1666" s="9" t="s">
        <v>580</v>
      </c>
      <c r="AT1666" s="9" t="s">
        <v>580</v>
      </c>
      <c r="BB1666" s="9" t="s">
        <v>582</v>
      </c>
      <c r="BP1666" s="9" t="s">
        <v>580</v>
      </c>
      <c r="BT1666" s="9" t="s">
        <v>582</v>
      </c>
      <c r="CB1666" s="9" t="s">
        <v>580</v>
      </c>
      <c r="CP1666" s="9" t="s">
        <v>585</v>
      </c>
      <c r="ES1666" s="15" t="s">
        <v>582</v>
      </c>
      <c r="GG1666" s="15" t="s">
        <v>582</v>
      </c>
      <c r="HY1666" s="15" t="s">
        <v>580</v>
      </c>
      <c r="II1666" s="15" t="s">
        <v>580</v>
      </c>
      <c r="IM1666" s="15" t="s">
        <v>582</v>
      </c>
      <c r="IZ1666" s="15" t="s">
        <v>580</v>
      </c>
      <c r="JI1666" s="15" t="s">
        <v>582</v>
      </c>
      <c r="JT1666" s="15" t="s">
        <v>580</v>
      </c>
      <c r="MD1666" s="15" t="s">
        <v>580</v>
      </c>
    </row>
    <row r="1667" spans="6:342" x14ac:dyDescent="0.2">
      <c r="F1667" s="9" t="s">
        <v>420</v>
      </c>
      <c r="G1667" s="9" t="s">
        <v>376</v>
      </c>
      <c r="H1667" s="90" t="s">
        <v>678</v>
      </c>
      <c r="I1667" t="s">
        <v>354</v>
      </c>
      <c r="J1667" t="s">
        <v>397</v>
      </c>
      <c r="O1667" s="9" t="str">
        <f t="shared" si="25"/>
        <v>R/T</v>
      </c>
    </row>
    <row r="1668" spans="6:342" x14ac:dyDescent="0.2">
      <c r="F1668" s="9" t="s">
        <v>420</v>
      </c>
      <c r="G1668" s="9" t="s">
        <v>376</v>
      </c>
      <c r="H1668" s="90" t="s">
        <v>678</v>
      </c>
      <c r="I1668" t="s">
        <v>355</v>
      </c>
      <c r="J1668" t="s">
        <v>397</v>
      </c>
      <c r="O1668" s="9" t="str">
        <f t="shared" si="25"/>
        <v>M/T</v>
      </c>
    </row>
    <row r="1669" spans="6:342" x14ac:dyDescent="0.2">
      <c r="F1669" s="9" t="s">
        <v>420</v>
      </c>
      <c r="G1669" s="9" t="s">
        <v>376</v>
      </c>
      <c r="H1669" s="90" t="s">
        <v>678</v>
      </c>
      <c r="I1669" t="s">
        <v>352</v>
      </c>
      <c r="J1669" t="s">
        <v>397</v>
      </c>
      <c r="O1669" s="9" t="str">
        <f t="shared" si="25"/>
        <v>R/T</v>
      </c>
    </row>
    <row r="1670" spans="6:342" x14ac:dyDescent="0.2">
      <c r="F1670" s="9" t="s">
        <v>420</v>
      </c>
      <c r="G1670" s="9" t="s">
        <v>376</v>
      </c>
      <c r="H1670" s="90" t="s">
        <v>678</v>
      </c>
      <c r="I1670" t="s">
        <v>354</v>
      </c>
      <c r="J1670" t="s">
        <v>396</v>
      </c>
      <c r="O1670" s="9" t="str">
        <f t="shared" si="25"/>
        <v>R/T</v>
      </c>
    </row>
    <row r="1671" spans="6:342" x14ac:dyDescent="0.2">
      <c r="F1671" s="9" t="s">
        <v>420</v>
      </c>
      <c r="G1671" s="9" t="s">
        <v>376</v>
      </c>
      <c r="H1671" s="90" t="s">
        <v>678</v>
      </c>
      <c r="I1671" t="s">
        <v>355</v>
      </c>
      <c r="J1671" t="s">
        <v>396</v>
      </c>
      <c r="O1671" s="9" t="str">
        <f t="shared" si="25"/>
        <v>M/T</v>
      </c>
    </row>
    <row r="1672" spans="6:342" x14ac:dyDescent="0.2">
      <c r="F1672" s="9" t="s">
        <v>420</v>
      </c>
      <c r="G1672" s="9" t="s">
        <v>376</v>
      </c>
      <c r="H1672" s="90" t="s">
        <v>678</v>
      </c>
      <c r="I1672" t="s">
        <v>352</v>
      </c>
      <c r="J1672" t="s">
        <v>396</v>
      </c>
      <c r="O1672" s="9" t="str">
        <f t="shared" si="25"/>
        <v>R/T</v>
      </c>
    </row>
    <row r="1673" spans="6:342" x14ac:dyDescent="0.2">
      <c r="F1673" s="9" t="s">
        <v>420</v>
      </c>
      <c r="G1673" s="9" t="s">
        <v>376</v>
      </c>
      <c r="H1673" s="90" t="s">
        <v>678</v>
      </c>
      <c r="I1673" t="s">
        <v>354</v>
      </c>
      <c r="J1673" t="s">
        <v>679</v>
      </c>
      <c r="O1673" s="9" t="str">
        <f t="shared" si="25"/>
        <v>R/T</v>
      </c>
    </row>
    <row r="1674" spans="6:342" x14ac:dyDescent="0.2">
      <c r="F1674" s="9" t="s">
        <v>420</v>
      </c>
      <c r="G1674" s="9" t="s">
        <v>376</v>
      </c>
      <c r="H1674" s="90" t="s">
        <v>678</v>
      </c>
      <c r="I1674" t="s">
        <v>355</v>
      </c>
      <c r="J1674" t="s">
        <v>679</v>
      </c>
      <c r="O1674" s="9" t="str">
        <f t="shared" si="25"/>
        <v>M/T</v>
      </c>
    </row>
    <row r="1675" spans="6:342" x14ac:dyDescent="0.2">
      <c r="F1675" s="9" t="s">
        <v>420</v>
      </c>
      <c r="G1675" s="9" t="s">
        <v>376</v>
      </c>
      <c r="H1675" s="90" t="s">
        <v>678</v>
      </c>
      <c r="I1675" t="s">
        <v>352</v>
      </c>
      <c r="J1675" t="s">
        <v>679</v>
      </c>
      <c r="O1675" s="9" t="str">
        <f t="shared" si="25"/>
        <v>R/T</v>
      </c>
    </row>
    <row r="1676" spans="6:342" x14ac:dyDescent="0.2">
      <c r="F1676" s="9" t="s">
        <v>420</v>
      </c>
      <c r="G1676" s="9" t="s">
        <v>441</v>
      </c>
      <c r="H1676" s="90" t="s">
        <v>678</v>
      </c>
      <c r="I1676" t="s">
        <v>354</v>
      </c>
      <c r="J1676" t="s">
        <v>397</v>
      </c>
      <c r="O1676" s="9" t="str">
        <f t="shared" ref="O1676:O1739" si="26">IF(I1676="IFA", "R/T", IF(I1676="IFI", "M/T","R/T"))</f>
        <v>R/T</v>
      </c>
    </row>
    <row r="1677" spans="6:342" x14ac:dyDescent="0.2">
      <c r="F1677" s="9" t="s">
        <v>420</v>
      </c>
      <c r="G1677" s="9" t="s">
        <v>441</v>
      </c>
      <c r="H1677" s="90" t="s">
        <v>678</v>
      </c>
      <c r="I1677" t="s">
        <v>355</v>
      </c>
      <c r="J1677" t="s">
        <v>397</v>
      </c>
      <c r="O1677" s="9" t="str">
        <f t="shared" si="26"/>
        <v>M/T</v>
      </c>
    </row>
    <row r="1678" spans="6:342" x14ac:dyDescent="0.2">
      <c r="F1678" s="9" t="s">
        <v>420</v>
      </c>
      <c r="G1678" s="9" t="s">
        <v>441</v>
      </c>
      <c r="H1678" s="90" t="s">
        <v>678</v>
      </c>
      <c r="I1678" t="s">
        <v>352</v>
      </c>
      <c r="J1678" t="s">
        <v>397</v>
      </c>
      <c r="O1678" s="9" t="str">
        <f t="shared" si="26"/>
        <v>R/T</v>
      </c>
    </row>
    <row r="1679" spans="6:342" x14ac:dyDescent="0.2">
      <c r="F1679" s="9" t="s">
        <v>420</v>
      </c>
      <c r="G1679" s="9" t="s">
        <v>441</v>
      </c>
      <c r="H1679" s="90" t="s">
        <v>678</v>
      </c>
      <c r="I1679" t="s">
        <v>354</v>
      </c>
      <c r="J1679" t="s">
        <v>396</v>
      </c>
      <c r="O1679" s="9" t="str">
        <f t="shared" si="26"/>
        <v>R/T</v>
      </c>
    </row>
    <row r="1680" spans="6:342" x14ac:dyDescent="0.2">
      <c r="F1680" s="9" t="s">
        <v>420</v>
      </c>
      <c r="G1680" s="9" t="s">
        <v>441</v>
      </c>
      <c r="H1680" s="90" t="s">
        <v>678</v>
      </c>
      <c r="I1680" t="s">
        <v>355</v>
      </c>
      <c r="J1680" t="s">
        <v>396</v>
      </c>
      <c r="O1680" s="9" t="str">
        <f t="shared" si="26"/>
        <v>M/T</v>
      </c>
    </row>
    <row r="1681" spans="6:346" x14ac:dyDescent="0.2">
      <c r="F1681" s="9" t="s">
        <v>420</v>
      </c>
      <c r="G1681" s="9" t="s">
        <v>441</v>
      </c>
      <c r="H1681" s="90" t="s">
        <v>678</v>
      </c>
      <c r="I1681" t="s">
        <v>352</v>
      </c>
      <c r="J1681" t="s">
        <v>396</v>
      </c>
      <c r="O1681" s="9" t="str">
        <f t="shared" si="26"/>
        <v>R/T</v>
      </c>
    </row>
    <row r="1682" spans="6:346" x14ac:dyDescent="0.2">
      <c r="F1682" s="9" t="s">
        <v>420</v>
      </c>
      <c r="G1682" s="9" t="s">
        <v>441</v>
      </c>
      <c r="H1682" s="90" t="s">
        <v>678</v>
      </c>
      <c r="I1682" t="s">
        <v>354</v>
      </c>
      <c r="J1682" t="s">
        <v>679</v>
      </c>
      <c r="O1682" s="9" t="str">
        <f t="shared" si="26"/>
        <v>R/T</v>
      </c>
    </row>
    <row r="1683" spans="6:346" x14ac:dyDescent="0.2">
      <c r="F1683" s="9" t="s">
        <v>420</v>
      </c>
      <c r="G1683" s="9" t="s">
        <v>441</v>
      </c>
      <c r="H1683" s="90" t="s">
        <v>678</v>
      </c>
      <c r="I1683" t="s">
        <v>355</v>
      </c>
      <c r="J1683" t="s">
        <v>679</v>
      </c>
      <c r="O1683" s="9" t="str">
        <f t="shared" si="26"/>
        <v>M/T</v>
      </c>
    </row>
    <row r="1684" spans="6:346" x14ac:dyDescent="0.2">
      <c r="F1684" s="9" t="s">
        <v>420</v>
      </c>
      <c r="G1684" s="9" t="s">
        <v>441</v>
      </c>
      <c r="H1684" s="90" t="s">
        <v>678</v>
      </c>
      <c r="I1684" t="s">
        <v>352</v>
      </c>
      <c r="J1684" t="s">
        <v>679</v>
      </c>
      <c r="O1684" s="9" t="str">
        <f t="shared" si="26"/>
        <v>R/T</v>
      </c>
    </row>
    <row r="1685" spans="6:346" x14ac:dyDescent="0.2">
      <c r="F1685" s="9" t="s">
        <v>420</v>
      </c>
      <c r="G1685" s="9" t="s">
        <v>357</v>
      </c>
      <c r="H1685" s="90" t="s">
        <v>678</v>
      </c>
      <c r="I1685" t="s">
        <v>354</v>
      </c>
      <c r="J1685" t="s">
        <v>397</v>
      </c>
      <c r="O1685" s="9" t="str">
        <f t="shared" si="26"/>
        <v>R/T</v>
      </c>
    </row>
    <row r="1686" spans="6:346" x14ac:dyDescent="0.2">
      <c r="F1686" s="9" t="s">
        <v>420</v>
      </c>
      <c r="G1686" s="9" t="s">
        <v>357</v>
      </c>
      <c r="H1686" s="90" t="s">
        <v>678</v>
      </c>
      <c r="I1686" t="s">
        <v>355</v>
      </c>
      <c r="J1686" t="s">
        <v>397</v>
      </c>
      <c r="O1686" s="9" t="str">
        <f t="shared" si="26"/>
        <v>M/T</v>
      </c>
    </row>
    <row r="1687" spans="6:346" x14ac:dyDescent="0.2">
      <c r="F1687" s="9" t="s">
        <v>420</v>
      </c>
      <c r="G1687" s="9" t="s">
        <v>357</v>
      </c>
      <c r="H1687" s="90" t="s">
        <v>678</v>
      </c>
      <c r="I1687" t="s">
        <v>352</v>
      </c>
      <c r="J1687" t="s">
        <v>397</v>
      </c>
      <c r="O1687" s="9" t="str">
        <f t="shared" si="26"/>
        <v>R/T</v>
      </c>
    </row>
    <row r="1688" spans="6:346" x14ac:dyDescent="0.2">
      <c r="F1688" s="9" t="s">
        <v>420</v>
      </c>
      <c r="G1688" s="9" t="s">
        <v>357</v>
      </c>
      <c r="H1688" s="90" t="s">
        <v>678</v>
      </c>
      <c r="I1688" t="s">
        <v>354</v>
      </c>
      <c r="J1688" t="s">
        <v>396</v>
      </c>
      <c r="O1688" s="9" t="str">
        <f t="shared" si="26"/>
        <v>R/T</v>
      </c>
    </row>
    <row r="1689" spans="6:346" x14ac:dyDescent="0.2">
      <c r="F1689" s="9" t="s">
        <v>420</v>
      </c>
      <c r="G1689" s="9" t="s">
        <v>357</v>
      </c>
      <c r="H1689" s="90" t="s">
        <v>678</v>
      </c>
      <c r="I1689" t="s">
        <v>355</v>
      </c>
      <c r="J1689" t="s">
        <v>396</v>
      </c>
      <c r="O1689" s="9" t="str">
        <f t="shared" si="26"/>
        <v>M/T</v>
      </c>
    </row>
    <row r="1690" spans="6:346" x14ac:dyDescent="0.2">
      <c r="F1690" s="9" t="s">
        <v>420</v>
      </c>
      <c r="G1690" s="9" t="s">
        <v>357</v>
      </c>
      <c r="H1690" s="90" t="s">
        <v>678</v>
      </c>
      <c r="I1690" t="s">
        <v>352</v>
      </c>
      <c r="J1690" t="s">
        <v>396</v>
      </c>
      <c r="O1690" s="9" t="str">
        <f t="shared" si="26"/>
        <v>R/T</v>
      </c>
    </row>
    <row r="1691" spans="6:346" x14ac:dyDescent="0.2">
      <c r="F1691" s="9" t="s">
        <v>420</v>
      </c>
      <c r="G1691" s="9" t="s">
        <v>357</v>
      </c>
      <c r="H1691" s="90" t="s">
        <v>678</v>
      </c>
      <c r="I1691" t="s">
        <v>354</v>
      </c>
      <c r="J1691" t="s">
        <v>679</v>
      </c>
      <c r="O1691" s="9" t="str">
        <f t="shared" si="26"/>
        <v>R/T</v>
      </c>
    </row>
    <row r="1692" spans="6:346" x14ac:dyDescent="0.2">
      <c r="F1692" s="9" t="s">
        <v>420</v>
      </c>
      <c r="G1692" s="9" t="s">
        <v>357</v>
      </c>
      <c r="H1692" s="90" t="s">
        <v>678</v>
      </c>
      <c r="I1692" t="s">
        <v>355</v>
      </c>
      <c r="J1692" t="s">
        <v>679</v>
      </c>
      <c r="O1692" s="9" t="str">
        <f t="shared" si="26"/>
        <v>M/T</v>
      </c>
    </row>
    <row r="1693" spans="6:346" x14ac:dyDescent="0.2">
      <c r="F1693" s="9" t="s">
        <v>420</v>
      </c>
      <c r="G1693" s="9" t="s">
        <v>357</v>
      </c>
      <c r="H1693" s="90" t="s">
        <v>678</v>
      </c>
      <c r="I1693" t="s">
        <v>352</v>
      </c>
      <c r="J1693" t="s">
        <v>679</v>
      </c>
      <c r="O1693" s="9" t="str">
        <f t="shared" si="26"/>
        <v>R/T</v>
      </c>
    </row>
    <row r="1694" spans="6:346" x14ac:dyDescent="0.2">
      <c r="F1694" s="9" t="s">
        <v>420</v>
      </c>
      <c r="G1694" s="9" t="s">
        <v>361</v>
      </c>
      <c r="H1694" s="90" t="s">
        <v>678</v>
      </c>
      <c r="I1694" t="s">
        <v>354</v>
      </c>
      <c r="J1694" t="s">
        <v>397</v>
      </c>
      <c r="O1694" s="9" t="str">
        <f t="shared" si="26"/>
        <v>R/T</v>
      </c>
      <c r="P1694" s="9" t="s">
        <v>580</v>
      </c>
      <c r="BB1694" s="9" t="s">
        <v>580</v>
      </c>
      <c r="BP1694" s="9" t="s">
        <v>580</v>
      </c>
      <c r="BT1694" s="9" t="s">
        <v>580</v>
      </c>
      <c r="CB1694" s="9" t="s">
        <v>580</v>
      </c>
      <c r="CP1694" s="9" t="s">
        <v>585</v>
      </c>
      <c r="ES1694" s="15" t="s">
        <v>580</v>
      </c>
      <c r="GG1694" s="15" t="s">
        <v>580</v>
      </c>
      <c r="II1694" s="15" t="s">
        <v>580</v>
      </c>
      <c r="IM1694" s="15" t="s">
        <v>580</v>
      </c>
      <c r="JI1694" s="15" t="s">
        <v>580</v>
      </c>
      <c r="JT1694" s="15" t="s">
        <v>580</v>
      </c>
      <c r="MD1694" s="15" t="s">
        <v>580</v>
      </c>
      <c r="MH1694" s="15" t="s">
        <v>580</v>
      </c>
    </row>
    <row r="1695" spans="6:346" x14ac:dyDescent="0.2">
      <c r="F1695" s="9" t="s">
        <v>420</v>
      </c>
      <c r="G1695" s="9" t="s">
        <v>361</v>
      </c>
      <c r="H1695" s="90" t="s">
        <v>678</v>
      </c>
      <c r="I1695" t="s">
        <v>355</v>
      </c>
      <c r="J1695" t="s">
        <v>397</v>
      </c>
      <c r="O1695" s="9" t="str">
        <f t="shared" si="26"/>
        <v>M/T</v>
      </c>
      <c r="P1695" s="9" t="s">
        <v>356</v>
      </c>
      <c r="BB1695" s="9" t="s">
        <v>356</v>
      </c>
      <c r="BP1695" s="9" t="s">
        <v>356</v>
      </c>
      <c r="BT1695" s="9" t="s">
        <v>356</v>
      </c>
      <c r="CB1695" s="9" t="s">
        <v>356</v>
      </c>
      <c r="CP1695" s="9" t="s">
        <v>356</v>
      </c>
      <c r="ES1695" s="15" t="s">
        <v>356</v>
      </c>
      <c r="GG1695" s="15" t="s">
        <v>356</v>
      </c>
      <c r="II1695" s="15" t="s">
        <v>356</v>
      </c>
      <c r="IM1695" s="15" t="s">
        <v>356</v>
      </c>
      <c r="JI1695" s="15" t="s">
        <v>356</v>
      </c>
      <c r="JT1695" s="15" t="s">
        <v>356</v>
      </c>
      <c r="MD1695" s="15" t="s">
        <v>356</v>
      </c>
      <c r="MH1695" s="15" t="s">
        <v>356</v>
      </c>
    </row>
    <row r="1696" spans="6:346" x14ac:dyDescent="0.2">
      <c r="F1696" s="9" t="s">
        <v>420</v>
      </c>
      <c r="G1696" s="9" t="s">
        <v>361</v>
      </c>
      <c r="H1696" s="90" t="s">
        <v>678</v>
      </c>
      <c r="I1696" t="s">
        <v>352</v>
      </c>
      <c r="J1696" t="s">
        <v>397</v>
      </c>
      <c r="O1696" s="9" t="str">
        <f t="shared" si="26"/>
        <v>R/T</v>
      </c>
      <c r="P1696" s="9" t="s">
        <v>580</v>
      </c>
      <c r="BB1696" s="9" t="s">
        <v>582</v>
      </c>
      <c r="BP1696" s="9" t="s">
        <v>580</v>
      </c>
      <c r="BT1696" s="9" t="s">
        <v>582</v>
      </c>
      <c r="CB1696" s="9" t="s">
        <v>582</v>
      </c>
      <c r="CP1696" s="9" t="s">
        <v>585</v>
      </c>
      <c r="ES1696" s="15" t="s">
        <v>580</v>
      </c>
      <c r="GG1696" s="15" t="s">
        <v>582</v>
      </c>
      <c r="II1696" s="15" t="s">
        <v>580</v>
      </c>
      <c r="IM1696" s="15" t="s">
        <v>582</v>
      </c>
      <c r="JI1696" s="15" t="s">
        <v>582</v>
      </c>
      <c r="JT1696" s="15" t="s">
        <v>580</v>
      </c>
      <c r="MD1696" s="15" t="s">
        <v>580</v>
      </c>
      <c r="MH1696" s="15" t="s">
        <v>580</v>
      </c>
    </row>
    <row r="1697" spans="6:346" x14ac:dyDescent="0.2">
      <c r="F1697" s="9" t="s">
        <v>420</v>
      </c>
      <c r="G1697" s="9" t="s">
        <v>361</v>
      </c>
      <c r="H1697" s="90" t="s">
        <v>678</v>
      </c>
      <c r="I1697" t="s">
        <v>354</v>
      </c>
      <c r="J1697" t="s">
        <v>396</v>
      </c>
      <c r="O1697" s="9" t="str">
        <f t="shared" si="26"/>
        <v>R/T</v>
      </c>
      <c r="P1697" s="9" t="s">
        <v>580</v>
      </c>
      <c r="BP1697" s="9" t="s">
        <v>580</v>
      </c>
      <c r="BT1697" s="9" t="s">
        <v>580</v>
      </c>
      <c r="CB1697" s="9" t="s">
        <v>580</v>
      </c>
      <c r="ES1697" s="15" t="s">
        <v>580</v>
      </c>
      <c r="GG1697" s="15" t="s">
        <v>580</v>
      </c>
      <c r="IM1697" s="15" t="s">
        <v>580</v>
      </c>
      <c r="JT1697" s="15" t="s">
        <v>580</v>
      </c>
      <c r="MD1697" s="15" t="s">
        <v>580</v>
      </c>
      <c r="MH1697" s="15" t="s">
        <v>580</v>
      </c>
    </row>
    <row r="1698" spans="6:346" x14ac:dyDescent="0.2">
      <c r="F1698" s="9" t="s">
        <v>420</v>
      </c>
      <c r="G1698" s="9" t="s">
        <v>361</v>
      </c>
      <c r="H1698" s="90" t="s">
        <v>678</v>
      </c>
      <c r="I1698" t="s">
        <v>355</v>
      </c>
      <c r="J1698" t="s">
        <v>396</v>
      </c>
      <c r="O1698" s="9" t="str">
        <f t="shared" si="26"/>
        <v>M/T</v>
      </c>
      <c r="P1698" s="9" t="s">
        <v>356</v>
      </c>
      <c r="BP1698" s="9" t="s">
        <v>356</v>
      </c>
      <c r="BT1698" s="9" t="s">
        <v>356</v>
      </c>
      <c r="CB1698" s="9" t="s">
        <v>356</v>
      </c>
      <c r="ES1698" s="15" t="s">
        <v>356</v>
      </c>
      <c r="GG1698" s="15" t="s">
        <v>356</v>
      </c>
      <c r="IM1698" s="15" t="s">
        <v>356</v>
      </c>
      <c r="JT1698" s="15" t="s">
        <v>356</v>
      </c>
      <c r="MD1698" s="15" t="s">
        <v>356</v>
      </c>
      <c r="MH1698" s="15" t="s">
        <v>356</v>
      </c>
    </row>
    <row r="1699" spans="6:346" x14ac:dyDescent="0.2">
      <c r="F1699" s="9" t="s">
        <v>420</v>
      </c>
      <c r="G1699" s="9" t="s">
        <v>361</v>
      </c>
      <c r="H1699" s="90" t="s">
        <v>678</v>
      </c>
      <c r="I1699" t="s">
        <v>352</v>
      </c>
      <c r="J1699" t="s">
        <v>396</v>
      </c>
      <c r="O1699" s="9" t="str">
        <f t="shared" si="26"/>
        <v>R/T</v>
      </c>
      <c r="P1699" s="9" t="s">
        <v>580</v>
      </c>
      <c r="BP1699" s="9" t="s">
        <v>580</v>
      </c>
      <c r="BT1699" s="9" t="s">
        <v>582</v>
      </c>
      <c r="CB1699" s="9" t="s">
        <v>582</v>
      </c>
      <c r="ES1699" s="15" t="s">
        <v>580</v>
      </c>
      <c r="GG1699" s="15" t="s">
        <v>582</v>
      </c>
      <c r="IM1699" s="15" t="s">
        <v>582</v>
      </c>
      <c r="JT1699" s="15" t="s">
        <v>580</v>
      </c>
      <c r="MD1699" s="15" t="s">
        <v>580</v>
      </c>
      <c r="MH1699" s="15" t="s">
        <v>580</v>
      </c>
    </row>
    <row r="1700" spans="6:346" x14ac:dyDescent="0.2">
      <c r="F1700" s="9" t="s">
        <v>420</v>
      </c>
      <c r="G1700" s="9" t="s">
        <v>361</v>
      </c>
      <c r="H1700" s="90" t="s">
        <v>678</v>
      </c>
      <c r="I1700" t="s">
        <v>354</v>
      </c>
      <c r="J1700" t="s">
        <v>679</v>
      </c>
      <c r="O1700" s="9" t="str">
        <f t="shared" si="26"/>
        <v>R/T</v>
      </c>
      <c r="P1700" s="9" t="s">
        <v>580</v>
      </c>
      <c r="BB1700" s="9" t="s">
        <v>580</v>
      </c>
      <c r="BP1700" s="9" t="s">
        <v>580</v>
      </c>
      <c r="BT1700" s="9" t="s">
        <v>580</v>
      </c>
      <c r="CB1700" s="9" t="s">
        <v>580</v>
      </c>
      <c r="CP1700" s="9" t="s">
        <v>585</v>
      </c>
      <c r="ES1700" s="15" t="s">
        <v>580</v>
      </c>
      <c r="GG1700" s="15" t="s">
        <v>580</v>
      </c>
      <c r="II1700" s="15" t="s">
        <v>580</v>
      </c>
      <c r="IM1700" s="15" t="s">
        <v>580</v>
      </c>
      <c r="JI1700" s="15" t="s">
        <v>580</v>
      </c>
      <c r="JT1700" s="15" t="s">
        <v>580</v>
      </c>
      <c r="MD1700" s="15" t="s">
        <v>580</v>
      </c>
      <c r="MH1700" s="15" t="s">
        <v>580</v>
      </c>
    </row>
    <row r="1701" spans="6:346" x14ac:dyDescent="0.2">
      <c r="F1701" s="9" t="s">
        <v>420</v>
      </c>
      <c r="G1701" s="9" t="s">
        <v>361</v>
      </c>
      <c r="H1701" s="90" t="s">
        <v>678</v>
      </c>
      <c r="I1701" t="s">
        <v>355</v>
      </c>
      <c r="J1701" t="s">
        <v>679</v>
      </c>
      <c r="O1701" s="9" t="str">
        <f t="shared" si="26"/>
        <v>M/T</v>
      </c>
      <c r="P1701" s="9" t="s">
        <v>356</v>
      </c>
      <c r="BB1701" s="9" t="s">
        <v>356</v>
      </c>
      <c r="BP1701" s="9" t="s">
        <v>356</v>
      </c>
      <c r="BT1701" s="9" t="s">
        <v>356</v>
      </c>
      <c r="CB1701" s="9" t="s">
        <v>356</v>
      </c>
      <c r="CP1701" s="9" t="s">
        <v>356</v>
      </c>
      <c r="ES1701" s="15" t="s">
        <v>356</v>
      </c>
      <c r="GG1701" s="15" t="s">
        <v>356</v>
      </c>
      <c r="II1701" s="15" t="s">
        <v>356</v>
      </c>
      <c r="IM1701" s="15" t="s">
        <v>356</v>
      </c>
      <c r="JI1701" s="15" t="s">
        <v>356</v>
      </c>
      <c r="JT1701" s="15" t="s">
        <v>356</v>
      </c>
      <c r="MD1701" s="15" t="s">
        <v>356</v>
      </c>
      <c r="MH1701" s="15" t="s">
        <v>356</v>
      </c>
    </row>
    <row r="1702" spans="6:346" x14ac:dyDescent="0.2">
      <c r="F1702" s="9" t="s">
        <v>420</v>
      </c>
      <c r="G1702" s="9" t="s">
        <v>361</v>
      </c>
      <c r="H1702" s="90" t="s">
        <v>678</v>
      </c>
      <c r="I1702" t="s">
        <v>352</v>
      </c>
      <c r="J1702" t="s">
        <v>679</v>
      </c>
      <c r="O1702" s="9" t="str">
        <f t="shared" si="26"/>
        <v>R/T</v>
      </c>
      <c r="P1702" s="9" t="s">
        <v>580</v>
      </c>
      <c r="BB1702" s="9" t="s">
        <v>582</v>
      </c>
      <c r="BP1702" s="9" t="s">
        <v>580</v>
      </c>
      <c r="BT1702" s="9" t="s">
        <v>582</v>
      </c>
      <c r="CB1702" s="9" t="s">
        <v>582</v>
      </c>
      <c r="CP1702" s="9" t="s">
        <v>585</v>
      </c>
      <c r="ES1702" s="15" t="s">
        <v>580</v>
      </c>
      <c r="GG1702" s="15" t="s">
        <v>582</v>
      </c>
      <c r="II1702" s="15" t="s">
        <v>580</v>
      </c>
      <c r="IM1702" s="15" t="s">
        <v>582</v>
      </c>
      <c r="JI1702" s="15" t="s">
        <v>582</v>
      </c>
      <c r="JT1702" s="15" t="s">
        <v>580</v>
      </c>
      <c r="MD1702" s="15" t="s">
        <v>580</v>
      </c>
      <c r="MH1702" s="15" t="s">
        <v>580</v>
      </c>
    </row>
    <row r="1703" spans="6:346" x14ac:dyDescent="0.2">
      <c r="F1703" s="9" t="s">
        <v>420</v>
      </c>
      <c r="G1703" s="9" t="s">
        <v>444</v>
      </c>
      <c r="H1703" s="90" t="s">
        <v>678</v>
      </c>
      <c r="I1703" t="s">
        <v>354</v>
      </c>
      <c r="J1703" t="s">
        <v>397</v>
      </c>
      <c r="O1703" s="9" t="str">
        <f t="shared" si="26"/>
        <v>R/T</v>
      </c>
    </row>
    <row r="1704" spans="6:346" x14ac:dyDescent="0.2">
      <c r="F1704" s="9" t="s">
        <v>420</v>
      </c>
      <c r="G1704" s="9" t="s">
        <v>444</v>
      </c>
      <c r="H1704" s="90" t="s">
        <v>678</v>
      </c>
      <c r="I1704" t="s">
        <v>355</v>
      </c>
      <c r="J1704" t="s">
        <v>397</v>
      </c>
      <c r="O1704" s="9" t="str">
        <f t="shared" si="26"/>
        <v>M/T</v>
      </c>
    </row>
    <row r="1705" spans="6:346" x14ac:dyDescent="0.2">
      <c r="F1705" s="9" t="s">
        <v>420</v>
      </c>
      <c r="G1705" s="9" t="s">
        <v>444</v>
      </c>
      <c r="H1705" s="90" t="s">
        <v>678</v>
      </c>
      <c r="I1705" t="s">
        <v>352</v>
      </c>
      <c r="J1705" t="s">
        <v>397</v>
      </c>
      <c r="O1705" s="9" t="str">
        <f t="shared" si="26"/>
        <v>R/T</v>
      </c>
    </row>
    <row r="1706" spans="6:346" x14ac:dyDescent="0.2">
      <c r="F1706" s="9" t="s">
        <v>420</v>
      </c>
      <c r="G1706" s="9" t="s">
        <v>444</v>
      </c>
      <c r="H1706" s="90" t="s">
        <v>678</v>
      </c>
      <c r="I1706" t="s">
        <v>354</v>
      </c>
      <c r="J1706" t="s">
        <v>396</v>
      </c>
      <c r="O1706" s="9" t="str">
        <f t="shared" si="26"/>
        <v>R/T</v>
      </c>
    </row>
    <row r="1707" spans="6:346" x14ac:dyDescent="0.2">
      <c r="F1707" s="9" t="s">
        <v>420</v>
      </c>
      <c r="G1707" s="9" t="s">
        <v>444</v>
      </c>
      <c r="H1707" s="90" t="s">
        <v>678</v>
      </c>
      <c r="I1707" t="s">
        <v>355</v>
      </c>
      <c r="J1707" t="s">
        <v>396</v>
      </c>
      <c r="O1707" s="9" t="str">
        <f t="shared" si="26"/>
        <v>M/T</v>
      </c>
    </row>
    <row r="1708" spans="6:346" x14ac:dyDescent="0.2">
      <c r="F1708" s="9" t="s">
        <v>420</v>
      </c>
      <c r="G1708" s="9" t="s">
        <v>444</v>
      </c>
      <c r="H1708" s="90" t="s">
        <v>678</v>
      </c>
      <c r="I1708" t="s">
        <v>352</v>
      </c>
      <c r="J1708" t="s">
        <v>396</v>
      </c>
      <c r="O1708" s="9" t="str">
        <f t="shared" si="26"/>
        <v>R/T</v>
      </c>
    </row>
    <row r="1709" spans="6:346" x14ac:dyDescent="0.2">
      <c r="F1709" s="9" t="s">
        <v>420</v>
      </c>
      <c r="G1709" s="9" t="s">
        <v>444</v>
      </c>
      <c r="H1709" s="90" t="s">
        <v>678</v>
      </c>
      <c r="I1709" t="s">
        <v>354</v>
      </c>
      <c r="J1709" t="s">
        <v>679</v>
      </c>
      <c r="O1709" s="9" t="str">
        <f t="shared" si="26"/>
        <v>R/T</v>
      </c>
    </row>
    <row r="1710" spans="6:346" x14ac:dyDescent="0.2">
      <c r="F1710" s="9" t="s">
        <v>420</v>
      </c>
      <c r="G1710" s="9" t="s">
        <v>444</v>
      </c>
      <c r="H1710" s="90" t="s">
        <v>678</v>
      </c>
      <c r="I1710" t="s">
        <v>355</v>
      </c>
      <c r="J1710" t="s">
        <v>679</v>
      </c>
      <c r="O1710" s="9" t="str">
        <f t="shared" si="26"/>
        <v>M/T</v>
      </c>
    </row>
    <row r="1711" spans="6:346" x14ac:dyDescent="0.2">
      <c r="F1711" s="9" t="s">
        <v>420</v>
      </c>
      <c r="G1711" s="9" t="s">
        <v>444</v>
      </c>
      <c r="H1711" s="90" t="s">
        <v>678</v>
      </c>
      <c r="I1711" t="s">
        <v>352</v>
      </c>
      <c r="J1711" t="s">
        <v>679</v>
      </c>
      <c r="O1711" s="9" t="str">
        <f t="shared" si="26"/>
        <v>R/T</v>
      </c>
    </row>
    <row r="1712" spans="6:346" x14ac:dyDescent="0.2">
      <c r="F1712" s="9" t="s">
        <v>420</v>
      </c>
      <c r="G1712" s="9" t="s">
        <v>427</v>
      </c>
      <c r="H1712" s="90" t="s">
        <v>678</v>
      </c>
      <c r="I1712" t="s">
        <v>354</v>
      </c>
      <c r="J1712" t="s">
        <v>397</v>
      </c>
      <c r="O1712" s="9" t="str">
        <f t="shared" si="26"/>
        <v>R/T</v>
      </c>
    </row>
    <row r="1713" spans="6:15" x14ac:dyDescent="0.2">
      <c r="F1713" s="9" t="s">
        <v>420</v>
      </c>
      <c r="G1713" s="9" t="s">
        <v>427</v>
      </c>
      <c r="H1713" s="90" t="s">
        <v>678</v>
      </c>
      <c r="I1713" t="s">
        <v>355</v>
      </c>
      <c r="J1713" t="s">
        <v>397</v>
      </c>
      <c r="O1713" s="9" t="str">
        <f t="shared" si="26"/>
        <v>M/T</v>
      </c>
    </row>
    <row r="1714" spans="6:15" x14ac:dyDescent="0.2">
      <c r="F1714" s="9" t="s">
        <v>420</v>
      </c>
      <c r="G1714" s="9" t="s">
        <v>427</v>
      </c>
      <c r="H1714" s="90" t="s">
        <v>678</v>
      </c>
      <c r="I1714" t="s">
        <v>352</v>
      </c>
      <c r="J1714" t="s">
        <v>397</v>
      </c>
      <c r="O1714" s="9" t="str">
        <f t="shared" si="26"/>
        <v>R/T</v>
      </c>
    </row>
    <row r="1715" spans="6:15" x14ac:dyDescent="0.2">
      <c r="F1715" s="9" t="s">
        <v>420</v>
      </c>
      <c r="G1715" s="9" t="s">
        <v>427</v>
      </c>
      <c r="H1715" s="90" t="s">
        <v>678</v>
      </c>
      <c r="I1715" t="s">
        <v>354</v>
      </c>
      <c r="J1715" t="s">
        <v>396</v>
      </c>
      <c r="O1715" s="9" t="str">
        <f t="shared" si="26"/>
        <v>R/T</v>
      </c>
    </row>
    <row r="1716" spans="6:15" x14ac:dyDescent="0.2">
      <c r="F1716" s="9" t="s">
        <v>420</v>
      </c>
      <c r="G1716" s="9" t="s">
        <v>427</v>
      </c>
      <c r="H1716" s="90" t="s">
        <v>678</v>
      </c>
      <c r="I1716" t="s">
        <v>355</v>
      </c>
      <c r="J1716" t="s">
        <v>396</v>
      </c>
      <c r="O1716" s="9" t="str">
        <f t="shared" si="26"/>
        <v>M/T</v>
      </c>
    </row>
    <row r="1717" spans="6:15" x14ac:dyDescent="0.2">
      <c r="F1717" s="9" t="s">
        <v>420</v>
      </c>
      <c r="G1717" s="9" t="s">
        <v>427</v>
      </c>
      <c r="H1717" s="90" t="s">
        <v>678</v>
      </c>
      <c r="I1717" t="s">
        <v>352</v>
      </c>
      <c r="J1717" t="s">
        <v>396</v>
      </c>
      <c r="O1717" s="9" t="str">
        <f t="shared" si="26"/>
        <v>R/T</v>
      </c>
    </row>
    <row r="1718" spans="6:15" x14ac:dyDescent="0.2">
      <c r="F1718" s="9" t="s">
        <v>420</v>
      </c>
      <c r="G1718" s="9" t="s">
        <v>427</v>
      </c>
      <c r="H1718" s="90" t="s">
        <v>678</v>
      </c>
      <c r="I1718" t="s">
        <v>354</v>
      </c>
      <c r="J1718" t="s">
        <v>679</v>
      </c>
      <c r="O1718" s="9" t="str">
        <f t="shared" si="26"/>
        <v>R/T</v>
      </c>
    </row>
    <row r="1719" spans="6:15" x14ac:dyDescent="0.2">
      <c r="F1719" s="9" t="s">
        <v>420</v>
      </c>
      <c r="G1719" s="9" t="s">
        <v>427</v>
      </c>
      <c r="H1719" s="90" t="s">
        <v>678</v>
      </c>
      <c r="I1719" t="s">
        <v>355</v>
      </c>
      <c r="J1719" t="s">
        <v>679</v>
      </c>
      <c r="O1719" s="9" t="str">
        <f t="shared" si="26"/>
        <v>M/T</v>
      </c>
    </row>
    <row r="1720" spans="6:15" x14ac:dyDescent="0.2">
      <c r="F1720" s="9" t="s">
        <v>420</v>
      </c>
      <c r="G1720" s="9" t="s">
        <v>427</v>
      </c>
      <c r="H1720" s="90" t="s">
        <v>678</v>
      </c>
      <c r="I1720" t="s">
        <v>352</v>
      </c>
      <c r="J1720" t="s">
        <v>679</v>
      </c>
      <c r="O1720" s="9" t="str">
        <f t="shared" si="26"/>
        <v>R/T</v>
      </c>
    </row>
    <row r="1721" spans="6:15" x14ac:dyDescent="0.2">
      <c r="F1721" s="9" t="s">
        <v>420</v>
      </c>
      <c r="G1721" s="9" t="s">
        <v>362</v>
      </c>
      <c r="H1721" s="90" t="s">
        <v>678</v>
      </c>
      <c r="I1721" t="s">
        <v>354</v>
      </c>
      <c r="J1721" t="s">
        <v>397</v>
      </c>
      <c r="O1721" s="9" t="str">
        <f t="shared" si="26"/>
        <v>R/T</v>
      </c>
    </row>
    <row r="1722" spans="6:15" x14ac:dyDescent="0.2">
      <c r="F1722" s="9" t="s">
        <v>420</v>
      </c>
      <c r="G1722" s="9" t="s">
        <v>362</v>
      </c>
      <c r="H1722" s="90" t="s">
        <v>678</v>
      </c>
      <c r="I1722" t="s">
        <v>355</v>
      </c>
      <c r="J1722" t="s">
        <v>397</v>
      </c>
      <c r="O1722" s="9" t="str">
        <f t="shared" si="26"/>
        <v>M/T</v>
      </c>
    </row>
    <row r="1723" spans="6:15" x14ac:dyDescent="0.2">
      <c r="F1723" s="9" t="s">
        <v>420</v>
      </c>
      <c r="G1723" s="9" t="s">
        <v>362</v>
      </c>
      <c r="H1723" s="90" t="s">
        <v>678</v>
      </c>
      <c r="I1723" t="s">
        <v>352</v>
      </c>
      <c r="J1723" t="s">
        <v>397</v>
      </c>
      <c r="O1723" s="9" t="str">
        <f t="shared" si="26"/>
        <v>R/T</v>
      </c>
    </row>
    <row r="1724" spans="6:15" x14ac:dyDescent="0.2">
      <c r="F1724" s="9" t="s">
        <v>420</v>
      </c>
      <c r="G1724" s="9" t="s">
        <v>362</v>
      </c>
      <c r="H1724" s="90" t="s">
        <v>678</v>
      </c>
      <c r="I1724" t="s">
        <v>354</v>
      </c>
      <c r="J1724" t="s">
        <v>396</v>
      </c>
      <c r="O1724" s="9" t="str">
        <f t="shared" si="26"/>
        <v>R/T</v>
      </c>
    </row>
    <row r="1725" spans="6:15" x14ac:dyDescent="0.2">
      <c r="F1725" s="9" t="s">
        <v>420</v>
      </c>
      <c r="G1725" s="9" t="s">
        <v>362</v>
      </c>
      <c r="H1725" s="90" t="s">
        <v>678</v>
      </c>
      <c r="I1725" t="s">
        <v>355</v>
      </c>
      <c r="J1725" t="s">
        <v>396</v>
      </c>
      <c r="O1725" s="9" t="str">
        <f t="shared" si="26"/>
        <v>M/T</v>
      </c>
    </row>
    <row r="1726" spans="6:15" x14ac:dyDescent="0.2">
      <c r="F1726" s="9" t="s">
        <v>420</v>
      </c>
      <c r="G1726" s="9" t="s">
        <v>362</v>
      </c>
      <c r="H1726" s="90" t="s">
        <v>678</v>
      </c>
      <c r="I1726" t="s">
        <v>352</v>
      </c>
      <c r="J1726" t="s">
        <v>396</v>
      </c>
      <c r="O1726" s="9" t="str">
        <f t="shared" si="26"/>
        <v>R/T</v>
      </c>
    </row>
    <row r="1727" spans="6:15" x14ac:dyDescent="0.2">
      <c r="F1727" s="9" t="s">
        <v>420</v>
      </c>
      <c r="G1727" s="9" t="s">
        <v>362</v>
      </c>
      <c r="H1727" s="90" t="s">
        <v>678</v>
      </c>
      <c r="I1727" t="s">
        <v>354</v>
      </c>
      <c r="J1727" t="s">
        <v>679</v>
      </c>
      <c r="O1727" s="9" t="str">
        <f t="shared" si="26"/>
        <v>R/T</v>
      </c>
    </row>
    <row r="1728" spans="6:15" x14ac:dyDescent="0.2">
      <c r="F1728" s="9" t="s">
        <v>420</v>
      </c>
      <c r="G1728" s="9" t="s">
        <v>362</v>
      </c>
      <c r="H1728" s="90" t="s">
        <v>678</v>
      </c>
      <c r="I1728" t="s">
        <v>355</v>
      </c>
      <c r="J1728" t="s">
        <v>679</v>
      </c>
      <c r="O1728" s="9" t="str">
        <f t="shared" si="26"/>
        <v>M/T</v>
      </c>
    </row>
    <row r="1729" spans="6:342" x14ac:dyDescent="0.2">
      <c r="F1729" s="9" t="s">
        <v>420</v>
      </c>
      <c r="G1729" s="9" t="s">
        <v>362</v>
      </c>
      <c r="H1729" s="90" t="s">
        <v>678</v>
      </c>
      <c r="I1729" t="s">
        <v>352</v>
      </c>
      <c r="J1729" t="s">
        <v>679</v>
      </c>
      <c r="O1729" s="9" t="str">
        <f t="shared" si="26"/>
        <v>R/T</v>
      </c>
    </row>
    <row r="1730" spans="6:342" x14ac:dyDescent="0.2">
      <c r="F1730" s="9" t="s">
        <v>420</v>
      </c>
      <c r="G1730" s="9" t="s">
        <v>363</v>
      </c>
      <c r="H1730" s="90" t="s">
        <v>678</v>
      </c>
      <c r="I1730" t="s">
        <v>354</v>
      </c>
      <c r="J1730" t="s">
        <v>397</v>
      </c>
      <c r="O1730" s="9" t="str">
        <f t="shared" si="26"/>
        <v>R/T</v>
      </c>
      <c r="P1730" s="9" t="s">
        <v>580</v>
      </c>
      <c r="BB1730" s="9" t="s">
        <v>580</v>
      </c>
      <c r="BP1730" s="9" t="s">
        <v>580</v>
      </c>
      <c r="BT1730" s="9" t="s">
        <v>580</v>
      </c>
      <c r="CB1730" s="9" t="s">
        <v>580</v>
      </c>
      <c r="CP1730" s="9" t="s">
        <v>585</v>
      </c>
      <c r="ES1730" s="15" t="s">
        <v>580</v>
      </c>
      <c r="GG1730" s="15" t="s">
        <v>580</v>
      </c>
      <c r="II1730" s="15" t="s">
        <v>580</v>
      </c>
      <c r="IM1730" s="15" t="s">
        <v>580</v>
      </c>
      <c r="JI1730" s="15" t="s">
        <v>580</v>
      </c>
      <c r="JT1730" s="15" t="s">
        <v>580</v>
      </c>
      <c r="MD1730" s="15" t="s">
        <v>580</v>
      </c>
    </row>
    <row r="1731" spans="6:342" x14ac:dyDescent="0.2">
      <c r="F1731" s="9" t="s">
        <v>420</v>
      </c>
      <c r="G1731" s="9" t="s">
        <v>363</v>
      </c>
      <c r="H1731" s="90" t="s">
        <v>678</v>
      </c>
      <c r="I1731" t="s">
        <v>355</v>
      </c>
      <c r="J1731" t="s">
        <v>397</v>
      </c>
      <c r="O1731" s="9" t="str">
        <f t="shared" si="26"/>
        <v>M/T</v>
      </c>
      <c r="P1731" s="9" t="s">
        <v>356</v>
      </c>
      <c r="BB1731" s="9" t="s">
        <v>356</v>
      </c>
      <c r="BP1731" s="9" t="s">
        <v>356</v>
      </c>
      <c r="BT1731" s="9" t="s">
        <v>356</v>
      </c>
      <c r="CB1731" s="9" t="s">
        <v>356</v>
      </c>
      <c r="CP1731" s="9" t="s">
        <v>356</v>
      </c>
      <c r="ES1731" s="15" t="s">
        <v>356</v>
      </c>
      <c r="GG1731" s="15" t="s">
        <v>356</v>
      </c>
      <c r="II1731" s="15" t="s">
        <v>356</v>
      </c>
      <c r="IM1731" s="15" t="s">
        <v>356</v>
      </c>
      <c r="JI1731" s="15" t="s">
        <v>356</v>
      </c>
      <c r="JT1731" s="15" t="s">
        <v>356</v>
      </c>
      <c r="MD1731" s="15" t="s">
        <v>356</v>
      </c>
    </row>
    <row r="1732" spans="6:342" x14ac:dyDescent="0.2">
      <c r="F1732" s="9" t="s">
        <v>420</v>
      </c>
      <c r="G1732" s="9" t="s">
        <v>363</v>
      </c>
      <c r="H1732" s="90" t="s">
        <v>678</v>
      </c>
      <c r="I1732" t="s">
        <v>352</v>
      </c>
      <c r="J1732" t="s">
        <v>397</v>
      </c>
      <c r="O1732" s="9" t="str">
        <f t="shared" si="26"/>
        <v>R/T</v>
      </c>
      <c r="P1732" s="9" t="s">
        <v>580</v>
      </c>
      <c r="BB1732" s="9" t="s">
        <v>582</v>
      </c>
      <c r="BP1732" s="9" t="s">
        <v>580</v>
      </c>
      <c r="BT1732" s="9" t="s">
        <v>582</v>
      </c>
      <c r="CB1732" s="9" t="s">
        <v>582</v>
      </c>
      <c r="CP1732" s="9" t="s">
        <v>585</v>
      </c>
      <c r="ES1732" s="15" t="s">
        <v>580</v>
      </c>
      <c r="GG1732" s="15" t="s">
        <v>582</v>
      </c>
      <c r="II1732" s="15" t="s">
        <v>580</v>
      </c>
      <c r="IM1732" s="15" t="s">
        <v>582</v>
      </c>
      <c r="JI1732" s="15" t="s">
        <v>582</v>
      </c>
      <c r="JT1732" s="15" t="s">
        <v>580</v>
      </c>
      <c r="MD1732" s="15" t="s">
        <v>580</v>
      </c>
    </row>
    <row r="1733" spans="6:342" x14ac:dyDescent="0.2">
      <c r="F1733" s="9" t="s">
        <v>420</v>
      </c>
      <c r="G1733" s="9" t="s">
        <v>363</v>
      </c>
      <c r="H1733" s="90" t="s">
        <v>678</v>
      </c>
      <c r="I1733" t="s">
        <v>354</v>
      </c>
      <c r="J1733" t="s">
        <v>396</v>
      </c>
      <c r="O1733" s="9" t="str">
        <f t="shared" si="26"/>
        <v>R/T</v>
      </c>
      <c r="P1733" s="9" t="s">
        <v>580</v>
      </c>
      <c r="BP1733" s="9" t="s">
        <v>580</v>
      </c>
      <c r="BT1733" s="9" t="s">
        <v>580</v>
      </c>
      <c r="CB1733" s="9" t="s">
        <v>580</v>
      </c>
      <c r="ES1733" s="15" t="s">
        <v>580</v>
      </c>
      <c r="GG1733" s="15" t="s">
        <v>580</v>
      </c>
      <c r="IM1733" s="15" t="s">
        <v>580</v>
      </c>
      <c r="JT1733" s="15" t="s">
        <v>580</v>
      </c>
      <c r="MD1733" s="15" t="s">
        <v>580</v>
      </c>
    </row>
    <row r="1734" spans="6:342" x14ac:dyDescent="0.2">
      <c r="F1734" s="9" t="s">
        <v>420</v>
      </c>
      <c r="G1734" s="9" t="s">
        <v>363</v>
      </c>
      <c r="H1734" s="90" t="s">
        <v>678</v>
      </c>
      <c r="I1734" t="s">
        <v>355</v>
      </c>
      <c r="J1734" t="s">
        <v>396</v>
      </c>
      <c r="O1734" s="9" t="str">
        <f t="shared" si="26"/>
        <v>M/T</v>
      </c>
      <c r="P1734" s="9" t="s">
        <v>356</v>
      </c>
      <c r="BP1734" s="9" t="s">
        <v>356</v>
      </c>
      <c r="BT1734" s="9" t="s">
        <v>356</v>
      </c>
      <c r="CB1734" s="9" t="s">
        <v>356</v>
      </c>
      <c r="ES1734" s="15" t="s">
        <v>356</v>
      </c>
      <c r="GG1734" s="15" t="s">
        <v>356</v>
      </c>
      <c r="IM1734" s="15" t="s">
        <v>356</v>
      </c>
      <c r="JT1734" s="15" t="s">
        <v>356</v>
      </c>
      <c r="MD1734" s="15" t="s">
        <v>356</v>
      </c>
    </row>
    <row r="1735" spans="6:342" x14ac:dyDescent="0.2">
      <c r="F1735" s="9" t="s">
        <v>420</v>
      </c>
      <c r="G1735" s="9" t="s">
        <v>363</v>
      </c>
      <c r="H1735" s="90" t="s">
        <v>678</v>
      </c>
      <c r="I1735" t="s">
        <v>352</v>
      </c>
      <c r="J1735" t="s">
        <v>396</v>
      </c>
      <c r="O1735" s="9" t="str">
        <f t="shared" si="26"/>
        <v>R/T</v>
      </c>
      <c r="P1735" s="9" t="s">
        <v>580</v>
      </c>
      <c r="BP1735" s="9" t="s">
        <v>580</v>
      </c>
      <c r="BT1735" s="9" t="s">
        <v>582</v>
      </c>
      <c r="CB1735" s="9" t="s">
        <v>582</v>
      </c>
      <c r="ES1735" s="15" t="s">
        <v>580</v>
      </c>
      <c r="GG1735" s="15" t="s">
        <v>582</v>
      </c>
      <c r="IM1735" s="15" t="s">
        <v>582</v>
      </c>
      <c r="JT1735" s="15" t="s">
        <v>580</v>
      </c>
      <c r="MD1735" s="15" t="s">
        <v>580</v>
      </c>
    </row>
    <row r="1736" spans="6:342" x14ac:dyDescent="0.2">
      <c r="F1736" s="9" t="s">
        <v>420</v>
      </c>
      <c r="G1736" s="9" t="s">
        <v>363</v>
      </c>
      <c r="H1736" s="90" t="s">
        <v>678</v>
      </c>
      <c r="I1736" t="s">
        <v>354</v>
      </c>
      <c r="J1736" t="s">
        <v>679</v>
      </c>
      <c r="O1736" s="9" t="str">
        <f t="shared" si="26"/>
        <v>R/T</v>
      </c>
      <c r="P1736" s="9" t="s">
        <v>580</v>
      </c>
      <c r="BB1736" s="9" t="s">
        <v>580</v>
      </c>
      <c r="BP1736" s="9" t="s">
        <v>580</v>
      </c>
      <c r="BT1736" s="9" t="s">
        <v>580</v>
      </c>
      <c r="CB1736" s="9" t="s">
        <v>580</v>
      </c>
      <c r="CP1736" s="9" t="s">
        <v>585</v>
      </c>
      <c r="ES1736" s="15" t="s">
        <v>580</v>
      </c>
      <c r="GG1736" s="15" t="s">
        <v>580</v>
      </c>
      <c r="II1736" s="15" t="s">
        <v>580</v>
      </c>
      <c r="IM1736" s="15" t="s">
        <v>580</v>
      </c>
      <c r="JI1736" s="15" t="s">
        <v>580</v>
      </c>
      <c r="JT1736" s="15" t="s">
        <v>580</v>
      </c>
      <c r="MD1736" s="15" t="s">
        <v>580</v>
      </c>
    </row>
    <row r="1737" spans="6:342" x14ac:dyDescent="0.2">
      <c r="F1737" s="9" t="s">
        <v>420</v>
      </c>
      <c r="G1737" s="9" t="s">
        <v>363</v>
      </c>
      <c r="H1737" s="90" t="s">
        <v>678</v>
      </c>
      <c r="I1737" t="s">
        <v>355</v>
      </c>
      <c r="J1737" t="s">
        <v>679</v>
      </c>
      <c r="O1737" s="9" t="str">
        <f t="shared" si="26"/>
        <v>M/T</v>
      </c>
      <c r="P1737" s="9" t="s">
        <v>356</v>
      </c>
      <c r="BB1737" s="9" t="s">
        <v>356</v>
      </c>
      <c r="BP1737" s="9" t="s">
        <v>356</v>
      </c>
      <c r="BT1737" s="9" t="s">
        <v>356</v>
      </c>
      <c r="CB1737" s="9" t="s">
        <v>356</v>
      </c>
      <c r="CP1737" s="9" t="s">
        <v>356</v>
      </c>
      <c r="ES1737" s="15" t="s">
        <v>356</v>
      </c>
      <c r="GG1737" s="15" t="s">
        <v>356</v>
      </c>
      <c r="II1737" s="15" t="s">
        <v>356</v>
      </c>
      <c r="IM1737" s="15" t="s">
        <v>356</v>
      </c>
      <c r="JI1737" s="15" t="s">
        <v>356</v>
      </c>
      <c r="JT1737" s="15" t="s">
        <v>356</v>
      </c>
      <c r="MD1737" s="15" t="s">
        <v>356</v>
      </c>
    </row>
    <row r="1738" spans="6:342" x14ac:dyDescent="0.2">
      <c r="F1738" s="9" t="s">
        <v>420</v>
      </c>
      <c r="G1738" s="9" t="s">
        <v>363</v>
      </c>
      <c r="H1738" s="90" t="s">
        <v>678</v>
      </c>
      <c r="I1738" t="s">
        <v>352</v>
      </c>
      <c r="J1738" t="s">
        <v>679</v>
      </c>
      <c r="O1738" s="9" t="str">
        <f t="shared" si="26"/>
        <v>R/T</v>
      </c>
      <c r="P1738" s="9" t="s">
        <v>580</v>
      </c>
      <c r="BB1738" s="9" t="s">
        <v>582</v>
      </c>
      <c r="BP1738" s="9" t="s">
        <v>580</v>
      </c>
      <c r="BT1738" s="9" t="s">
        <v>582</v>
      </c>
      <c r="CB1738" s="9" t="s">
        <v>582</v>
      </c>
      <c r="CP1738" s="9" t="s">
        <v>585</v>
      </c>
      <c r="ES1738" s="15" t="s">
        <v>580</v>
      </c>
      <c r="GG1738" s="15" t="s">
        <v>582</v>
      </c>
      <c r="II1738" s="15" t="s">
        <v>580</v>
      </c>
      <c r="IM1738" s="15" t="s">
        <v>582</v>
      </c>
      <c r="JI1738" s="15" t="s">
        <v>582</v>
      </c>
      <c r="JT1738" s="15" t="s">
        <v>580</v>
      </c>
      <c r="MD1738" s="15" t="s">
        <v>580</v>
      </c>
    </row>
    <row r="1739" spans="6:342" x14ac:dyDescent="0.2">
      <c r="F1739" s="9" t="s">
        <v>420</v>
      </c>
      <c r="G1739" s="9" t="s">
        <v>378</v>
      </c>
      <c r="H1739" s="90" t="s">
        <v>678</v>
      </c>
      <c r="I1739" t="s">
        <v>354</v>
      </c>
      <c r="J1739" t="s">
        <v>397</v>
      </c>
      <c r="O1739" s="9" t="str">
        <f t="shared" si="26"/>
        <v>R/T</v>
      </c>
    </row>
    <row r="1740" spans="6:342" x14ac:dyDescent="0.2">
      <c r="F1740" s="9" t="s">
        <v>420</v>
      </c>
      <c r="G1740" s="9" t="s">
        <v>378</v>
      </c>
      <c r="H1740" s="90" t="s">
        <v>678</v>
      </c>
      <c r="I1740" t="s">
        <v>355</v>
      </c>
      <c r="J1740" t="s">
        <v>397</v>
      </c>
      <c r="O1740" s="9" t="str">
        <f t="shared" ref="O1740:O1803" si="27">IF(I1740="IFA", "R/T", IF(I1740="IFI", "M/T","R/T"))</f>
        <v>M/T</v>
      </c>
    </row>
    <row r="1741" spans="6:342" x14ac:dyDescent="0.2">
      <c r="F1741" s="9" t="s">
        <v>420</v>
      </c>
      <c r="G1741" s="9" t="s">
        <v>378</v>
      </c>
      <c r="H1741" s="90" t="s">
        <v>678</v>
      </c>
      <c r="I1741" t="s">
        <v>352</v>
      </c>
      <c r="J1741" t="s">
        <v>397</v>
      </c>
      <c r="O1741" s="9" t="str">
        <f t="shared" si="27"/>
        <v>R/T</v>
      </c>
    </row>
    <row r="1742" spans="6:342" x14ac:dyDescent="0.2">
      <c r="F1742" s="9" t="s">
        <v>420</v>
      </c>
      <c r="G1742" s="9" t="s">
        <v>378</v>
      </c>
      <c r="H1742" s="90" t="s">
        <v>678</v>
      </c>
      <c r="I1742" t="s">
        <v>354</v>
      </c>
      <c r="J1742" t="s">
        <v>396</v>
      </c>
      <c r="O1742" s="9" t="str">
        <f t="shared" si="27"/>
        <v>R/T</v>
      </c>
    </row>
    <row r="1743" spans="6:342" x14ac:dyDescent="0.2">
      <c r="F1743" s="9" t="s">
        <v>420</v>
      </c>
      <c r="G1743" s="9" t="s">
        <v>378</v>
      </c>
      <c r="H1743" s="90" t="s">
        <v>678</v>
      </c>
      <c r="I1743" t="s">
        <v>355</v>
      </c>
      <c r="J1743" t="s">
        <v>396</v>
      </c>
      <c r="O1743" s="9" t="str">
        <f t="shared" si="27"/>
        <v>M/T</v>
      </c>
    </row>
    <row r="1744" spans="6:342" x14ac:dyDescent="0.2">
      <c r="F1744" s="9" t="s">
        <v>420</v>
      </c>
      <c r="G1744" s="9" t="s">
        <v>378</v>
      </c>
      <c r="H1744" s="90" t="s">
        <v>678</v>
      </c>
      <c r="I1744" t="s">
        <v>352</v>
      </c>
      <c r="J1744" t="s">
        <v>396</v>
      </c>
      <c r="O1744" s="9" t="str">
        <f t="shared" si="27"/>
        <v>R/T</v>
      </c>
    </row>
    <row r="1745" spans="6:15" x14ac:dyDescent="0.2">
      <c r="F1745" s="9" t="s">
        <v>420</v>
      </c>
      <c r="G1745" s="9" t="s">
        <v>378</v>
      </c>
      <c r="H1745" s="90" t="s">
        <v>678</v>
      </c>
      <c r="I1745" t="s">
        <v>354</v>
      </c>
      <c r="J1745" t="s">
        <v>679</v>
      </c>
      <c r="O1745" s="9" t="str">
        <f t="shared" si="27"/>
        <v>R/T</v>
      </c>
    </row>
    <row r="1746" spans="6:15" x14ac:dyDescent="0.2">
      <c r="F1746" s="9" t="s">
        <v>420</v>
      </c>
      <c r="G1746" s="9" t="s">
        <v>378</v>
      </c>
      <c r="H1746" s="90" t="s">
        <v>678</v>
      </c>
      <c r="I1746" t="s">
        <v>355</v>
      </c>
      <c r="J1746" t="s">
        <v>679</v>
      </c>
      <c r="O1746" s="9" t="str">
        <f t="shared" si="27"/>
        <v>M/T</v>
      </c>
    </row>
    <row r="1747" spans="6:15" x14ac:dyDescent="0.2">
      <c r="F1747" s="9" t="s">
        <v>420</v>
      </c>
      <c r="G1747" s="9" t="s">
        <v>378</v>
      </c>
      <c r="H1747" s="90" t="s">
        <v>678</v>
      </c>
      <c r="I1747" t="s">
        <v>352</v>
      </c>
      <c r="J1747" t="s">
        <v>679</v>
      </c>
      <c r="O1747" s="9" t="str">
        <f t="shared" si="27"/>
        <v>R/T</v>
      </c>
    </row>
    <row r="1748" spans="6:15" x14ac:dyDescent="0.2">
      <c r="F1748" s="9" t="s">
        <v>420</v>
      </c>
      <c r="G1748" s="9" t="s">
        <v>371</v>
      </c>
      <c r="H1748" s="90" t="s">
        <v>678</v>
      </c>
      <c r="I1748" t="s">
        <v>354</v>
      </c>
      <c r="J1748" t="s">
        <v>397</v>
      </c>
      <c r="O1748" s="9" t="str">
        <f t="shared" si="27"/>
        <v>R/T</v>
      </c>
    </row>
    <row r="1749" spans="6:15" x14ac:dyDescent="0.2">
      <c r="F1749" s="9" t="s">
        <v>420</v>
      </c>
      <c r="G1749" s="9" t="s">
        <v>371</v>
      </c>
      <c r="H1749" s="90" t="s">
        <v>678</v>
      </c>
      <c r="I1749" t="s">
        <v>355</v>
      </c>
      <c r="J1749" t="s">
        <v>397</v>
      </c>
      <c r="O1749" s="9" t="str">
        <f t="shared" si="27"/>
        <v>M/T</v>
      </c>
    </row>
    <row r="1750" spans="6:15" x14ac:dyDescent="0.2">
      <c r="F1750" s="9" t="s">
        <v>420</v>
      </c>
      <c r="G1750" s="9" t="s">
        <v>371</v>
      </c>
      <c r="H1750" s="90" t="s">
        <v>678</v>
      </c>
      <c r="I1750" t="s">
        <v>352</v>
      </c>
      <c r="J1750" t="s">
        <v>397</v>
      </c>
      <c r="O1750" s="9" t="str">
        <f t="shared" si="27"/>
        <v>R/T</v>
      </c>
    </row>
    <row r="1751" spans="6:15" x14ac:dyDescent="0.2">
      <c r="F1751" s="9" t="s">
        <v>420</v>
      </c>
      <c r="G1751" s="9" t="s">
        <v>371</v>
      </c>
      <c r="H1751" s="90" t="s">
        <v>678</v>
      </c>
      <c r="I1751" t="s">
        <v>354</v>
      </c>
      <c r="J1751" t="s">
        <v>396</v>
      </c>
      <c r="O1751" s="9" t="str">
        <f t="shared" si="27"/>
        <v>R/T</v>
      </c>
    </row>
    <row r="1752" spans="6:15" x14ac:dyDescent="0.2">
      <c r="F1752" s="9" t="s">
        <v>420</v>
      </c>
      <c r="G1752" s="9" t="s">
        <v>371</v>
      </c>
      <c r="H1752" s="90" t="s">
        <v>678</v>
      </c>
      <c r="I1752" t="s">
        <v>355</v>
      </c>
      <c r="J1752" t="s">
        <v>396</v>
      </c>
      <c r="O1752" s="9" t="str">
        <f t="shared" si="27"/>
        <v>M/T</v>
      </c>
    </row>
    <row r="1753" spans="6:15" x14ac:dyDescent="0.2">
      <c r="F1753" s="9" t="s">
        <v>420</v>
      </c>
      <c r="G1753" s="9" t="s">
        <v>371</v>
      </c>
      <c r="H1753" s="90" t="s">
        <v>678</v>
      </c>
      <c r="I1753" t="s">
        <v>352</v>
      </c>
      <c r="J1753" t="s">
        <v>396</v>
      </c>
      <c r="O1753" s="9" t="str">
        <f t="shared" si="27"/>
        <v>R/T</v>
      </c>
    </row>
    <row r="1754" spans="6:15" x14ac:dyDescent="0.2">
      <c r="F1754" s="9" t="s">
        <v>420</v>
      </c>
      <c r="G1754" s="9" t="s">
        <v>371</v>
      </c>
      <c r="H1754" s="90" t="s">
        <v>678</v>
      </c>
      <c r="I1754" t="s">
        <v>354</v>
      </c>
      <c r="J1754" t="s">
        <v>679</v>
      </c>
      <c r="O1754" s="9" t="str">
        <f t="shared" si="27"/>
        <v>R/T</v>
      </c>
    </row>
    <row r="1755" spans="6:15" x14ac:dyDescent="0.2">
      <c r="F1755" s="9" t="s">
        <v>420</v>
      </c>
      <c r="G1755" s="9" t="s">
        <v>371</v>
      </c>
      <c r="H1755" s="90" t="s">
        <v>678</v>
      </c>
      <c r="I1755" t="s">
        <v>355</v>
      </c>
      <c r="J1755" t="s">
        <v>679</v>
      </c>
      <c r="O1755" s="9" t="str">
        <f t="shared" si="27"/>
        <v>M/T</v>
      </c>
    </row>
    <row r="1756" spans="6:15" x14ac:dyDescent="0.2">
      <c r="F1756" s="9" t="s">
        <v>420</v>
      </c>
      <c r="G1756" s="9" t="s">
        <v>371</v>
      </c>
      <c r="H1756" s="90" t="s">
        <v>678</v>
      </c>
      <c r="I1756" t="s">
        <v>352</v>
      </c>
      <c r="J1756" t="s">
        <v>679</v>
      </c>
      <c r="O1756" s="9" t="str">
        <f t="shared" si="27"/>
        <v>R/T</v>
      </c>
    </row>
    <row r="1757" spans="6:15" x14ac:dyDescent="0.2">
      <c r="F1757" s="9" t="s">
        <v>436</v>
      </c>
      <c r="G1757" s="9" t="s">
        <v>663</v>
      </c>
      <c r="H1757" s="90" t="s">
        <v>678</v>
      </c>
      <c r="I1757" t="s">
        <v>354</v>
      </c>
      <c r="J1757" t="s">
        <v>397</v>
      </c>
      <c r="O1757" s="9" t="str">
        <f t="shared" si="27"/>
        <v>R/T</v>
      </c>
    </row>
    <row r="1758" spans="6:15" x14ac:dyDescent="0.2">
      <c r="F1758" s="9" t="s">
        <v>436</v>
      </c>
      <c r="G1758" s="9" t="s">
        <v>663</v>
      </c>
      <c r="H1758" s="90" t="s">
        <v>678</v>
      </c>
      <c r="I1758" t="s">
        <v>355</v>
      </c>
      <c r="J1758" t="s">
        <v>397</v>
      </c>
      <c r="O1758" s="9" t="str">
        <f t="shared" si="27"/>
        <v>M/T</v>
      </c>
    </row>
    <row r="1759" spans="6:15" x14ac:dyDescent="0.2">
      <c r="F1759" s="9" t="s">
        <v>436</v>
      </c>
      <c r="G1759" s="9" t="s">
        <v>663</v>
      </c>
      <c r="H1759" s="90" t="s">
        <v>678</v>
      </c>
      <c r="I1759" t="s">
        <v>352</v>
      </c>
      <c r="J1759" t="s">
        <v>397</v>
      </c>
      <c r="O1759" s="9" t="str">
        <f t="shared" si="27"/>
        <v>R/T</v>
      </c>
    </row>
    <row r="1760" spans="6:15" x14ac:dyDescent="0.2">
      <c r="F1760" s="9" t="s">
        <v>436</v>
      </c>
      <c r="G1760" s="9" t="s">
        <v>663</v>
      </c>
      <c r="H1760" s="90" t="s">
        <v>678</v>
      </c>
      <c r="I1760" t="s">
        <v>354</v>
      </c>
      <c r="J1760" t="s">
        <v>396</v>
      </c>
      <c r="O1760" s="9" t="str">
        <f t="shared" si="27"/>
        <v>R/T</v>
      </c>
    </row>
    <row r="1761" spans="6:15" x14ac:dyDescent="0.2">
      <c r="F1761" s="9" t="s">
        <v>436</v>
      </c>
      <c r="G1761" s="9" t="s">
        <v>663</v>
      </c>
      <c r="H1761" s="90" t="s">
        <v>678</v>
      </c>
      <c r="I1761" t="s">
        <v>355</v>
      </c>
      <c r="J1761" t="s">
        <v>396</v>
      </c>
      <c r="O1761" s="9" t="str">
        <f t="shared" si="27"/>
        <v>M/T</v>
      </c>
    </row>
    <row r="1762" spans="6:15" x14ac:dyDescent="0.2">
      <c r="F1762" s="9" t="s">
        <v>436</v>
      </c>
      <c r="G1762" s="9" t="s">
        <v>663</v>
      </c>
      <c r="H1762" s="90" t="s">
        <v>678</v>
      </c>
      <c r="I1762" t="s">
        <v>352</v>
      </c>
      <c r="J1762" t="s">
        <v>396</v>
      </c>
      <c r="O1762" s="9" t="str">
        <f t="shared" si="27"/>
        <v>R/T</v>
      </c>
    </row>
    <row r="1763" spans="6:15" x14ac:dyDescent="0.2">
      <c r="F1763" s="9" t="s">
        <v>436</v>
      </c>
      <c r="G1763" s="9" t="s">
        <v>663</v>
      </c>
      <c r="H1763" s="90" t="s">
        <v>678</v>
      </c>
      <c r="I1763" t="s">
        <v>354</v>
      </c>
      <c r="J1763" t="s">
        <v>679</v>
      </c>
      <c r="O1763" s="9" t="str">
        <f t="shared" si="27"/>
        <v>R/T</v>
      </c>
    </row>
    <row r="1764" spans="6:15" x14ac:dyDescent="0.2">
      <c r="F1764" s="9" t="s">
        <v>436</v>
      </c>
      <c r="G1764" s="9" t="s">
        <v>663</v>
      </c>
      <c r="H1764" s="90" t="s">
        <v>678</v>
      </c>
      <c r="I1764" t="s">
        <v>355</v>
      </c>
      <c r="J1764" t="s">
        <v>679</v>
      </c>
      <c r="O1764" s="9" t="str">
        <f t="shared" si="27"/>
        <v>M/T</v>
      </c>
    </row>
    <row r="1765" spans="6:15" x14ac:dyDescent="0.2">
      <c r="F1765" s="9" t="s">
        <v>436</v>
      </c>
      <c r="G1765" s="9" t="s">
        <v>663</v>
      </c>
      <c r="H1765" s="90" t="s">
        <v>678</v>
      </c>
      <c r="I1765" t="s">
        <v>352</v>
      </c>
      <c r="J1765" t="s">
        <v>679</v>
      </c>
      <c r="O1765" s="9" t="str">
        <f t="shared" si="27"/>
        <v>R/T</v>
      </c>
    </row>
    <row r="1766" spans="6:15" x14ac:dyDescent="0.2">
      <c r="F1766" s="9" t="s">
        <v>436</v>
      </c>
      <c r="G1766" s="9" t="s">
        <v>664</v>
      </c>
      <c r="H1766" s="90" t="s">
        <v>678</v>
      </c>
      <c r="I1766" t="s">
        <v>354</v>
      </c>
      <c r="J1766" t="s">
        <v>397</v>
      </c>
      <c r="O1766" s="9" t="str">
        <f t="shared" si="27"/>
        <v>R/T</v>
      </c>
    </row>
    <row r="1767" spans="6:15" x14ac:dyDescent="0.2">
      <c r="F1767" s="9" t="s">
        <v>436</v>
      </c>
      <c r="G1767" s="9" t="s">
        <v>664</v>
      </c>
      <c r="H1767" s="90" t="s">
        <v>678</v>
      </c>
      <c r="I1767" t="s">
        <v>355</v>
      </c>
      <c r="J1767" t="s">
        <v>397</v>
      </c>
      <c r="O1767" s="9" t="str">
        <f t="shared" si="27"/>
        <v>M/T</v>
      </c>
    </row>
    <row r="1768" spans="6:15" x14ac:dyDescent="0.2">
      <c r="F1768" s="9" t="s">
        <v>436</v>
      </c>
      <c r="G1768" s="9" t="s">
        <v>664</v>
      </c>
      <c r="H1768" s="90" t="s">
        <v>678</v>
      </c>
      <c r="I1768" t="s">
        <v>352</v>
      </c>
      <c r="J1768" t="s">
        <v>397</v>
      </c>
      <c r="O1768" s="9" t="str">
        <f t="shared" si="27"/>
        <v>R/T</v>
      </c>
    </row>
    <row r="1769" spans="6:15" x14ac:dyDescent="0.2">
      <c r="F1769" s="9" t="s">
        <v>436</v>
      </c>
      <c r="G1769" s="9" t="s">
        <v>664</v>
      </c>
      <c r="H1769" s="90" t="s">
        <v>678</v>
      </c>
      <c r="I1769" t="s">
        <v>354</v>
      </c>
      <c r="J1769" t="s">
        <v>396</v>
      </c>
      <c r="O1769" s="9" t="str">
        <f t="shared" si="27"/>
        <v>R/T</v>
      </c>
    </row>
    <row r="1770" spans="6:15" x14ac:dyDescent="0.2">
      <c r="F1770" s="9" t="s">
        <v>436</v>
      </c>
      <c r="G1770" s="9" t="s">
        <v>664</v>
      </c>
      <c r="H1770" s="90" t="s">
        <v>678</v>
      </c>
      <c r="I1770" t="s">
        <v>355</v>
      </c>
      <c r="J1770" t="s">
        <v>396</v>
      </c>
      <c r="O1770" s="9" t="str">
        <f t="shared" si="27"/>
        <v>M/T</v>
      </c>
    </row>
    <row r="1771" spans="6:15" x14ac:dyDescent="0.2">
      <c r="F1771" s="9" t="s">
        <v>436</v>
      </c>
      <c r="G1771" s="9" t="s">
        <v>664</v>
      </c>
      <c r="H1771" s="90" t="s">
        <v>678</v>
      </c>
      <c r="I1771" t="s">
        <v>352</v>
      </c>
      <c r="J1771" t="s">
        <v>396</v>
      </c>
      <c r="O1771" s="9" t="str">
        <f t="shared" si="27"/>
        <v>R/T</v>
      </c>
    </row>
    <row r="1772" spans="6:15" x14ac:dyDescent="0.2">
      <c r="F1772" s="9" t="s">
        <v>436</v>
      </c>
      <c r="G1772" s="9" t="s">
        <v>664</v>
      </c>
      <c r="H1772" s="90" t="s">
        <v>678</v>
      </c>
      <c r="I1772" t="s">
        <v>354</v>
      </c>
      <c r="J1772" t="s">
        <v>679</v>
      </c>
      <c r="O1772" s="9" t="str">
        <f t="shared" si="27"/>
        <v>R/T</v>
      </c>
    </row>
    <row r="1773" spans="6:15" x14ac:dyDescent="0.2">
      <c r="F1773" s="9" t="s">
        <v>436</v>
      </c>
      <c r="G1773" s="9" t="s">
        <v>664</v>
      </c>
      <c r="H1773" s="90" t="s">
        <v>678</v>
      </c>
      <c r="I1773" t="s">
        <v>355</v>
      </c>
      <c r="J1773" t="s">
        <v>679</v>
      </c>
      <c r="O1773" s="9" t="str">
        <f t="shared" si="27"/>
        <v>M/T</v>
      </c>
    </row>
    <row r="1774" spans="6:15" x14ac:dyDescent="0.2">
      <c r="F1774" s="9" t="s">
        <v>436</v>
      </c>
      <c r="G1774" s="9" t="s">
        <v>664</v>
      </c>
      <c r="H1774" s="90" t="s">
        <v>678</v>
      </c>
      <c r="I1774" t="s">
        <v>352</v>
      </c>
      <c r="J1774" t="s">
        <v>679</v>
      </c>
      <c r="O1774" s="9" t="str">
        <f t="shared" si="27"/>
        <v>R/T</v>
      </c>
    </row>
    <row r="1775" spans="6:15" x14ac:dyDescent="0.2">
      <c r="F1775" s="9" t="s">
        <v>436</v>
      </c>
      <c r="G1775" s="9" t="s">
        <v>457</v>
      </c>
      <c r="H1775" s="90" t="s">
        <v>678</v>
      </c>
      <c r="I1775" t="s">
        <v>354</v>
      </c>
      <c r="J1775" t="s">
        <v>397</v>
      </c>
      <c r="O1775" s="9" t="str">
        <f t="shared" si="27"/>
        <v>R/T</v>
      </c>
    </row>
    <row r="1776" spans="6:15" x14ac:dyDescent="0.2">
      <c r="F1776" s="9" t="s">
        <v>436</v>
      </c>
      <c r="G1776" s="9" t="s">
        <v>457</v>
      </c>
      <c r="H1776" s="90" t="s">
        <v>678</v>
      </c>
      <c r="I1776" t="s">
        <v>355</v>
      </c>
      <c r="J1776" t="s">
        <v>397</v>
      </c>
      <c r="O1776" s="9" t="str">
        <f t="shared" si="27"/>
        <v>M/T</v>
      </c>
    </row>
    <row r="1777" spans="1:344" x14ac:dyDescent="0.2">
      <c r="F1777" s="9" t="s">
        <v>436</v>
      </c>
      <c r="G1777" s="9" t="s">
        <v>457</v>
      </c>
      <c r="H1777" s="90" t="s">
        <v>678</v>
      </c>
      <c r="I1777" t="s">
        <v>352</v>
      </c>
      <c r="J1777" t="s">
        <v>397</v>
      </c>
      <c r="O1777" s="9" t="str">
        <f t="shared" si="27"/>
        <v>R/T</v>
      </c>
    </row>
    <row r="1778" spans="1:344" x14ac:dyDescent="0.2">
      <c r="F1778" s="9" t="s">
        <v>436</v>
      </c>
      <c r="G1778" s="9" t="s">
        <v>457</v>
      </c>
      <c r="H1778" s="90" t="s">
        <v>678</v>
      </c>
      <c r="I1778" t="s">
        <v>354</v>
      </c>
      <c r="J1778" t="s">
        <v>396</v>
      </c>
      <c r="O1778" s="9" t="str">
        <f t="shared" si="27"/>
        <v>R/T</v>
      </c>
    </row>
    <row r="1779" spans="1:344" x14ac:dyDescent="0.2">
      <c r="F1779" s="9" t="s">
        <v>436</v>
      </c>
      <c r="G1779" s="9" t="s">
        <v>457</v>
      </c>
      <c r="H1779" s="90" t="s">
        <v>678</v>
      </c>
      <c r="I1779" t="s">
        <v>355</v>
      </c>
      <c r="J1779" t="s">
        <v>396</v>
      </c>
      <c r="O1779" s="9" t="str">
        <f t="shared" si="27"/>
        <v>M/T</v>
      </c>
    </row>
    <row r="1780" spans="1:344" x14ac:dyDescent="0.2">
      <c r="F1780" s="9" t="s">
        <v>436</v>
      </c>
      <c r="G1780" s="9" t="s">
        <v>457</v>
      </c>
      <c r="H1780" s="90" t="s">
        <v>678</v>
      </c>
      <c r="I1780" t="s">
        <v>352</v>
      </c>
      <c r="J1780" t="s">
        <v>396</v>
      </c>
      <c r="O1780" s="9" t="str">
        <f t="shared" si="27"/>
        <v>R/T</v>
      </c>
    </row>
    <row r="1781" spans="1:344" x14ac:dyDescent="0.2">
      <c r="F1781" s="9" t="s">
        <v>436</v>
      </c>
      <c r="G1781" s="9" t="s">
        <v>457</v>
      </c>
      <c r="H1781" s="90" t="s">
        <v>678</v>
      </c>
      <c r="I1781" t="s">
        <v>354</v>
      </c>
      <c r="J1781" t="s">
        <v>679</v>
      </c>
      <c r="O1781" s="9" t="str">
        <f t="shared" si="27"/>
        <v>R/T</v>
      </c>
    </row>
    <row r="1782" spans="1:344" x14ac:dyDescent="0.2">
      <c r="F1782" s="9" t="s">
        <v>436</v>
      </c>
      <c r="G1782" s="9" t="s">
        <v>457</v>
      </c>
      <c r="H1782" s="90" t="s">
        <v>678</v>
      </c>
      <c r="I1782" t="s">
        <v>355</v>
      </c>
      <c r="J1782" t="s">
        <v>679</v>
      </c>
      <c r="O1782" s="9" t="str">
        <f t="shared" si="27"/>
        <v>M/T</v>
      </c>
    </row>
    <row r="1783" spans="1:344" x14ac:dyDescent="0.2">
      <c r="F1783" s="9" t="s">
        <v>436</v>
      </c>
      <c r="G1783" s="9" t="s">
        <v>457</v>
      </c>
      <c r="H1783" s="90" t="s">
        <v>678</v>
      </c>
      <c r="I1783" t="s">
        <v>352</v>
      </c>
      <c r="J1783" t="s">
        <v>679</v>
      </c>
      <c r="O1783" s="9" t="str">
        <f t="shared" si="27"/>
        <v>R/T</v>
      </c>
    </row>
    <row r="1784" spans="1:344" x14ac:dyDescent="0.2">
      <c r="A1784" s="10"/>
      <c r="B1784" s="10"/>
      <c r="C1784" s="88"/>
      <c r="D1784"/>
      <c r="E1784"/>
      <c r="F1784" s="9" t="s">
        <v>436</v>
      </c>
      <c r="G1784" s="9" t="s">
        <v>665</v>
      </c>
      <c r="H1784" s="90" t="s">
        <v>678</v>
      </c>
      <c r="I1784" t="s">
        <v>354</v>
      </c>
      <c r="J1784" t="s">
        <v>397</v>
      </c>
      <c r="O1784" s="9" t="str">
        <f t="shared" si="27"/>
        <v>R/T</v>
      </c>
      <c r="AN1784" s="9" t="s">
        <v>580</v>
      </c>
      <c r="BT1784" s="9" t="s">
        <v>580</v>
      </c>
      <c r="CB1784" s="9" t="s">
        <v>580</v>
      </c>
      <c r="GP1784" s="15" t="s">
        <v>585</v>
      </c>
      <c r="IG1784" s="15" t="s">
        <v>580</v>
      </c>
      <c r="IZ1784" s="15" t="s">
        <v>580</v>
      </c>
      <c r="MD1784" s="15" t="s">
        <v>580</v>
      </c>
      <c r="MF1784" s="15" t="s">
        <v>580</v>
      </c>
    </row>
    <row r="1785" spans="1:344" x14ac:dyDescent="0.2">
      <c r="A1785" s="10"/>
      <c r="B1785" s="10"/>
      <c r="C1785" s="10"/>
      <c r="D1785"/>
      <c r="E1785"/>
      <c r="F1785" s="9" t="s">
        <v>436</v>
      </c>
      <c r="G1785" s="9" t="s">
        <v>665</v>
      </c>
      <c r="H1785" s="90" t="s">
        <v>678</v>
      </c>
      <c r="I1785" t="s">
        <v>355</v>
      </c>
      <c r="J1785" t="s">
        <v>397</v>
      </c>
      <c r="O1785" s="9" t="str">
        <f t="shared" si="27"/>
        <v>M/T</v>
      </c>
      <c r="AN1785" s="9" t="s">
        <v>356</v>
      </c>
      <c r="BT1785" s="9" t="s">
        <v>356</v>
      </c>
      <c r="CB1785" s="9" t="s">
        <v>356</v>
      </c>
      <c r="GP1785" s="15" t="s">
        <v>356</v>
      </c>
      <c r="IG1785" s="15" t="s">
        <v>356</v>
      </c>
      <c r="IZ1785" s="15" t="s">
        <v>356</v>
      </c>
      <c r="MD1785" s="15" t="s">
        <v>356</v>
      </c>
      <c r="MF1785" s="15" t="s">
        <v>356</v>
      </c>
    </row>
    <row r="1786" spans="1:344" x14ac:dyDescent="0.2">
      <c r="A1786" s="10"/>
      <c r="B1786" s="10"/>
      <c r="C1786" s="10"/>
      <c r="D1786"/>
      <c r="E1786"/>
      <c r="F1786" s="9" t="s">
        <v>436</v>
      </c>
      <c r="G1786" s="9" t="s">
        <v>665</v>
      </c>
      <c r="H1786" s="90" t="s">
        <v>678</v>
      </c>
      <c r="I1786" t="s">
        <v>352</v>
      </c>
      <c r="J1786" t="s">
        <v>397</v>
      </c>
      <c r="O1786" s="9" t="str">
        <f t="shared" si="27"/>
        <v>R/T</v>
      </c>
      <c r="AN1786" s="9" t="s">
        <v>580</v>
      </c>
      <c r="BT1786" s="9" t="s">
        <v>580</v>
      </c>
      <c r="CB1786" s="9" t="s">
        <v>582</v>
      </c>
      <c r="GP1786" s="15" t="s">
        <v>585</v>
      </c>
      <c r="IG1786" s="15" t="s">
        <v>582</v>
      </c>
      <c r="IZ1786" s="15" t="s">
        <v>580</v>
      </c>
      <c r="MD1786" s="15" t="s">
        <v>582</v>
      </c>
      <c r="MF1786" s="15" t="s">
        <v>580</v>
      </c>
    </row>
    <row r="1787" spans="1:344" x14ac:dyDescent="0.2">
      <c r="A1787" s="10"/>
      <c r="B1787" s="10"/>
      <c r="C1787" s="10"/>
      <c r="D1787"/>
      <c r="E1787"/>
      <c r="F1787" s="9" t="s">
        <v>436</v>
      </c>
      <c r="G1787" s="9" t="s">
        <v>665</v>
      </c>
      <c r="H1787" s="90" t="s">
        <v>678</v>
      </c>
      <c r="I1787" t="s">
        <v>354</v>
      </c>
      <c r="J1787" t="s">
        <v>396</v>
      </c>
      <c r="O1787" s="9" t="str">
        <f t="shared" si="27"/>
        <v>R/T</v>
      </c>
      <c r="BT1787" s="9" t="s">
        <v>580</v>
      </c>
      <c r="CB1787" s="9" t="s">
        <v>580</v>
      </c>
      <c r="IG1787" s="15" t="s">
        <v>580</v>
      </c>
      <c r="MD1787" s="15" t="s">
        <v>580</v>
      </c>
    </row>
    <row r="1788" spans="1:344" x14ac:dyDescent="0.2">
      <c r="A1788" s="10"/>
      <c r="B1788" s="10"/>
      <c r="C1788" s="10"/>
      <c r="D1788"/>
      <c r="E1788"/>
      <c r="F1788" s="9" t="s">
        <v>436</v>
      </c>
      <c r="G1788" s="9" t="s">
        <v>665</v>
      </c>
      <c r="H1788" s="90" t="s">
        <v>678</v>
      </c>
      <c r="I1788" t="s">
        <v>355</v>
      </c>
      <c r="J1788" t="s">
        <v>396</v>
      </c>
      <c r="O1788" s="9" t="str">
        <f t="shared" si="27"/>
        <v>M/T</v>
      </c>
      <c r="BT1788" s="9" t="s">
        <v>356</v>
      </c>
      <c r="CB1788" s="9" t="s">
        <v>356</v>
      </c>
      <c r="IG1788" s="15" t="s">
        <v>356</v>
      </c>
      <c r="MD1788" s="15" t="s">
        <v>356</v>
      </c>
    </row>
    <row r="1789" spans="1:344" x14ac:dyDescent="0.2">
      <c r="A1789" s="10"/>
      <c r="B1789" s="10"/>
      <c r="C1789" s="10"/>
      <c r="D1789"/>
      <c r="E1789"/>
      <c r="F1789" s="9" t="s">
        <v>436</v>
      </c>
      <c r="G1789" s="9" t="s">
        <v>665</v>
      </c>
      <c r="H1789" s="90" t="s">
        <v>678</v>
      </c>
      <c r="I1789" t="s">
        <v>352</v>
      </c>
      <c r="J1789" t="s">
        <v>396</v>
      </c>
      <c r="O1789" s="9" t="str">
        <f t="shared" si="27"/>
        <v>R/T</v>
      </c>
      <c r="BT1789" s="9" t="s">
        <v>580</v>
      </c>
      <c r="CB1789" s="9" t="s">
        <v>582</v>
      </c>
      <c r="IG1789" s="15" t="s">
        <v>582</v>
      </c>
      <c r="MD1789" s="15" t="s">
        <v>582</v>
      </c>
    </row>
    <row r="1790" spans="1:344" x14ac:dyDescent="0.2">
      <c r="A1790" s="10"/>
      <c r="B1790" s="10"/>
      <c r="C1790" s="10"/>
      <c r="D1790"/>
      <c r="E1790"/>
      <c r="F1790" s="9" t="s">
        <v>436</v>
      </c>
      <c r="G1790" s="9" t="s">
        <v>665</v>
      </c>
      <c r="H1790" s="90" t="s">
        <v>678</v>
      </c>
      <c r="I1790" t="s">
        <v>354</v>
      </c>
      <c r="J1790" t="s">
        <v>679</v>
      </c>
      <c r="O1790" s="9" t="str">
        <f t="shared" si="27"/>
        <v>R/T</v>
      </c>
      <c r="AN1790" s="9" t="s">
        <v>580</v>
      </c>
      <c r="BT1790" s="9" t="s">
        <v>580</v>
      </c>
      <c r="CB1790" s="9" t="s">
        <v>580</v>
      </c>
      <c r="GP1790" s="15" t="s">
        <v>585</v>
      </c>
      <c r="IG1790" s="15" t="s">
        <v>580</v>
      </c>
      <c r="IZ1790" s="15" t="s">
        <v>580</v>
      </c>
      <c r="MD1790" s="15" t="s">
        <v>580</v>
      </c>
      <c r="MF1790" s="15" t="s">
        <v>580</v>
      </c>
    </row>
    <row r="1791" spans="1:344" x14ac:dyDescent="0.2">
      <c r="A1791" s="10"/>
      <c r="B1791" s="10"/>
      <c r="C1791" s="10"/>
      <c r="D1791"/>
      <c r="E1791"/>
      <c r="F1791" s="9" t="s">
        <v>436</v>
      </c>
      <c r="G1791" s="9" t="s">
        <v>665</v>
      </c>
      <c r="H1791" s="90" t="s">
        <v>678</v>
      </c>
      <c r="I1791" t="s">
        <v>355</v>
      </c>
      <c r="J1791" t="s">
        <v>679</v>
      </c>
      <c r="O1791" s="9" t="str">
        <f t="shared" si="27"/>
        <v>M/T</v>
      </c>
      <c r="AN1791" s="9" t="s">
        <v>356</v>
      </c>
      <c r="BT1791" s="9" t="s">
        <v>356</v>
      </c>
      <c r="CB1791" s="9" t="s">
        <v>356</v>
      </c>
      <c r="GP1791" s="15" t="s">
        <v>356</v>
      </c>
      <c r="IG1791" s="15" t="s">
        <v>356</v>
      </c>
      <c r="IZ1791" s="15" t="s">
        <v>356</v>
      </c>
      <c r="MD1791" s="15" t="s">
        <v>356</v>
      </c>
      <c r="MF1791" s="15" t="s">
        <v>356</v>
      </c>
    </row>
    <row r="1792" spans="1:344" x14ac:dyDescent="0.2">
      <c r="A1792" s="10"/>
      <c r="B1792" s="10"/>
      <c r="C1792" s="10"/>
      <c r="D1792"/>
      <c r="E1792"/>
      <c r="F1792" s="9" t="s">
        <v>436</v>
      </c>
      <c r="G1792" s="9" t="s">
        <v>665</v>
      </c>
      <c r="H1792" s="90" t="s">
        <v>678</v>
      </c>
      <c r="I1792" t="s">
        <v>352</v>
      </c>
      <c r="J1792" t="s">
        <v>679</v>
      </c>
      <c r="O1792" s="9" t="str">
        <f t="shared" si="27"/>
        <v>R/T</v>
      </c>
      <c r="AN1792" s="9" t="s">
        <v>580</v>
      </c>
      <c r="BT1792" s="9" t="s">
        <v>580</v>
      </c>
      <c r="CB1792" s="9" t="s">
        <v>582</v>
      </c>
      <c r="GP1792" s="15" t="s">
        <v>585</v>
      </c>
      <c r="IG1792" s="15" t="s">
        <v>582</v>
      </c>
      <c r="IZ1792" s="15" t="s">
        <v>580</v>
      </c>
      <c r="MD1792" s="15" t="s">
        <v>582</v>
      </c>
      <c r="MF1792" s="15" t="s">
        <v>580</v>
      </c>
    </row>
    <row r="1793" spans="1:15" x14ac:dyDescent="0.2">
      <c r="A1793" s="10"/>
      <c r="B1793" s="10"/>
      <c r="C1793" s="10"/>
      <c r="D1793"/>
      <c r="E1793"/>
      <c r="F1793" s="9" t="s">
        <v>436</v>
      </c>
      <c r="G1793" s="9" t="s">
        <v>428</v>
      </c>
      <c r="H1793" s="90" t="s">
        <v>678</v>
      </c>
      <c r="I1793" t="s">
        <v>354</v>
      </c>
      <c r="J1793" t="s">
        <v>397</v>
      </c>
      <c r="O1793" s="9" t="str">
        <f t="shared" si="27"/>
        <v>R/T</v>
      </c>
    </row>
    <row r="1794" spans="1:15" x14ac:dyDescent="0.2">
      <c r="A1794" s="10"/>
      <c r="B1794" s="10"/>
      <c r="C1794" s="10"/>
      <c r="D1794"/>
      <c r="E1794"/>
      <c r="F1794" s="9" t="s">
        <v>436</v>
      </c>
      <c r="G1794" s="9" t="s">
        <v>428</v>
      </c>
      <c r="H1794" s="90" t="s">
        <v>678</v>
      </c>
      <c r="I1794" t="s">
        <v>355</v>
      </c>
      <c r="J1794" t="s">
        <v>397</v>
      </c>
      <c r="O1794" s="9" t="str">
        <f t="shared" si="27"/>
        <v>M/T</v>
      </c>
    </row>
    <row r="1795" spans="1:15" x14ac:dyDescent="0.2">
      <c r="A1795" s="10"/>
      <c r="B1795" s="10"/>
      <c r="C1795" s="10"/>
      <c r="D1795"/>
      <c r="E1795"/>
      <c r="F1795" s="9" t="s">
        <v>436</v>
      </c>
      <c r="G1795" s="9" t="s">
        <v>428</v>
      </c>
      <c r="H1795" s="90" t="s">
        <v>678</v>
      </c>
      <c r="I1795" t="s">
        <v>352</v>
      </c>
      <c r="J1795" t="s">
        <v>397</v>
      </c>
      <c r="O1795" s="9" t="str">
        <f t="shared" si="27"/>
        <v>R/T</v>
      </c>
    </row>
    <row r="1796" spans="1:15" x14ac:dyDescent="0.2">
      <c r="A1796" s="10"/>
      <c r="B1796" s="10"/>
      <c r="C1796" s="10"/>
      <c r="D1796"/>
      <c r="E1796"/>
      <c r="F1796" s="9" t="s">
        <v>436</v>
      </c>
      <c r="G1796" s="9" t="s">
        <v>428</v>
      </c>
      <c r="H1796" s="90" t="s">
        <v>678</v>
      </c>
      <c r="I1796" t="s">
        <v>354</v>
      </c>
      <c r="J1796" t="s">
        <v>396</v>
      </c>
      <c r="O1796" s="9" t="str">
        <f t="shared" si="27"/>
        <v>R/T</v>
      </c>
    </row>
    <row r="1797" spans="1:15" x14ac:dyDescent="0.2">
      <c r="A1797" s="10"/>
      <c r="B1797" s="10"/>
      <c r="C1797" s="10"/>
      <c r="D1797"/>
      <c r="E1797"/>
      <c r="F1797" s="9" t="s">
        <v>436</v>
      </c>
      <c r="G1797" s="9" t="s">
        <v>428</v>
      </c>
      <c r="H1797" s="90" t="s">
        <v>678</v>
      </c>
      <c r="I1797" t="s">
        <v>355</v>
      </c>
      <c r="J1797" t="s">
        <v>396</v>
      </c>
      <c r="O1797" s="9" t="str">
        <f t="shared" si="27"/>
        <v>M/T</v>
      </c>
    </row>
    <row r="1798" spans="1:15" x14ac:dyDescent="0.2">
      <c r="A1798" s="10"/>
      <c r="B1798" s="10"/>
      <c r="C1798" s="10"/>
      <c r="D1798"/>
      <c r="E1798"/>
      <c r="F1798" s="9" t="s">
        <v>436</v>
      </c>
      <c r="G1798" s="9" t="s">
        <v>428</v>
      </c>
      <c r="H1798" s="90" t="s">
        <v>678</v>
      </c>
      <c r="I1798" t="s">
        <v>352</v>
      </c>
      <c r="J1798" t="s">
        <v>396</v>
      </c>
      <c r="O1798" s="9" t="str">
        <f t="shared" si="27"/>
        <v>R/T</v>
      </c>
    </row>
    <row r="1799" spans="1:15" x14ac:dyDescent="0.2">
      <c r="A1799" s="10"/>
      <c r="B1799" s="10"/>
      <c r="C1799" s="10"/>
      <c r="D1799"/>
      <c r="E1799"/>
      <c r="F1799" s="9" t="s">
        <v>436</v>
      </c>
      <c r="G1799" s="9" t="s">
        <v>428</v>
      </c>
      <c r="H1799" s="90" t="s">
        <v>678</v>
      </c>
      <c r="I1799" t="s">
        <v>354</v>
      </c>
      <c r="J1799" t="s">
        <v>679</v>
      </c>
      <c r="O1799" s="9" t="str">
        <f t="shared" si="27"/>
        <v>R/T</v>
      </c>
    </row>
    <row r="1800" spans="1:15" x14ac:dyDescent="0.2">
      <c r="A1800" s="10"/>
      <c r="B1800" s="10"/>
      <c r="C1800" s="10"/>
      <c r="D1800"/>
      <c r="E1800"/>
      <c r="F1800" s="9" t="s">
        <v>436</v>
      </c>
      <c r="G1800" s="9" t="s">
        <v>428</v>
      </c>
      <c r="H1800" s="90" t="s">
        <v>678</v>
      </c>
      <c r="I1800" t="s">
        <v>355</v>
      </c>
      <c r="J1800" t="s">
        <v>679</v>
      </c>
      <c r="O1800" s="9" t="str">
        <f t="shared" si="27"/>
        <v>M/T</v>
      </c>
    </row>
    <row r="1801" spans="1:15" x14ac:dyDescent="0.2">
      <c r="A1801" s="10"/>
      <c r="B1801" s="10"/>
      <c r="C1801" s="10"/>
      <c r="D1801"/>
      <c r="E1801"/>
      <c r="F1801" s="9" t="s">
        <v>436</v>
      </c>
      <c r="G1801" s="9" t="s">
        <v>428</v>
      </c>
      <c r="H1801" s="90" t="s">
        <v>678</v>
      </c>
      <c r="I1801" t="s">
        <v>352</v>
      </c>
      <c r="J1801" t="s">
        <v>679</v>
      </c>
      <c r="O1801" s="9" t="str">
        <f t="shared" si="27"/>
        <v>R/T</v>
      </c>
    </row>
    <row r="1802" spans="1:15" x14ac:dyDescent="0.2">
      <c r="A1802" s="10"/>
      <c r="B1802" s="10"/>
      <c r="C1802" s="10"/>
      <c r="D1802"/>
      <c r="E1802"/>
      <c r="F1802" s="9" t="s">
        <v>436</v>
      </c>
      <c r="G1802" s="9" t="s">
        <v>381</v>
      </c>
      <c r="H1802" s="90" t="s">
        <v>678</v>
      </c>
      <c r="I1802" t="s">
        <v>354</v>
      </c>
      <c r="J1802" t="s">
        <v>397</v>
      </c>
      <c r="O1802" s="9" t="str">
        <f t="shared" si="27"/>
        <v>R/T</v>
      </c>
    </row>
    <row r="1803" spans="1:15" x14ac:dyDescent="0.2">
      <c r="A1803" s="10"/>
      <c r="B1803" s="10"/>
      <c r="C1803" s="10"/>
      <c r="D1803"/>
      <c r="E1803"/>
      <c r="F1803" s="9" t="s">
        <v>436</v>
      </c>
      <c r="G1803" s="9" t="s">
        <v>381</v>
      </c>
      <c r="H1803" s="90" t="s">
        <v>678</v>
      </c>
      <c r="I1803" t="s">
        <v>355</v>
      </c>
      <c r="J1803" t="s">
        <v>397</v>
      </c>
      <c r="O1803" s="9" t="str">
        <f t="shared" si="27"/>
        <v>M/T</v>
      </c>
    </row>
    <row r="1804" spans="1:15" x14ac:dyDescent="0.2">
      <c r="A1804" s="10"/>
      <c r="B1804" s="10"/>
      <c r="C1804" s="10"/>
      <c r="D1804"/>
      <c r="E1804"/>
      <c r="F1804" s="9" t="s">
        <v>436</v>
      </c>
      <c r="G1804" s="9" t="s">
        <v>381</v>
      </c>
      <c r="H1804" s="90" t="s">
        <v>678</v>
      </c>
      <c r="I1804" t="s">
        <v>352</v>
      </c>
      <c r="J1804" t="s">
        <v>397</v>
      </c>
      <c r="O1804" s="9" t="str">
        <f t="shared" ref="O1804:O1867" si="28">IF(I1804="IFA", "R/T", IF(I1804="IFI", "M/T","R/T"))</f>
        <v>R/T</v>
      </c>
    </row>
    <row r="1805" spans="1:15" x14ac:dyDescent="0.2">
      <c r="F1805" s="9" t="s">
        <v>436</v>
      </c>
      <c r="G1805" s="9" t="s">
        <v>381</v>
      </c>
      <c r="H1805" s="90" t="s">
        <v>678</v>
      </c>
      <c r="I1805" t="s">
        <v>354</v>
      </c>
      <c r="J1805" t="s">
        <v>396</v>
      </c>
      <c r="O1805" s="9" t="str">
        <f t="shared" si="28"/>
        <v>R/T</v>
      </c>
    </row>
    <row r="1806" spans="1:15" x14ac:dyDescent="0.2">
      <c r="F1806" s="9" t="s">
        <v>436</v>
      </c>
      <c r="G1806" s="9" t="s">
        <v>381</v>
      </c>
      <c r="H1806" s="90" t="s">
        <v>678</v>
      </c>
      <c r="I1806" t="s">
        <v>355</v>
      </c>
      <c r="J1806" t="s">
        <v>396</v>
      </c>
      <c r="O1806" s="9" t="str">
        <f t="shared" si="28"/>
        <v>M/T</v>
      </c>
    </row>
    <row r="1807" spans="1:15" x14ac:dyDescent="0.2">
      <c r="F1807" s="9" t="s">
        <v>436</v>
      </c>
      <c r="G1807" s="9" t="s">
        <v>381</v>
      </c>
      <c r="H1807" s="90" t="s">
        <v>678</v>
      </c>
      <c r="I1807" t="s">
        <v>352</v>
      </c>
      <c r="J1807" t="s">
        <v>396</v>
      </c>
      <c r="O1807" s="9" t="str">
        <f t="shared" si="28"/>
        <v>R/T</v>
      </c>
    </row>
    <row r="1808" spans="1:15" x14ac:dyDescent="0.2">
      <c r="F1808" s="9" t="s">
        <v>436</v>
      </c>
      <c r="G1808" s="9" t="s">
        <v>381</v>
      </c>
      <c r="H1808" s="90" t="s">
        <v>678</v>
      </c>
      <c r="I1808" t="s">
        <v>354</v>
      </c>
      <c r="J1808" t="s">
        <v>679</v>
      </c>
      <c r="O1808" s="9" t="str">
        <f t="shared" si="28"/>
        <v>R/T</v>
      </c>
    </row>
    <row r="1809" spans="6:350" x14ac:dyDescent="0.2">
      <c r="F1809" s="9" t="s">
        <v>436</v>
      </c>
      <c r="G1809" s="9" t="s">
        <v>381</v>
      </c>
      <c r="H1809" s="90" t="s">
        <v>678</v>
      </c>
      <c r="I1809" t="s">
        <v>355</v>
      </c>
      <c r="J1809" t="s">
        <v>679</v>
      </c>
      <c r="O1809" s="9" t="str">
        <f t="shared" si="28"/>
        <v>M/T</v>
      </c>
    </row>
    <row r="1810" spans="6:350" x14ac:dyDescent="0.2">
      <c r="F1810" s="9" t="s">
        <v>436</v>
      </c>
      <c r="G1810" s="9" t="s">
        <v>381</v>
      </c>
      <c r="H1810" s="90" t="s">
        <v>678</v>
      </c>
      <c r="I1810" t="s">
        <v>352</v>
      </c>
      <c r="J1810" t="s">
        <v>679</v>
      </c>
      <c r="O1810" s="9" t="str">
        <f t="shared" si="28"/>
        <v>R/T</v>
      </c>
    </row>
    <row r="1811" spans="6:350" x14ac:dyDescent="0.2">
      <c r="F1811" s="9" t="s">
        <v>436</v>
      </c>
      <c r="G1811" s="9" t="s">
        <v>452</v>
      </c>
      <c r="H1811" s="90" t="s">
        <v>678</v>
      </c>
      <c r="I1811" t="s">
        <v>354</v>
      </c>
      <c r="J1811" t="s">
        <v>397</v>
      </c>
      <c r="O1811" s="9" t="str">
        <f t="shared" si="28"/>
        <v>R/T</v>
      </c>
    </row>
    <row r="1812" spans="6:350" x14ac:dyDescent="0.2">
      <c r="F1812" s="9" t="s">
        <v>436</v>
      </c>
      <c r="G1812" s="9" t="s">
        <v>452</v>
      </c>
      <c r="H1812" s="90" t="s">
        <v>678</v>
      </c>
      <c r="I1812" t="s">
        <v>355</v>
      </c>
      <c r="J1812" t="s">
        <v>397</v>
      </c>
      <c r="O1812" s="9" t="str">
        <f t="shared" si="28"/>
        <v>M/T</v>
      </c>
    </row>
    <row r="1813" spans="6:350" x14ac:dyDescent="0.2">
      <c r="F1813" s="9" t="s">
        <v>436</v>
      </c>
      <c r="G1813" s="9" t="s">
        <v>452</v>
      </c>
      <c r="H1813" s="90" t="s">
        <v>678</v>
      </c>
      <c r="I1813" t="s">
        <v>352</v>
      </c>
      <c r="J1813" t="s">
        <v>397</v>
      </c>
      <c r="O1813" s="9" t="str">
        <f t="shared" si="28"/>
        <v>R/T</v>
      </c>
    </row>
    <row r="1814" spans="6:350" x14ac:dyDescent="0.2">
      <c r="F1814" s="9" t="s">
        <v>436</v>
      </c>
      <c r="G1814" s="9" t="s">
        <v>452</v>
      </c>
      <c r="H1814" s="90" t="s">
        <v>678</v>
      </c>
      <c r="I1814" t="s">
        <v>354</v>
      </c>
      <c r="J1814" t="s">
        <v>396</v>
      </c>
      <c r="O1814" s="9" t="str">
        <f t="shared" si="28"/>
        <v>R/T</v>
      </c>
    </row>
    <row r="1815" spans="6:350" x14ac:dyDescent="0.2">
      <c r="F1815" s="9" t="s">
        <v>436</v>
      </c>
      <c r="G1815" s="9" t="s">
        <v>452</v>
      </c>
      <c r="H1815" s="90" t="s">
        <v>678</v>
      </c>
      <c r="I1815" t="s">
        <v>355</v>
      </c>
      <c r="J1815" t="s">
        <v>396</v>
      </c>
      <c r="O1815" s="9" t="str">
        <f t="shared" si="28"/>
        <v>M/T</v>
      </c>
    </row>
    <row r="1816" spans="6:350" x14ac:dyDescent="0.2">
      <c r="F1816" s="9" t="s">
        <v>436</v>
      </c>
      <c r="G1816" s="9" t="s">
        <v>452</v>
      </c>
      <c r="H1816" s="90" t="s">
        <v>678</v>
      </c>
      <c r="I1816" t="s">
        <v>352</v>
      </c>
      <c r="J1816" t="s">
        <v>396</v>
      </c>
      <c r="O1816" s="9" t="str">
        <f t="shared" si="28"/>
        <v>R/T</v>
      </c>
    </row>
    <row r="1817" spans="6:350" x14ac:dyDescent="0.2">
      <c r="F1817" s="9" t="s">
        <v>436</v>
      </c>
      <c r="G1817" s="9" t="s">
        <v>452</v>
      </c>
      <c r="H1817" s="90" t="s">
        <v>678</v>
      </c>
      <c r="I1817" t="s">
        <v>354</v>
      </c>
      <c r="J1817" t="s">
        <v>679</v>
      </c>
      <c r="O1817" s="9" t="str">
        <f t="shared" si="28"/>
        <v>R/T</v>
      </c>
    </row>
    <row r="1818" spans="6:350" x14ac:dyDescent="0.2">
      <c r="F1818" s="9" t="s">
        <v>436</v>
      </c>
      <c r="G1818" s="9" t="s">
        <v>452</v>
      </c>
      <c r="H1818" s="90" t="s">
        <v>678</v>
      </c>
      <c r="I1818" t="s">
        <v>355</v>
      </c>
      <c r="J1818" t="s">
        <v>679</v>
      </c>
      <c r="O1818" s="9" t="str">
        <f t="shared" si="28"/>
        <v>M/T</v>
      </c>
    </row>
    <row r="1819" spans="6:350" x14ac:dyDescent="0.2">
      <c r="F1819" s="9" t="s">
        <v>436</v>
      </c>
      <c r="G1819" s="9" t="s">
        <v>452</v>
      </c>
      <c r="H1819" s="90" t="s">
        <v>678</v>
      </c>
      <c r="I1819" t="s">
        <v>352</v>
      </c>
      <c r="J1819" t="s">
        <v>679</v>
      </c>
      <c r="O1819" s="9" t="str">
        <f t="shared" si="28"/>
        <v>R/T</v>
      </c>
    </row>
    <row r="1820" spans="6:350" x14ac:dyDescent="0.2">
      <c r="F1820" s="9" t="s">
        <v>436</v>
      </c>
      <c r="G1820" s="9" t="s">
        <v>350</v>
      </c>
      <c r="H1820" s="90" t="s">
        <v>678</v>
      </c>
      <c r="I1820" t="s">
        <v>354</v>
      </c>
      <c r="J1820" t="s">
        <v>397</v>
      </c>
      <c r="O1820" s="9" t="str">
        <f t="shared" si="28"/>
        <v>R/T</v>
      </c>
      <c r="AN1820" s="9" t="s">
        <v>580</v>
      </c>
      <c r="BT1820" s="9" t="s">
        <v>580</v>
      </c>
      <c r="CB1820" s="9" t="s">
        <v>580</v>
      </c>
      <c r="ES1820" s="15" t="s">
        <v>580</v>
      </c>
      <c r="FS1820" s="15" t="s">
        <v>580</v>
      </c>
      <c r="GP1820" s="15" t="s">
        <v>585</v>
      </c>
      <c r="GT1820" s="15" t="s">
        <v>580</v>
      </c>
      <c r="IG1820" s="15" t="s">
        <v>580</v>
      </c>
      <c r="IZ1820" s="15" t="s">
        <v>580</v>
      </c>
      <c r="MD1820" s="15" t="s">
        <v>580</v>
      </c>
      <c r="MF1820" s="15" t="s">
        <v>580</v>
      </c>
      <c r="ML1820" s="15" t="s">
        <v>585</v>
      </c>
    </row>
    <row r="1821" spans="6:350" x14ac:dyDescent="0.2">
      <c r="F1821" s="9" t="s">
        <v>436</v>
      </c>
      <c r="G1821" s="9" t="s">
        <v>350</v>
      </c>
      <c r="H1821" s="90" t="s">
        <v>678</v>
      </c>
      <c r="I1821" t="s">
        <v>355</v>
      </c>
      <c r="J1821" t="s">
        <v>397</v>
      </c>
      <c r="O1821" s="9" t="str">
        <f t="shared" si="28"/>
        <v>M/T</v>
      </c>
      <c r="AN1821" s="9" t="s">
        <v>356</v>
      </c>
      <c r="BT1821" s="9" t="s">
        <v>356</v>
      </c>
      <c r="CB1821" s="9" t="s">
        <v>356</v>
      </c>
      <c r="ES1821" s="15" t="s">
        <v>356</v>
      </c>
      <c r="FS1821" s="15" t="s">
        <v>356</v>
      </c>
      <c r="GP1821" s="15" t="s">
        <v>356</v>
      </c>
      <c r="GT1821" s="15" t="s">
        <v>356</v>
      </c>
      <c r="IG1821" s="15" t="s">
        <v>356</v>
      </c>
      <c r="IZ1821" s="15" t="s">
        <v>356</v>
      </c>
      <c r="MD1821" s="15" t="s">
        <v>356</v>
      </c>
      <c r="MF1821" s="15" t="s">
        <v>356</v>
      </c>
      <c r="ML1821" s="15" t="s">
        <v>356</v>
      </c>
    </row>
    <row r="1822" spans="6:350" x14ac:dyDescent="0.2">
      <c r="F1822" s="9" t="s">
        <v>436</v>
      </c>
      <c r="G1822" s="9" t="s">
        <v>350</v>
      </c>
      <c r="H1822" s="90" t="s">
        <v>678</v>
      </c>
      <c r="I1822" t="s">
        <v>352</v>
      </c>
      <c r="J1822" t="s">
        <v>397</v>
      </c>
      <c r="O1822" s="9" t="str">
        <f t="shared" si="28"/>
        <v>R/T</v>
      </c>
      <c r="AN1822" s="9" t="s">
        <v>580</v>
      </c>
      <c r="BT1822" s="9" t="s">
        <v>580</v>
      </c>
      <c r="CB1822" s="9" t="s">
        <v>580</v>
      </c>
      <c r="ES1822" s="15" t="s">
        <v>582</v>
      </c>
      <c r="FS1822" s="15" t="s">
        <v>580</v>
      </c>
      <c r="GP1822" s="15" t="s">
        <v>585</v>
      </c>
      <c r="GT1822" s="15" t="s">
        <v>582</v>
      </c>
      <c r="IG1822" s="15" t="s">
        <v>580</v>
      </c>
      <c r="IZ1822" s="15" t="s">
        <v>582</v>
      </c>
      <c r="MD1822" s="15" t="s">
        <v>582</v>
      </c>
      <c r="MF1822" s="15" t="s">
        <v>580</v>
      </c>
      <c r="ML1822" s="15" t="s">
        <v>585</v>
      </c>
    </row>
    <row r="1823" spans="6:350" x14ac:dyDescent="0.2">
      <c r="F1823" s="9" t="s">
        <v>436</v>
      </c>
      <c r="G1823" s="9" t="s">
        <v>350</v>
      </c>
      <c r="H1823" s="90" t="s">
        <v>678</v>
      </c>
      <c r="I1823" t="s">
        <v>354</v>
      </c>
      <c r="J1823" t="s">
        <v>396</v>
      </c>
      <c r="O1823" s="9" t="str">
        <f t="shared" si="28"/>
        <v>R/T</v>
      </c>
      <c r="BT1823" s="9" t="s">
        <v>580</v>
      </c>
      <c r="CB1823" s="9" t="s">
        <v>580</v>
      </c>
      <c r="ES1823" s="15" t="s">
        <v>580</v>
      </c>
      <c r="FS1823" s="15" t="s">
        <v>580</v>
      </c>
      <c r="IG1823" s="15" t="s">
        <v>580</v>
      </c>
      <c r="MD1823" s="15" t="s">
        <v>580</v>
      </c>
    </row>
    <row r="1824" spans="6:350" x14ac:dyDescent="0.2">
      <c r="F1824" s="9" t="s">
        <v>436</v>
      </c>
      <c r="G1824" s="9" t="s">
        <v>350</v>
      </c>
      <c r="H1824" s="90" t="s">
        <v>678</v>
      </c>
      <c r="I1824" t="s">
        <v>355</v>
      </c>
      <c r="J1824" t="s">
        <v>396</v>
      </c>
      <c r="O1824" s="9" t="str">
        <f t="shared" si="28"/>
        <v>M/T</v>
      </c>
      <c r="BT1824" s="9" t="s">
        <v>356</v>
      </c>
      <c r="CB1824" s="9" t="s">
        <v>356</v>
      </c>
      <c r="ES1824" s="15" t="s">
        <v>356</v>
      </c>
      <c r="FS1824" s="15" t="s">
        <v>356</v>
      </c>
      <c r="IG1824" s="15" t="s">
        <v>356</v>
      </c>
      <c r="MD1824" s="15" t="s">
        <v>356</v>
      </c>
    </row>
    <row r="1825" spans="6:350" x14ac:dyDescent="0.2">
      <c r="F1825" s="9" t="s">
        <v>436</v>
      </c>
      <c r="G1825" s="9" t="s">
        <v>350</v>
      </c>
      <c r="H1825" s="90" t="s">
        <v>678</v>
      </c>
      <c r="I1825" t="s">
        <v>352</v>
      </c>
      <c r="J1825" t="s">
        <v>396</v>
      </c>
      <c r="O1825" s="9" t="str">
        <f t="shared" si="28"/>
        <v>R/T</v>
      </c>
      <c r="BT1825" s="9" t="s">
        <v>580</v>
      </c>
      <c r="CB1825" s="9" t="s">
        <v>580</v>
      </c>
      <c r="ES1825" s="15" t="s">
        <v>582</v>
      </c>
      <c r="FS1825" s="15" t="s">
        <v>580</v>
      </c>
      <c r="IG1825" s="15" t="s">
        <v>580</v>
      </c>
      <c r="MD1825" s="15" t="s">
        <v>582</v>
      </c>
    </row>
    <row r="1826" spans="6:350" x14ac:dyDescent="0.2">
      <c r="F1826" s="9" t="s">
        <v>436</v>
      </c>
      <c r="G1826" s="9" t="s">
        <v>350</v>
      </c>
      <c r="H1826" s="90" t="s">
        <v>678</v>
      </c>
      <c r="I1826" t="s">
        <v>354</v>
      </c>
      <c r="J1826" t="s">
        <v>679</v>
      </c>
      <c r="O1826" s="9" t="str">
        <f t="shared" si="28"/>
        <v>R/T</v>
      </c>
      <c r="AN1826" s="9" t="s">
        <v>580</v>
      </c>
      <c r="BT1826" s="9" t="s">
        <v>580</v>
      </c>
      <c r="CB1826" s="9" t="s">
        <v>580</v>
      </c>
      <c r="ES1826" s="15" t="s">
        <v>580</v>
      </c>
      <c r="FS1826" s="15" t="s">
        <v>580</v>
      </c>
      <c r="GP1826" s="15" t="s">
        <v>585</v>
      </c>
      <c r="GT1826" s="15" t="s">
        <v>580</v>
      </c>
      <c r="IG1826" s="15" t="s">
        <v>580</v>
      </c>
      <c r="IZ1826" s="15" t="s">
        <v>580</v>
      </c>
      <c r="MD1826" s="15" t="s">
        <v>580</v>
      </c>
      <c r="MF1826" s="15" t="s">
        <v>580</v>
      </c>
      <c r="ML1826" s="15" t="s">
        <v>585</v>
      </c>
    </row>
    <row r="1827" spans="6:350" x14ac:dyDescent="0.2">
      <c r="F1827" s="9" t="s">
        <v>436</v>
      </c>
      <c r="G1827" s="9" t="s">
        <v>350</v>
      </c>
      <c r="H1827" s="90" t="s">
        <v>678</v>
      </c>
      <c r="I1827" t="s">
        <v>355</v>
      </c>
      <c r="J1827" t="s">
        <v>679</v>
      </c>
      <c r="O1827" s="9" t="str">
        <f t="shared" si="28"/>
        <v>M/T</v>
      </c>
      <c r="AN1827" s="9" t="s">
        <v>356</v>
      </c>
      <c r="BT1827" s="9" t="s">
        <v>356</v>
      </c>
      <c r="CB1827" s="9" t="s">
        <v>356</v>
      </c>
      <c r="ES1827" s="15" t="s">
        <v>356</v>
      </c>
      <c r="FS1827" s="15" t="s">
        <v>356</v>
      </c>
      <c r="GP1827" s="15" t="s">
        <v>356</v>
      </c>
      <c r="GT1827" s="15" t="s">
        <v>356</v>
      </c>
      <c r="IG1827" s="15" t="s">
        <v>356</v>
      </c>
      <c r="IZ1827" s="15" t="s">
        <v>356</v>
      </c>
      <c r="MD1827" s="15" t="s">
        <v>356</v>
      </c>
      <c r="MF1827" s="15" t="s">
        <v>356</v>
      </c>
      <c r="ML1827" s="15" t="s">
        <v>356</v>
      </c>
    </row>
    <row r="1828" spans="6:350" x14ac:dyDescent="0.2">
      <c r="F1828" s="9" t="s">
        <v>436</v>
      </c>
      <c r="G1828" s="9" t="s">
        <v>350</v>
      </c>
      <c r="H1828" s="90" t="s">
        <v>678</v>
      </c>
      <c r="I1828" t="s">
        <v>352</v>
      </c>
      <c r="J1828" t="s">
        <v>679</v>
      </c>
      <c r="O1828" s="9" t="str">
        <f t="shared" si="28"/>
        <v>R/T</v>
      </c>
      <c r="AN1828" s="9" t="s">
        <v>580</v>
      </c>
      <c r="BT1828" s="9" t="s">
        <v>580</v>
      </c>
      <c r="CB1828" s="9" t="s">
        <v>580</v>
      </c>
      <c r="ES1828" s="15" t="s">
        <v>582</v>
      </c>
      <c r="FS1828" s="15" t="s">
        <v>580</v>
      </c>
      <c r="GP1828" s="15" t="s">
        <v>585</v>
      </c>
      <c r="GT1828" s="15" t="s">
        <v>582</v>
      </c>
      <c r="IG1828" s="15" t="s">
        <v>580</v>
      </c>
      <c r="IZ1828" s="15" t="s">
        <v>582</v>
      </c>
      <c r="MD1828" s="15" t="s">
        <v>582</v>
      </c>
      <c r="MF1828" s="15" t="s">
        <v>580</v>
      </c>
      <c r="ML1828" s="15" t="s">
        <v>585</v>
      </c>
    </row>
    <row r="1829" spans="6:350" x14ac:dyDescent="0.2">
      <c r="F1829" s="9" t="s">
        <v>436</v>
      </c>
      <c r="G1829" s="9" t="s">
        <v>357</v>
      </c>
      <c r="H1829" s="90" t="s">
        <v>678</v>
      </c>
      <c r="I1829" t="s">
        <v>354</v>
      </c>
      <c r="J1829" t="s">
        <v>397</v>
      </c>
      <c r="O1829" s="9" t="str">
        <f t="shared" si="28"/>
        <v>R/T</v>
      </c>
      <c r="AN1829" s="9" t="s">
        <v>580</v>
      </c>
      <c r="BT1829" s="9" t="s">
        <v>580</v>
      </c>
      <c r="CB1829" s="9" t="s">
        <v>580</v>
      </c>
      <c r="ES1829" s="15" t="s">
        <v>580</v>
      </c>
      <c r="FS1829" s="15" t="s">
        <v>580</v>
      </c>
      <c r="GP1829" s="15" t="s">
        <v>585</v>
      </c>
      <c r="IG1829" s="15" t="s">
        <v>580</v>
      </c>
      <c r="IZ1829" s="15" t="s">
        <v>580</v>
      </c>
      <c r="MD1829" s="15" t="s">
        <v>580</v>
      </c>
    </row>
    <row r="1830" spans="6:350" x14ac:dyDescent="0.2">
      <c r="F1830" s="9" t="s">
        <v>436</v>
      </c>
      <c r="G1830" s="9" t="s">
        <v>357</v>
      </c>
      <c r="H1830" s="90" t="s">
        <v>678</v>
      </c>
      <c r="I1830" t="s">
        <v>355</v>
      </c>
      <c r="J1830" t="s">
        <v>397</v>
      </c>
      <c r="O1830" s="9" t="str">
        <f t="shared" si="28"/>
        <v>M/T</v>
      </c>
      <c r="AN1830" s="9" t="s">
        <v>356</v>
      </c>
      <c r="BT1830" s="9" t="s">
        <v>356</v>
      </c>
      <c r="CB1830" s="9" t="s">
        <v>356</v>
      </c>
      <c r="ES1830" s="15" t="s">
        <v>356</v>
      </c>
      <c r="FS1830" s="15" t="s">
        <v>356</v>
      </c>
      <c r="GP1830" s="15" t="s">
        <v>356</v>
      </c>
      <c r="IG1830" s="15" t="s">
        <v>356</v>
      </c>
      <c r="IZ1830" s="15" t="s">
        <v>356</v>
      </c>
      <c r="MD1830" s="15" t="s">
        <v>356</v>
      </c>
    </row>
    <row r="1831" spans="6:350" x14ac:dyDescent="0.2">
      <c r="F1831" s="9" t="s">
        <v>436</v>
      </c>
      <c r="G1831" s="9" t="s">
        <v>357</v>
      </c>
      <c r="H1831" s="90" t="s">
        <v>678</v>
      </c>
      <c r="I1831" t="s">
        <v>352</v>
      </c>
      <c r="J1831" t="s">
        <v>397</v>
      </c>
      <c r="O1831" s="9" t="str">
        <f t="shared" si="28"/>
        <v>R/T</v>
      </c>
      <c r="AN1831" s="9" t="s">
        <v>580</v>
      </c>
      <c r="BT1831" s="9" t="s">
        <v>580</v>
      </c>
      <c r="CB1831" s="9" t="s">
        <v>580</v>
      </c>
      <c r="ES1831" s="15" t="s">
        <v>582</v>
      </c>
      <c r="FS1831" s="15" t="s">
        <v>580</v>
      </c>
      <c r="GP1831" s="15" t="s">
        <v>585</v>
      </c>
      <c r="IG1831" s="15" t="s">
        <v>580</v>
      </c>
      <c r="IZ1831" s="15" t="s">
        <v>580</v>
      </c>
      <c r="MD1831" s="15" t="s">
        <v>582</v>
      </c>
    </row>
    <row r="1832" spans="6:350" x14ac:dyDescent="0.2">
      <c r="F1832" s="9" t="s">
        <v>436</v>
      </c>
      <c r="G1832" s="9" t="s">
        <v>357</v>
      </c>
      <c r="H1832" s="90" t="s">
        <v>678</v>
      </c>
      <c r="I1832" t="s">
        <v>354</v>
      </c>
      <c r="J1832" t="s">
        <v>396</v>
      </c>
      <c r="O1832" s="9" t="str">
        <f t="shared" si="28"/>
        <v>R/T</v>
      </c>
      <c r="BT1832" s="9" t="s">
        <v>580</v>
      </c>
      <c r="CB1832" s="9" t="s">
        <v>580</v>
      </c>
      <c r="ES1832" s="15" t="s">
        <v>580</v>
      </c>
      <c r="FS1832" s="15" t="s">
        <v>580</v>
      </c>
      <c r="IG1832" s="15" t="s">
        <v>580</v>
      </c>
      <c r="MD1832" s="15" t="s">
        <v>580</v>
      </c>
    </row>
    <row r="1833" spans="6:350" x14ac:dyDescent="0.2">
      <c r="F1833" s="9" t="s">
        <v>436</v>
      </c>
      <c r="G1833" s="9" t="s">
        <v>357</v>
      </c>
      <c r="H1833" s="90" t="s">
        <v>678</v>
      </c>
      <c r="I1833" t="s">
        <v>355</v>
      </c>
      <c r="J1833" t="s">
        <v>396</v>
      </c>
      <c r="O1833" s="9" t="str">
        <f t="shared" si="28"/>
        <v>M/T</v>
      </c>
      <c r="BT1833" s="9" t="s">
        <v>356</v>
      </c>
      <c r="CB1833" s="9" t="s">
        <v>356</v>
      </c>
      <c r="ES1833" s="15" t="s">
        <v>356</v>
      </c>
      <c r="FS1833" s="15" t="s">
        <v>356</v>
      </c>
      <c r="IG1833" s="15" t="s">
        <v>356</v>
      </c>
      <c r="MD1833" s="15" t="s">
        <v>356</v>
      </c>
    </row>
    <row r="1834" spans="6:350" x14ac:dyDescent="0.2">
      <c r="F1834" s="9" t="s">
        <v>436</v>
      </c>
      <c r="G1834" s="9" t="s">
        <v>357</v>
      </c>
      <c r="H1834" s="90" t="s">
        <v>678</v>
      </c>
      <c r="I1834" t="s">
        <v>352</v>
      </c>
      <c r="J1834" t="s">
        <v>396</v>
      </c>
      <c r="O1834" s="9" t="str">
        <f t="shared" si="28"/>
        <v>R/T</v>
      </c>
      <c r="BT1834" s="9" t="s">
        <v>580</v>
      </c>
      <c r="CB1834" s="9" t="s">
        <v>580</v>
      </c>
      <c r="ES1834" s="15" t="s">
        <v>582</v>
      </c>
      <c r="FS1834" s="15" t="s">
        <v>580</v>
      </c>
      <c r="IG1834" s="15" t="s">
        <v>580</v>
      </c>
      <c r="MD1834" s="15" t="s">
        <v>582</v>
      </c>
    </row>
    <row r="1835" spans="6:350" x14ac:dyDescent="0.2">
      <c r="F1835" s="9" t="s">
        <v>436</v>
      </c>
      <c r="G1835" s="9" t="s">
        <v>357</v>
      </c>
      <c r="H1835" s="90" t="s">
        <v>678</v>
      </c>
      <c r="I1835" t="s">
        <v>354</v>
      </c>
      <c r="J1835" t="s">
        <v>679</v>
      </c>
      <c r="O1835" s="9" t="str">
        <f t="shared" si="28"/>
        <v>R/T</v>
      </c>
      <c r="AN1835" s="9" t="s">
        <v>580</v>
      </c>
      <c r="BT1835" s="9" t="s">
        <v>580</v>
      </c>
      <c r="CB1835" s="9" t="s">
        <v>580</v>
      </c>
      <c r="ES1835" s="15" t="s">
        <v>580</v>
      </c>
      <c r="FS1835" s="15" t="s">
        <v>580</v>
      </c>
      <c r="GP1835" s="15" t="s">
        <v>585</v>
      </c>
      <c r="IG1835" s="15" t="s">
        <v>580</v>
      </c>
      <c r="IZ1835" s="15" t="s">
        <v>580</v>
      </c>
      <c r="MD1835" s="15" t="s">
        <v>580</v>
      </c>
    </row>
    <row r="1836" spans="6:350" x14ac:dyDescent="0.2">
      <c r="F1836" s="9" t="s">
        <v>436</v>
      </c>
      <c r="G1836" s="9" t="s">
        <v>357</v>
      </c>
      <c r="H1836" s="90" t="s">
        <v>678</v>
      </c>
      <c r="I1836" t="s">
        <v>355</v>
      </c>
      <c r="J1836" t="s">
        <v>679</v>
      </c>
      <c r="O1836" s="9" t="str">
        <f t="shared" si="28"/>
        <v>M/T</v>
      </c>
      <c r="AN1836" s="9" t="s">
        <v>356</v>
      </c>
      <c r="BT1836" s="9" t="s">
        <v>356</v>
      </c>
      <c r="CB1836" s="9" t="s">
        <v>356</v>
      </c>
      <c r="ES1836" s="15" t="s">
        <v>356</v>
      </c>
      <c r="FS1836" s="15" t="s">
        <v>356</v>
      </c>
      <c r="GP1836" s="15" t="s">
        <v>356</v>
      </c>
      <c r="IG1836" s="15" t="s">
        <v>356</v>
      </c>
      <c r="IZ1836" s="15" t="s">
        <v>356</v>
      </c>
      <c r="MD1836" s="15" t="s">
        <v>356</v>
      </c>
    </row>
    <row r="1837" spans="6:350" x14ac:dyDescent="0.2">
      <c r="F1837" s="9" t="s">
        <v>436</v>
      </c>
      <c r="G1837" s="9" t="s">
        <v>357</v>
      </c>
      <c r="H1837" s="90" t="s">
        <v>678</v>
      </c>
      <c r="I1837" t="s">
        <v>352</v>
      </c>
      <c r="J1837" t="s">
        <v>679</v>
      </c>
      <c r="O1837" s="9" t="str">
        <f t="shared" si="28"/>
        <v>R/T</v>
      </c>
      <c r="AN1837" s="9" t="s">
        <v>580</v>
      </c>
      <c r="BT1837" s="9" t="s">
        <v>580</v>
      </c>
      <c r="CB1837" s="9" t="s">
        <v>580</v>
      </c>
      <c r="ES1837" s="15" t="s">
        <v>582</v>
      </c>
      <c r="FS1837" s="15" t="s">
        <v>580</v>
      </c>
      <c r="GP1837" s="15" t="s">
        <v>585</v>
      </c>
      <c r="IG1837" s="15" t="s">
        <v>580</v>
      </c>
      <c r="IZ1837" s="15" t="s">
        <v>580</v>
      </c>
      <c r="MD1837" s="15" t="s">
        <v>582</v>
      </c>
    </row>
    <row r="1838" spans="6:350" x14ac:dyDescent="0.2">
      <c r="F1838" s="9" t="s">
        <v>436</v>
      </c>
      <c r="G1838" s="9" t="s">
        <v>358</v>
      </c>
      <c r="H1838" s="90" t="s">
        <v>678</v>
      </c>
      <c r="I1838" t="s">
        <v>354</v>
      </c>
      <c r="J1838" t="s">
        <v>397</v>
      </c>
      <c r="O1838" s="9" t="str">
        <f t="shared" si="28"/>
        <v>R/T</v>
      </c>
      <c r="AN1838" s="9" t="s">
        <v>580</v>
      </c>
      <c r="BT1838" s="9" t="s">
        <v>580</v>
      </c>
      <c r="CB1838" s="9" t="s">
        <v>580</v>
      </c>
      <c r="ES1838" s="15" t="s">
        <v>580</v>
      </c>
      <c r="GP1838" s="15" t="s">
        <v>585</v>
      </c>
      <c r="IG1838" s="15" t="s">
        <v>580</v>
      </c>
      <c r="IZ1838" s="15" t="s">
        <v>580</v>
      </c>
      <c r="MD1838" s="15" t="s">
        <v>580</v>
      </c>
    </row>
    <row r="1839" spans="6:350" x14ac:dyDescent="0.2">
      <c r="F1839" s="9" t="s">
        <v>436</v>
      </c>
      <c r="G1839" s="9" t="s">
        <v>358</v>
      </c>
      <c r="H1839" s="90" t="s">
        <v>678</v>
      </c>
      <c r="I1839" t="s">
        <v>355</v>
      </c>
      <c r="J1839" t="s">
        <v>397</v>
      </c>
      <c r="O1839" s="9" t="str">
        <f t="shared" si="28"/>
        <v>M/T</v>
      </c>
      <c r="AN1839" s="9" t="s">
        <v>356</v>
      </c>
      <c r="BT1839" s="9" t="s">
        <v>356</v>
      </c>
      <c r="CB1839" s="9" t="s">
        <v>356</v>
      </c>
      <c r="ES1839" s="15" t="s">
        <v>356</v>
      </c>
      <c r="GP1839" s="15" t="s">
        <v>356</v>
      </c>
      <c r="IG1839" s="15" t="s">
        <v>356</v>
      </c>
      <c r="IZ1839" s="15" t="s">
        <v>356</v>
      </c>
      <c r="MD1839" s="15" t="s">
        <v>356</v>
      </c>
    </row>
    <row r="1840" spans="6:350" x14ac:dyDescent="0.2">
      <c r="F1840" s="9" t="s">
        <v>436</v>
      </c>
      <c r="G1840" s="9" t="s">
        <v>358</v>
      </c>
      <c r="H1840" s="90" t="s">
        <v>678</v>
      </c>
      <c r="I1840" t="s">
        <v>352</v>
      </c>
      <c r="J1840" t="s">
        <v>397</v>
      </c>
      <c r="O1840" s="9" t="str">
        <f t="shared" si="28"/>
        <v>R/T</v>
      </c>
      <c r="AN1840" s="9" t="s">
        <v>580</v>
      </c>
      <c r="BT1840" s="9" t="s">
        <v>580</v>
      </c>
      <c r="CB1840" s="9" t="s">
        <v>580</v>
      </c>
      <c r="ES1840" s="15" t="s">
        <v>580</v>
      </c>
      <c r="GP1840" s="15" t="s">
        <v>585</v>
      </c>
      <c r="IG1840" s="15" t="s">
        <v>580</v>
      </c>
      <c r="IZ1840" s="15" t="s">
        <v>580</v>
      </c>
      <c r="MD1840" s="15" t="s">
        <v>580</v>
      </c>
    </row>
    <row r="1841" spans="6:344" x14ac:dyDescent="0.2">
      <c r="F1841" s="9" t="s">
        <v>436</v>
      </c>
      <c r="G1841" s="9" t="s">
        <v>358</v>
      </c>
      <c r="H1841" s="90" t="s">
        <v>678</v>
      </c>
      <c r="I1841" t="s">
        <v>354</v>
      </c>
      <c r="J1841" t="s">
        <v>396</v>
      </c>
      <c r="O1841" s="9" t="str">
        <f t="shared" si="28"/>
        <v>R/T</v>
      </c>
      <c r="BT1841" s="9" t="s">
        <v>580</v>
      </c>
      <c r="CB1841" s="9" t="s">
        <v>580</v>
      </c>
      <c r="ES1841" s="15" t="s">
        <v>580</v>
      </c>
      <c r="IG1841" s="15" t="s">
        <v>580</v>
      </c>
      <c r="MD1841" s="15" t="s">
        <v>580</v>
      </c>
    </row>
    <row r="1842" spans="6:344" x14ac:dyDescent="0.2">
      <c r="F1842" s="9" t="s">
        <v>436</v>
      </c>
      <c r="G1842" s="9" t="s">
        <v>358</v>
      </c>
      <c r="H1842" s="90" t="s">
        <v>678</v>
      </c>
      <c r="I1842" t="s">
        <v>355</v>
      </c>
      <c r="J1842" t="s">
        <v>396</v>
      </c>
      <c r="O1842" s="9" t="str">
        <f t="shared" si="28"/>
        <v>M/T</v>
      </c>
      <c r="BT1842" s="9" t="s">
        <v>356</v>
      </c>
      <c r="CB1842" s="9" t="s">
        <v>356</v>
      </c>
      <c r="ES1842" s="15" t="s">
        <v>356</v>
      </c>
      <c r="IG1842" s="15" t="s">
        <v>356</v>
      </c>
      <c r="MD1842" s="15" t="s">
        <v>356</v>
      </c>
    </row>
    <row r="1843" spans="6:344" x14ac:dyDescent="0.2">
      <c r="F1843" s="9" t="s">
        <v>436</v>
      </c>
      <c r="G1843" s="9" t="s">
        <v>358</v>
      </c>
      <c r="H1843" s="90" t="s">
        <v>678</v>
      </c>
      <c r="I1843" t="s">
        <v>352</v>
      </c>
      <c r="J1843" t="s">
        <v>396</v>
      </c>
      <c r="O1843" s="9" t="str">
        <f t="shared" si="28"/>
        <v>R/T</v>
      </c>
      <c r="BT1843" s="9" t="s">
        <v>580</v>
      </c>
      <c r="CB1843" s="9" t="s">
        <v>580</v>
      </c>
      <c r="ES1843" s="15" t="s">
        <v>580</v>
      </c>
      <c r="IG1843" s="15" t="s">
        <v>580</v>
      </c>
      <c r="MD1843" s="15" t="s">
        <v>580</v>
      </c>
    </row>
    <row r="1844" spans="6:344" x14ac:dyDescent="0.2">
      <c r="F1844" s="9" t="s">
        <v>436</v>
      </c>
      <c r="G1844" s="9" t="s">
        <v>358</v>
      </c>
      <c r="H1844" s="90" t="s">
        <v>678</v>
      </c>
      <c r="I1844" t="s">
        <v>354</v>
      </c>
      <c r="J1844" t="s">
        <v>679</v>
      </c>
      <c r="O1844" s="9" t="str">
        <f t="shared" si="28"/>
        <v>R/T</v>
      </c>
      <c r="AN1844" s="9" t="s">
        <v>580</v>
      </c>
      <c r="BT1844" s="9" t="s">
        <v>580</v>
      </c>
      <c r="CB1844" s="9" t="s">
        <v>580</v>
      </c>
      <c r="ES1844" s="15" t="s">
        <v>580</v>
      </c>
      <c r="GP1844" s="15" t="s">
        <v>585</v>
      </c>
      <c r="IG1844" s="15" t="s">
        <v>580</v>
      </c>
      <c r="IZ1844" s="15" t="s">
        <v>580</v>
      </c>
      <c r="MD1844" s="15" t="s">
        <v>580</v>
      </c>
    </row>
    <row r="1845" spans="6:344" x14ac:dyDescent="0.2">
      <c r="F1845" s="9" t="s">
        <v>436</v>
      </c>
      <c r="G1845" s="9" t="s">
        <v>358</v>
      </c>
      <c r="H1845" s="90" t="s">
        <v>678</v>
      </c>
      <c r="I1845" t="s">
        <v>355</v>
      </c>
      <c r="J1845" t="s">
        <v>679</v>
      </c>
      <c r="O1845" s="9" t="str">
        <f t="shared" si="28"/>
        <v>M/T</v>
      </c>
      <c r="AN1845" s="9" t="s">
        <v>356</v>
      </c>
      <c r="BT1845" s="9" t="s">
        <v>356</v>
      </c>
      <c r="CB1845" s="9" t="s">
        <v>356</v>
      </c>
      <c r="ES1845" s="15" t="s">
        <v>356</v>
      </c>
      <c r="GP1845" s="15" t="s">
        <v>356</v>
      </c>
      <c r="IG1845" s="15" t="s">
        <v>356</v>
      </c>
      <c r="IZ1845" s="15" t="s">
        <v>356</v>
      </c>
      <c r="MD1845" s="15" t="s">
        <v>356</v>
      </c>
    </row>
    <row r="1846" spans="6:344" x14ac:dyDescent="0.2">
      <c r="F1846" s="9" t="s">
        <v>436</v>
      </c>
      <c r="G1846" s="9" t="s">
        <v>358</v>
      </c>
      <c r="H1846" s="90" t="s">
        <v>678</v>
      </c>
      <c r="I1846" t="s">
        <v>352</v>
      </c>
      <c r="J1846" t="s">
        <v>679</v>
      </c>
      <c r="O1846" s="9" t="str">
        <f t="shared" si="28"/>
        <v>R/T</v>
      </c>
      <c r="AN1846" s="9" t="s">
        <v>580</v>
      </c>
      <c r="BT1846" s="9" t="s">
        <v>580</v>
      </c>
      <c r="CB1846" s="9" t="s">
        <v>580</v>
      </c>
      <c r="ES1846" s="15" t="s">
        <v>580</v>
      </c>
      <c r="GP1846" s="15" t="s">
        <v>585</v>
      </c>
      <c r="IG1846" s="15" t="s">
        <v>580</v>
      </c>
      <c r="IZ1846" s="15" t="s">
        <v>580</v>
      </c>
      <c r="MD1846" s="15" t="s">
        <v>580</v>
      </c>
    </row>
    <row r="1847" spans="6:344" x14ac:dyDescent="0.2">
      <c r="F1847" s="9" t="s">
        <v>436</v>
      </c>
      <c r="G1847" s="9" t="s">
        <v>361</v>
      </c>
      <c r="H1847" s="90" t="s">
        <v>678</v>
      </c>
      <c r="I1847" t="s">
        <v>354</v>
      </c>
      <c r="J1847" t="s">
        <v>397</v>
      </c>
      <c r="O1847" s="9" t="str">
        <f t="shared" si="28"/>
        <v>R/T</v>
      </c>
      <c r="AN1847" s="9" t="s">
        <v>580</v>
      </c>
      <c r="BT1847" s="9" t="s">
        <v>580</v>
      </c>
      <c r="CB1847" s="9" t="s">
        <v>580</v>
      </c>
      <c r="ES1847" s="15" t="s">
        <v>580</v>
      </c>
      <c r="GP1847" s="15" t="s">
        <v>585</v>
      </c>
      <c r="IG1847" s="15" t="s">
        <v>580</v>
      </c>
      <c r="IZ1847" s="15" t="s">
        <v>580</v>
      </c>
      <c r="MD1847" s="15" t="s">
        <v>580</v>
      </c>
      <c r="MF1847" s="15" t="s">
        <v>580</v>
      </c>
    </row>
    <row r="1848" spans="6:344" x14ac:dyDescent="0.2">
      <c r="F1848" s="9" t="s">
        <v>436</v>
      </c>
      <c r="G1848" s="9" t="s">
        <v>361</v>
      </c>
      <c r="H1848" s="90" t="s">
        <v>678</v>
      </c>
      <c r="I1848" t="s">
        <v>355</v>
      </c>
      <c r="J1848" t="s">
        <v>397</v>
      </c>
      <c r="O1848" s="9" t="str">
        <f t="shared" si="28"/>
        <v>M/T</v>
      </c>
      <c r="AN1848" s="9" t="s">
        <v>356</v>
      </c>
      <c r="BT1848" s="9" t="s">
        <v>356</v>
      </c>
      <c r="CB1848" s="9" t="s">
        <v>356</v>
      </c>
      <c r="ES1848" s="15" t="s">
        <v>356</v>
      </c>
      <c r="GP1848" s="15" t="s">
        <v>356</v>
      </c>
      <c r="IG1848" s="15" t="s">
        <v>356</v>
      </c>
      <c r="IZ1848" s="15" t="s">
        <v>356</v>
      </c>
      <c r="MD1848" s="15" t="s">
        <v>356</v>
      </c>
      <c r="MF1848" s="15" t="s">
        <v>356</v>
      </c>
    </row>
    <row r="1849" spans="6:344" x14ac:dyDescent="0.2">
      <c r="F1849" s="9" t="s">
        <v>436</v>
      </c>
      <c r="G1849" s="9" t="s">
        <v>361</v>
      </c>
      <c r="H1849" s="90" t="s">
        <v>678</v>
      </c>
      <c r="I1849" t="s">
        <v>352</v>
      </c>
      <c r="J1849" t="s">
        <v>397</v>
      </c>
      <c r="O1849" s="9" t="str">
        <f t="shared" si="28"/>
        <v>R/T</v>
      </c>
      <c r="AN1849" s="9" t="s">
        <v>580</v>
      </c>
      <c r="BT1849" s="9" t="s">
        <v>582</v>
      </c>
      <c r="CB1849" s="9" t="s">
        <v>582</v>
      </c>
      <c r="ES1849" s="15" t="s">
        <v>580</v>
      </c>
      <c r="GP1849" s="15" t="s">
        <v>585</v>
      </c>
      <c r="IG1849" s="15" t="s">
        <v>580</v>
      </c>
      <c r="IZ1849" s="15" t="s">
        <v>580</v>
      </c>
      <c r="MD1849" s="15" t="s">
        <v>582</v>
      </c>
      <c r="MF1849" s="15" t="s">
        <v>580</v>
      </c>
    </row>
    <row r="1850" spans="6:344" x14ac:dyDescent="0.2">
      <c r="F1850" s="9" t="s">
        <v>436</v>
      </c>
      <c r="G1850" s="9" t="s">
        <v>361</v>
      </c>
      <c r="H1850" s="90" t="s">
        <v>678</v>
      </c>
      <c r="I1850" t="s">
        <v>354</v>
      </c>
      <c r="J1850" t="s">
        <v>396</v>
      </c>
      <c r="O1850" s="9" t="str">
        <f t="shared" si="28"/>
        <v>R/T</v>
      </c>
      <c r="BT1850" s="9" t="s">
        <v>580</v>
      </c>
      <c r="CB1850" s="9" t="s">
        <v>580</v>
      </c>
      <c r="ES1850" s="15" t="s">
        <v>580</v>
      </c>
      <c r="IG1850" s="15" t="s">
        <v>580</v>
      </c>
      <c r="MD1850" s="15" t="s">
        <v>580</v>
      </c>
    </row>
    <row r="1851" spans="6:344" x14ac:dyDescent="0.2">
      <c r="F1851" s="9" t="s">
        <v>436</v>
      </c>
      <c r="G1851" s="9" t="s">
        <v>361</v>
      </c>
      <c r="H1851" s="90" t="s">
        <v>678</v>
      </c>
      <c r="I1851" t="s">
        <v>355</v>
      </c>
      <c r="J1851" t="s">
        <v>396</v>
      </c>
      <c r="O1851" s="9" t="str">
        <f t="shared" si="28"/>
        <v>M/T</v>
      </c>
      <c r="BT1851" s="9" t="s">
        <v>356</v>
      </c>
      <c r="CB1851" s="9" t="s">
        <v>356</v>
      </c>
      <c r="ES1851" s="15" t="s">
        <v>356</v>
      </c>
      <c r="IG1851" s="15" t="s">
        <v>356</v>
      </c>
      <c r="MD1851" s="15" t="s">
        <v>356</v>
      </c>
    </row>
    <row r="1852" spans="6:344" x14ac:dyDescent="0.2">
      <c r="F1852" s="9" t="s">
        <v>436</v>
      </c>
      <c r="G1852" s="9" t="s">
        <v>361</v>
      </c>
      <c r="H1852" s="90" t="s">
        <v>678</v>
      </c>
      <c r="I1852" t="s">
        <v>352</v>
      </c>
      <c r="J1852" t="s">
        <v>396</v>
      </c>
      <c r="O1852" s="9" t="str">
        <f t="shared" si="28"/>
        <v>R/T</v>
      </c>
      <c r="BT1852" s="9" t="s">
        <v>582</v>
      </c>
      <c r="CB1852" s="9" t="s">
        <v>582</v>
      </c>
      <c r="ES1852" s="15" t="s">
        <v>580</v>
      </c>
      <c r="IG1852" s="15" t="s">
        <v>580</v>
      </c>
      <c r="MD1852" s="15" t="s">
        <v>582</v>
      </c>
    </row>
    <row r="1853" spans="6:344" x14ac:dyDescent="0.2">
      <c r="F1853" s="9" t="s">
        <v>436</v>
      </c>
      <c r="G1853" s="9" t="s">
        <v>361</v>
      </c>
      <c r="H1853" s="90" t="s">
        <v>678</v>
      </c>
      <c r="I1853" t="s">
        <v>354</v>
      </c>
      <c r="J1853" t="s">
        <v>679</v>
      </c>
      <c r="O1853" s="9" t="str">
        <f t="shared" si="28"/>
        <v>R/T</v>
      </c>
      <c r="AN1853" s="9" t="s">
        <v>580</v>
      </c>
      <c r="BT1853" s="9" t="s">
        <v>580</v>
      </c>
      <c r="CB1853" s="9" t="s">
        <v>580</v>
      </c>
      <c r="ES1853" s="15" t="s">
        <v>580</v>
      </c>
      <c r="GP1853" s="15" t="s">
        <v>585</v>
      </c>
      <c r="IG1853" s="15" t="s">
        <v>580</v>
      </c>
      <c r="IZ1853" s="15" t="s">
        <v>580</v>
      </c>
      <c r="MD1853" s="15" t="s">
        <v>580</v>
      </c>
      <c r="MF1853" s="15" t="s">
        <v>580</v>
      </c>
    </row>
    <row r="1854" spans="6:344" x14ac:dyDescent="0.2">
      <c r="F1854" s="9" t="s">
        <v>436</v>
      </c>
      <c r="G1854" s="9" t="s">
        <v>361</v>
      </c>
      <c r="H1854" s="90" t="s">
        <v>678</v>
      </c>
      <c r="I1854" t="s">
        <v>355</v>
      </c>
      <c r="J1854" t="s">
        <v>679</v>
      </c>
      <c r="O1854" s="9" t="str">
        <f t="shared" si="28"/>
        <v>M/T</v>
      </c>
      <c r="AN1854" s="9" t="s">
        <v>356</v>
      </c>
      <c r="BT1854" s="9" t="s">
        <v>356</v>
      </c>
      <c r="CB1854" s="9" t="s">
        <v>356</v>
      </c>
      <c r="ES1854" s="15" t="s">
        <v>356</v>
      </c>
      <c r="GP1854" s="15" t="s">
        <v>356</v>
      </c>
      <c r="IG1854" s="15" t="s">
        <v>356</v>
      </c>
      <c r="IZ1854" s="15" t="s">
        <v>356</v>
      </c>
      <c r="MD1854" s="15" t="s">
        <v>356</v>
      </c>
      <c r="MF1854" s="15" t="s">
        <v>356</v>
      </c>
    </row>
    <row r="1855" spans="6:344" x14ac:dyDescent="0.2">
      <c r="F1855" s="9" t="s">
        <v>436</v>
      </c>
      <c r="G1855" s="9" t="s">
        <v>361</v>
      </c>
      <c r="H1855" s="90" t="s">
        <v>678</v>
      </c>
      <c r="I1855" t="s">
        <v>352</v>
      </c>
      <c r="J1855" t="s">
        <v>679</v>
      </c>
      <c r="O1855" s="9" t="str">
        <f t="shared" si="28"/>
        <v>R/T</v>
      </c>
      <c r="AN1855" s="9" t="s">
        <v>580</v>
      </c>
      <c r="BT1855" s="9" t="s">
        <v>582</v>
      </c>
      <c r="CB1855" s="9" t="s">
        <v>582</v>
      </c>
      <c r="ES1855" s="15" t="s">
        <v>580</v>
      </c>
      <c r="GP1855" s="15" t="s">
        <v>585</v>
      </c>
      <c r="IG1855" s="15" t="s">
        <v>580</v>
      </c>
      <c r="IZ1855" s="15" t="s">
        <v>580</v>
      </c>
      <c r="MD1855" s="15" t="s">
        <v>582</v>
      </c>
      <c r="MF1855" s="15" t="s">
        <v>580</v>
      </c>
    </row>
    <row r="1856" spans="6:344" x14ac:dyDescent="0.2">
      <c r="F1856" s="9" t="s">
        <v>436</v>
      </c>
      <c r="G1856" s="9" t="s">
        <v>362</v>
      </c>
      <c r="H1856" s="90" t="s">
        <v>678</v>
      </c>
      <c r="I1856" t="s">
        <v>354</v>
      </c>
      <c r="J1856" t="s">
        <v>397</v>
      </c>
      <c r="O1856" s="9" t="str">
        <f t="shared" si="28"/>
        <v>R/T</v>
      </c>
    </row>
    <row r="1857" spans="6:15" x14ac:dyDescent="0.2">
      <c r="F1857" s="9" t="s">
        <v>436</v>
      </c>
      <c r="G1857" s="9" t="s">
        <v>362</v>
      </c>
      <c r="H1857" s="90" t="s">
        <v>678</v>
      </c>
      <c r="I1857" t="s">
        <v>355</v>
      </c>
      <c r="J1857" t="s">
        <v>397</v>
      </c>
      <c r="O1857" s="9" t="str">
        <f t="shared" si="28"/>
        <v>M/T</v>
      </c>
    </row>
    <row r="1858" spans="6:15" x14ac:dyDescent="0.2">
      <c r="F1858" s="9" t="s">
        <v>436</v>
      </c>
      <c r="G1858" s="9" t="s">
        <v>362</v>
      </c>
      <c r="H1858" s="90" t="s">
        <v>678</v>
      </c>
      <c r="I1858" t="s">
        <v>352</v>
      </c>
      <c r="J1858" t="s">
        <v>397</v>
      </c>
      <c r="O1858" s="9" t="str">
        <f t="shared" si="28"/>
        <v>R/T</v>
      </c>
    </row>
    <row r="1859" spans="6:15" x14ac:dyDescent="0.2">
      <c r="F1859" s="9" t="s">
        <v>436</v>
      </c>
      <c r="G1859" s="9" t="s">
        <v>362</v>
      </c>
      <c r="H1859" s="90" t="s">
        <v>678</v>
      </c>
      <c r="I1859" t="s">
        <v>354</v>
      </c>
      <c r="J1859" t="s">
        <v>396</v>
      </c>
      <c r="O1859" s="9" t="str">
        <f t="shared" si="28"/>
        <v>R/T</v>
      </c>
    </row>
    <row r="1860" spans="6:15" x14ac:dyDescent="0.2">
      <c r="F1860" s="9" t="s">
        <v>436</v>
      </c>
      <c r="G1860" s="9" t="s">
        <v>362</v>
      </c>
      <c r="H1860" s="90" t="s">
        <v>678</v>
      </c>
      <c r="I1860" t="s">
        <v>355</v>
      </c>
      <c r="J1860" t="s">
        <v>396</v>
      </c>
      <c r="O1860" s="9" t="str">
        <f t="shared" si="28"/>
        <v>M/T</v>
      </c>
    </row>
    <row r="1861" spans="6:15" x14ac:dyDescent="0.2">
      <c r="F1861" s="9" t="s">
        <v>436</v>
      </c>
      <c r="G1861" s="9" t="s">
        <v>362</v>
      </c>
      <c r="H1861" s="90" t="s">
        <v>678</v>
      </c>
      <c r="I1861" t="s">
        <v>352</v>
      </c>
      <c r="J1861" t="s">
        <v>396</v>
      </c>
      <c r="O1861" s="9" t="str">
        <f t="shared" si="28"/>
        <v>R/T</v>
      </c>
    </row>
    <row r="1862" spans="6:15" x14ac:dyDescent="0.2">
      <c r="F1862" s="9" t="s">
        <v>436</v>
      </c>
      <c r="G1862" s="9" t="s">
        <v>362</v>
      </c>
      <c r="H1862" s="90" t="s">
        <v>678</v>
      </c>
      <c r="I1862" t="s">
        <v>354</v>
      </c>
      <c r="J1862" t="s">
        <v>679</v>
      </c>
      <c r="O1862" s="9" t="str">
        <f t="shared" si="28"/>
        <v>R/T</v>
      </c>
    </row>
    <row r="1863" spans="6:15" x14ac:dyDescent="0.2">
      <c r="F1863" s="9" t="s">
        <v>436</v>
      </c>
      <c r="G1863" s="9" t="s">
        <v>362</v>
      </c>
      <c r="H1863" s="90" t="s">
        <v>678</v>
      </c>
      <c r="I1863" t="s">
        <v>355</v>
      </c>
      <c r="J1863" t="s">
        <v>679</v>
      </c>
      <c r="O1863" s="9" t="str">
        <f t="shared" si="28"/>
        <v>M/T</v>
      </c>
    </row>
    <row r="1864" spans="6:15" x14ac:dyDescent="0.2">
      <c r="F1864" s="9" t="s">
        <v>436</v>
      </c>
      <c r="G1864" s="9" t="s">
        <v>362</v>
      </c>
      <c r="H1864" s="90" t="s">
        <v>678</v>
      </c>
      <c r="I1864" t="s">
        <v>352</v>
      </c>
      <c r="J1864" t="s">
        <v>679</v>
      </c>
      <c r="O1864" s="9" t="str">
        <f t="shared" si="28"/>
        <v>R/T</v>
      </c>
    </row>
    <row r="1865" spans="6:15" x14ac:dyDescent="0.2">
      <c r="F1865" s="9" t="s">
        <v>436</v>
      </c>
      <c r="G1865" s="9" t="s">
        <v>363</v>
      </c>
      <c r="H1865" s="90" t="s">
        <v>678</v>
      </c>
      <c r="I1865" t="s">
        <v>354</v>
      </c>
      <c r="J1865" t="s">
        <v>397</v>
      </c>
      <c r="O1865" s="9" t="str">
        <f t="shared" si="28"/>
        <v>R/T</v>
      </c>
    </row>
    <row r="1866" spans="6:15" x14ac:dyDescent="0.2">
      <c r="F1866" s="9" t="s">
        <v>436</v>
      </c>
      <c r="G1866" s="9" t="s">
        <v>363</v>
      </c>
      <c r="H1866" s="90" t="s">
        <v>678</v>
      </c>
      <c r="I1866" t="s">
        <v>355</v>
      </c>
      <c r="J1866" t="s">
        <v>397</v>
      </c>
      <c r="O1866" s="9" t="str">
        <f t="shared" si="28"/>
        <v>M/T</v>
      </c>
    </row>
    <row r="1867" spans="6:15" x14ac:dyDescent="0.2">
      <c r="F1867" s="9" t="s">
        <v>436</v>
      </c>
      <c r="G1867" s="9" t="s">
        <v>363</v>
      </c>
      <c r="H1867" s="90" t="s">
        <v>678</v>
      </c>
      <c r="I1867" t="s">
        <v>352</v>
      </c>
      <c r="J1867" t="s">
        <v>397</v>
      </c>
      <c r="O1867" s="9" t="str">
        <f t="shared" si="28"/>
        <v>R/T</v>
      </c>
    </row>
    <row r="1868" spans="6:15" x14ac:dyDescent="0.2">
      <c r="F1868" s="9" t="s">
        <v>436</v>
      </c>
      <c r="G1868" s="9" t="s">
        <v>363</v>
      </c>
      <c r="H1868" s="90" t="s">
        <v>678</v>
      </c>
      <c r="I1868" t="s">
        <v>354</v>
      </c>
      <c r="J1868" t="s">
        <v>396</v>
      </c>
      <c r="O1868" s="9" t="str">
        <f t="shared" ref="O1868:O1931" si="29">IF(I1868="IFA", "R/T", IF(I1868="IFI", "M/T","R/T"))</f>
        <v>R/T</v>
      </c>
    </row>
    <row r="1869" spans="6:15" x14ac:dyDescent="0.2">
      <c r="F1869" s="9" t="s">
        <v>436</v>
      </c>
      <c r="G1869" s="9" t="s">
        <v>363</v>
      </c>
      <c r="H1869" s="90" t="s">
        <v>678</v>
      </c>
      <c r="I1869" t="s">
        <v>355</v>
      </c>
      <c r="J1869" t="s">
        <v>396</v>
      </c>
      <c r="O1869" s="9" t="str">
        <f t="shared" si="29"/>
        <v>M/T</v>
      </c>
    </row>
    <row r="1870" spans="6:15" x14ac:dyDescent="0.2">
      <c r="F1870" s="9" t="s">
        <v>436</v>
      </c>
      <c r="G1870" s="9" t="s">
        <v>363</v>
      </c>
      <c r="H1870" s="90" t="s">
        <v>678</v>
      </c>
      <c r="I1870" t="s">
        <v>352</v>
      </c>
      <c r="J1870" t="s">
        <v>396</v>
      </c>
      <c r="O1870" s="9" t="str">
        <f t="shared" si="29"/>
        <v>R/T</v>
      </c>
    </row>
    <row r="1871" spans="6:15" x14ac:dyDescent="0.2">
      <c r="F1871" s="9" t="s">
        <v>436</v>
      </c>
      <c r="G1871" s="9" t="s">
        <v>363</v>
      </c>
      <c r="H1871" s="90" t="s">
        <v>678</v>
      </c>
      <c r="I1871" t="s">
        <v>354</v>
      </c>
      <c r="J1871" t="s">
        <v>679</v>
      </c>
      <c r="O1871" s="9" t="str">
        <f t="shared" si="29"/>
        <v>R/T</v>
      </c>
    </row>
    <row r="1872" spans="6:15" x14ac:dyDescent="0.2">
      <c r="F1872" s="9" t="s">
        <v>436</v>
      </c>
      <c r="G1872" s="9" t="s">
        <v>363</v>
      </c>
      <c r="H1872" s="90" t="s">
        <v>678</v>
      </c>
      <c r="I1872" t="s">
        <v>355</v>
      </c>
      <c r="J1872" t="s">
        <v>679</v>
      </c>
      <c r="O1872" s="9" t="str">
        <f t="shared" si="29"/>
        <v>M/T</v>
      </c>
    </row>
    <row r="1873" spans="6:198" x14ac:dyDescent="0.2">
      <c r="F1873" s="9" t="s">
        <v>436</v>
      </c>
      <c r="G1873" s="9" t="s">
        <v>363</v>
      </c>
      <c r="H1873" s="90" t="s">
        <v>678</v>
      </c>
      <c r="I1873" t="s">
        <v>352</v>
      </c>
      <c r="J1873" t="s">
        <v>679</v>
      </c>
      <c r="O1873" s="9" t="str">
        <f t="shared" si="29"/>
        <v>R/T</v>
      </c>
    </row>
    <row r="1874" spans="6:198" x14ac:dyDescent="0.2">
      <c r="F1874" s="9" t="s">
        <v>436</v>
      </c>
      <c r="G1874" s="9" t="s">
        <v>392</v>
      </c>
      <c r="H1874" s="90" t="s">
        <v>678</v>
      </c>
      <c r="I1874" t="s">
        <v>354</v>
      </c>
      <c r="J1874" t="s">
        <v>397</v>
      </c>
      <c r="O1874" s="9" t="str">
        <f t="shared" si="29"/>
        <v>R/T</v>
      </c>
      <c r="AN1874" s="9" t="s">
        <v>580</v>
      </c>
      <c r="BT1874" s="9" t="s">
        <v>580</v>
      </c>
      <c r="CB1874" s="9" t="s">
        <v>580</v>
      </c>
      <c r="GP1874" s="15" t="s">
        <v>585</v>
      </c>
    </row>
    <row r="1875" spans="6:198" x14ac:dyDescent="0.2">
      <c r="F1875" s="9" t="s">
        <v>436</v>
      </c>
      <c r="G1875" s="9" t="s">
        <v>392</v>
      </c>
      <c r="H1875" s="90" t="s">
        <v>678</v>
      </c>
      <c r="I1875" t="s">
        <v>355</v>
      </c>
      <c r="J1875" t="s">
        <v>397</v>
      </c>
      <c r="O1875" s="9" t="str">
        <f t="shared" si="29"/>
        <v>M/T</v>
      </c>
      <c r="AN1875" s="9" t="s">
        <v>356</v>
      </c>
      <c r="BT1875" s="9" t="s">
        <v>356</v>
      </c>
      <c r="CB1875" s="9" t="s">
        <v>356</v>
      </c>
      <c r="GP1875" s="15" t="s">
        <v>356</v>
      </c>
    </row>
    <row r="1876" spans="6:198" x14ac:dyDescent="0.2">
      <c r="F1876" s="9" t="s">
        <v>436</v>
      </c>
      <c r="G1876" s="9" t="s">
        <v>392</v>
      </c>
      <c r="H1876" s="90" t="s">
        <v>678</v>
      </c>
      <c r="I1876" t="s">
        <v>352</v>
      </c>
      <c r="J1876" t="s">
        <v>397</v>
      </c>
      <c r="O1876" s="9" t="str">
        <f t="shared" si="29"/>
        <v>R/T</v>
      </c>
      <c r="AN1876" s="9" t="s">
        <v>580</v>
      </c>
      <c r="BT1876" s="9" t="s">
        <v>580</v>
      </c>
      <c r="CB1876" s="9" t="s">
        <v>582</v>
      </c>
      <c r="GP1876" s="15" t="s">
        <v>585</v>
      </c>
    </row>
    <row r="1877" spans="6:198" x14ac:dyDescent="0.2">
      <c r="F1877" s="9" t="s">
        <v>436</v>
      </c>
      <c r="G1877" s="9" t="s">
        <v>392</v>
      </c>
      <c r="H1877" s="90" t="s">
        <v>678</v>
      </c>
      <c r="I1877" t="s">
        <v>354</v>
      </c>
      <c r="J1877" t="s">
        <v>396</v>
      </c>
      <c r="O1877" s="9" t="str">
        <f t="shared" si="29"/>
        <v>R/T</v>
      </c>
      <c r="BT1877" s="9" t="s">
        <v>580</v>
      </c>
      <c r="CB1877" s="9" t="s">
        <v>580</v>
      </c>
    </row>
    <row r="1878" spans="6:198" x14ac:dyDescent="0.2">
      <c r="F1878" s="9" t="s">
        <v>436</v>
      </c>
      <c r="G1878" s="9" t="s">
        <v>392</v>
      </c>
      <c r="H1878" s="90" t="s">
        <v>678</v>
      </c>
      <c r="I1878" t="s">
        <v>355</v>
      </c>
      <c r="J1878" t="s">
        <v>396</v>
      </c>
      <c r="O1878" s="9" t="str">
        <f t="shared" si="29"/>
        <v>M/T</v>
      </c>
      <c r="BT1878" s="9" t="s">
        <v>356</v>
      </c>
      <c r="CB1878" s="9" t="s">
        <v>356</v>
      </c>
    </row>
    <row r="1879" spans="6:198" x14ac:dyDescent="0.2">
      <c r="F1879" s="9" t="s">
        <v>436</v>
      </c>
      <c r="G1879" s="9" t="s">
        <v>392</v>
      </c>
      <c r="H1879" s="90" t="s">
        <v>678</v>
      </c>
      <c r="I1879" t="s">
        <v>352</v>
      </c>
      <c r="J1879" t="s">
        <v>396</v>
      </c>
      <c r="O1879" s="9" t="str">
        <f t="shared" si="29"/>
        <v>R/T</v>
      </c>
      <c r="BT1879" s="9" t="s">
        <v>580</v>
      </c>
      <c r="CB1879" s="9" t="s">
        <v>582</v>
      </c>
    </row>
    <row r="1880" spans="6:198" x14ac:dyDescent="0.2">
      <c r="F1880" s="9" t="s">
        <v>436</v>
      </c>
      <c r="G1880" s="9" t="s">
        <v>392</v>
      </c>
      <c r="H1880" s="90" t="s">
        <v>678</v>
      </c>
      <c r="I1880" t="s">
        <v>354</v>
      </c>
      <c r="J1880" t="s">
        <v>679</v>
      </c>
      <c r="O1880" s="9" t="str">
        <f t="shared" si="29"/>
        <v>R/T</v>
      </c>
      <c r="AN1880" s="9" t="s">
        <v>580</v>
      </c>
      <c r="BT1880" s="9" t="s">
        <v>580</v>
      </c>
      <c r="CB1880" s="9" t="s">
        <v>580</v>
      </c>
      <c r="GP1880" s="15" t="s">
        <v>585</v>
      </c>
    </row>
    <row r="1881" spans="6:198" x14ac:dyDescent="0.2">
      <c r="F1881" s="9" t="s">
        <v>436</v>
      </c>
      <c r="G1881" s="9" t="s">
        <v>392</v>
      </c>
      <c r="H1881" s="90" t="s">
        <v>678</v>
      </c>
      <c r="I1881" t="s">
        <v>355</v>
      </c>
      <c r="J1881" t="s">
        <v>679</v>
      </c>
      <c r="O1881" s="9" t="str">
        <f t="shared" si="29"/>
        <v>M/T</v>
      </c>
      <c r="AN1881" s="9" t="s">
        <v>356</v>
      </c>
      <c r="BT1881" s="9" t="s">
        <v>356</v>
      </c>
      <c r="CB1881" s="9" t="s">
        <v>356</v>
      </c>
      <c r="GP1881" s="15" t="s">
        <v>356</v>
      </c>
    </row>
    <row r="1882" spans="6:198" x14ac:dyDescent="0.2">
      <c r="F1882" s="9" t="s">
        <v>436</v>
      </c>
      <c r="G1882" s="9" t="s">
        <v>392</v>
      </c>
      <c r="H1882" s="90" t="s">
        <v>678</v>
      </c>
      <c r="I1882" t="s">
        <v>352</v>
      </c>
      <c r="J1882" t="s">
        <v>679</v>
      </c>
      <c r="O1882" s="9" t="str">
        <f t="shared" si="29"/>
        <v>R/T</v>
      </c>
      <c r="AN1882" s="9" t="s">
        <v>580</v>
      </c>
      <c r="BT1882" s="9" t="s">
        <v>580</v>
      </c>
      <c r="CB1882" s="9" t="s">
        <v>582</v>
      </c>
      <c r="GP1882" s="15" t="s">
        <v>585</v>
      </c>
    </row>
    <row r="1883" spans="6:198" x14ac:dyDescent="0.2">
      <c r="F1883" s="9" t="s">
        <v>436</v>
      </c>
      <c r="G1883" s="9" t="s">
        <v>364</v>
      </c>
      <c r="H1883" s="90" t="s">
        <v>678</v>
      </c>
      <c r="I1883" t="s">
        <v>354</v>
      </c>
      <c r="J1883" t="s">
        <v>397</v>
      </c>
      <c r="O1883" s="9" t="str">
        <f t="shared" si="29"/>
        <v>R/T</v>
      </c>
    </row>
    <row r="1884" spans="6:198" x14ac:dyDescent="0.2">
      <c r="F1884" s="9" t="s">
        <v>436</v>
      </c>
      <c r="G1884" s="9" t="s">
        <v>364</v>
      </c>
      <c r="H1884" s="90" t="s">
        <v>678</v>
      </c>
      <c r="I1884" t="s">
        <v>355</v>
      </c>
      <c r="J1884" t="s">
        <v>397</v>
      </c>
      <c r="O1884" s="9" t="str">
        <f t="shared" si="29"/>
        <v>M/T</v>
      </c>
    </row>
    <row r="1885" spans="6:198" x14ac:dyDescent="0.2">
      <c r="F1885" s="9" t="s">
        <v>436</v>
      </c>
      <c r="G1885" s="9" t="s">
        <v>364</v>
      </c>
      <c r="H1885" s="90" t="s">
        <v>678</v>
      </c>
      <c r="I1885" t="s">
        <v>352</v>
      </c>
      <c r="J1885" t="s">
        <v>397</v>
      </c>
      <c r="O1885" s="9" t="str">
        <f t="shared" si="29"/>
        <v>R/T</v>
      </c>
    </row>
    <row r="1886" spans="6:198" x14ac:dyDescent="0.2">
      <c r="F1886" s="9" t="s">
        <v>436</v>
      </c>
      <c r="G1886" s="9" t="s">
        <v>364</v>
      </c>
      <c r="H1886" s="90" t="s">
        <v>678</v>
      </c>
      <c r="I1886" t="s">
        <v>354</v>
      </c>
      <c r="J1886" t="s">
        <v>396</v>
      </c>
      <c r="O1886" s="9" t="str">
        <f t="shared" si="29"/>
        <v>R/T</v>
      </c>
    </row>
    <row r="1887" spans="6:198" x14ac:dyDescent="0.2">
      <c r="F1887" s="9" t="s">
        <v>436</v>
      </c>
      <c r="G1887" s="9" t="s">
        <v>364</v>
      </c>
      <c r="H1887" s="90" t="s">
        <v>678</v>
      </c>
      <c r="I1887" t="s">
        <v>355</v>
      </c>
      <c r="J1887" t="s">
        <v>396</v>
      </c>
      <c r="O1887" s="9" t="str">
        <f t="shared" si="29"/>
        <v>M/T</v>
      </c>
    </row>
    <row r="1888" spans="6:198" x14ac:dyDescent="0.2">
      <c r="F1888" s="9" t="s">
        <v>436</v>
      </c>
      <c r="G1888" s="9" t="s">
        <v>364</v>
      </c>
      <c r="H1888" s="90" t="s">
        <v>678</v>
      </c>
      <c r="I1888" t="s">
        <v>352</v>
      </c>
      <c r="J1888" t="s">
        <v>396</v>
      </c>
      <c r="O1888" s="9" t="str">
        <f t="shared" si="29"/>
        <v>R/T</v>
      </c>
    </row>
    <row r="1889" spans="6:15" x14ac:dyDescent="0.2">
      <c r="F1889" s="9" t="s">
        <v>436</v>
      </c>
      <c r="G1889" s="9" t="s">
        <v>364</v>
      </c>
      <c r="H1889" s="90" t="s">
        <v>678</v>
      </c>
      <c r="I1889" t="s">
        <v>354</v>
      </c>
      <c r="J1889" t="s">
        <v>679</v>
      </c>
      <c r="O1889" s="9" t="str">
        <f t="shared" si="29"/>
        <v>R/T</v>
      </c>
    </row>
    <row r="1890" spans="6:15" x14ac:dyDescent="0.2">
      <c r="F1890" s="9" t="s">
        <v>436</v>
      </c>
      <c r="G1890" s="9" t="s">
        <v>364</v>
      </c>
      <c r="H1890" s="90" t="s">
        <v>678</v>
      </c>
      <c r="I1890" t="s">
        <v>355</v>
      </c>
      <c r="J1890" t="s">
        <v>679</v>
      </c>
      <c r="O1890" s="9" t="str">
        <f t="shared" si="29"/>
        <v>M/T</v>
      </c>
    </row>
    <row r="1891" spans="6:15" x14ac:dyDescent="0.2">
      <c r="F1891" s="9" t="s">
        <v>436</v>
      </c>
      <c r="G1891" s="9" t="s">
        <v>364</v>
      </c>
      <c r="H1891" s="90" t="s">
        <v>678</v>
      </c>
      <c r="I1891" t="s">
        <v>352</v>
      </c>
      <c r="J1891" t="s">
        <v>679</v>
      </c>
      <c r="O1891" s="9" t="str">
        <f t="shared" si="29"/>
        <v>R/T</v>
      </c>
    </row>
    <row r="1892" spans="6:15" x14ac:dyDescent="0.2">
      <c r="F1892" s="9" t="s">
        <v>453</v>
      </c>
      <c r="G1892" s="9" t="s">
        <v>366</v>
      </c>
      <c r="H1892" s="90" t="s">
        <v>678</v>
      </c>
      <c r="I1892" t="s">
        <v>354</v>
      </c>
      <c r="J1892" t="s">
        <v>397</v>
      </c>
      <c r="O1892" s="9" t="str">
        <f t="shared" si="29"/>
        <v>R/T</v>
      </c>
    </row>
    <row r="1893" spans="6:15" x14ac:dyDescent="0.2">
      <c r="F1893" s="9" t="s">
        <v>453</v>
      </c>
      <c r="G1893" s="9" t="s">
        <v>366</v>
      </c>
      <c r="H1893" s="90" t="s">
        <v>678</v>
      </c>
      <c r="I1893" t="s">
        <v>355</v>
      </c>
      <c r="J1893" t="s">
        <v>397</v>
      </c>
      <c r="O1893" s="9" t="str">
        <f t="shared" si="29"/>
        <v>M/T</v>
      </c>
    </row>
    <row r="1894" spans="6:15" x14ac:dyDescent="0.2">
      <c r="F1894" s="9" t="s">
        <v>453</v>
      </c>
      <c r="G1894" s="9" t="s">
        <v>366</v>
      </c>
      <c r="H1894" s="90" t="s">
        <v>678</v>
      </c>
      <c r="I1894" t="s">
        <v>352</v>
      </c>
      <c r="J1894" t="s">
        <v>397</v>
      </c>
      <c r="O1894" s="9" t="str">
        <f t="shared" si="29"/>
        <v>R/T</v>
      </c>
    </row>
    <row r="1895" spans="6:15" x14ac:dyDescent="0.2">
      <c r="F1895" s="9" t="s">
        <v>453</v>
      </c>
      <c r="G1895" s="9" t="s">
        <v>366</v>
      </c>
      <c r="H1895" s="90" t="s">
        <v>678</v>
      </c>
      <c r="I1895" t="s">
        <v>354</v>
      </c>
      <c r="J1895" t="s">
        <v>396</v>
      </c>
      <c r="O1895" s="9" t="str">
        <f t="shared" si="29"/>
        <v>R/T</v>
      </c>
    </row>
    <row r="1896" spans="6:15" x14ac:dyDescent="0.2">
      <c r="F1896" s="9" t="s">
        <v>453</v>
      </c>
      <c r="G1896" s="9" t="s">
        <v>366</v>
      </c>
      <c r="H1896" s="90" t="s">
        <v>678</v>
      </c>
      <c r="I1896" t="s">
        <v>355</v>
      </c>
      <c r="J1896" t="s">
        <v>396</v>
      </c>
      <c r="O1896" s="9" t="str">
        <f t="shared" si="29"/>
        <v>M/T</v>
      </c>
    </row>
    <row r="1897" spans="6:15" x14ac:dyDescent="0.2">
      <c r="F1897" s="9" t="s">
        <v>453</v>
      </c>
      <c r="G1897" s="9" t="s">
        <v>366</v>
      </c>
      <c r="H1897" s="90" t="s">
        <v>678</v>
      </c>
      <c r="I1897" t="s">
        <v>352</v>
      </c>
      <c r="J1897" t="s">
        <v>396</v>
      </c>
      <c r="O1897" s="9" t="str">
        <f t="shared" si="29"/>
        <v>R/T</v>
      </c>
    </row>
    <row r="1898" spans="6:15" x14ac:dyDescent="0.2">
      <c r="F1898" s="9" t="s">
        <v>453</v>
      </c>
      <c r="G1898" s="9" t="s">
        <v>366</v>
      </c>
      <c r="H1898" s="90" t="s">
        <v>678</v>
      </c>
      <c r="I1898" t="s">
        <v>354</v>
      </c>
      <c r="J1898" t="s">
        <v>679</v>
      </c>
      <c r="O1898" s="9" t="str">
        <f t="shared" si="29"/>
        <v>R/T</v>
      </c>
    </row>
    <row r="1899" spans="6:15" x14ac:dyDescent="0.2">
      <c r="F1899" s="9" t="s">
        <v>453</v>
      </c>
      <c r="G1899" s="9" t="s">
        <v>366</v>
      </c>
      <c r="H1899" s="90" t="s">
        <v>678</v>
      </c>
      <c r="I1899" t="s">
        <v>355</v>
      </c>
      <c r="J1899" t="s">
        <v>679</v>
      </c>
      <c r="O1899" s="9" t="str">
        <f t="shared" si="29"/>
        <v>M/T</v>
      </c>
    </row>
    <row r="1900" spans="6:15" x14ac:dyDescent="0.2">
      <c r="F1900" s="9" t="s">
        <v>453</v>
      </c>
      <c r="G1900" s="9" t="s">
        <v>366</v>
      </c>
      <c r="H1900" s="90" t="s">
        <v>678</v>
      </c>
      <c r="I1900" t="s">
        <v>352</v>
      </c>
      <c r="J1900" t="s">
        <v>679</v>
      </c>
      <c r="O1900" s="9" t="str">
        <f t="shared" si="29"/>
        <v>R/T</v>
      </c>
    </row>
    <row r="1901" spans="6:15" x14ac:dyDescent="0.2">
      <c r="F1901" s="9" t="s">
        <v>453</v>
      </c>
      <c r="G1901" s="9" t="s">
        <v>367</v>
      </c>
      <c r="H1901" s="90" t="s">
        <v>678</v>
      </c>
      <c r="I1901" t="s">
        <v>354</v>
      </c>
      <c r="J1901" t="s">
        <v>397</v>
      </c>
      <c r="O1901" s="9" t="str">
        <f t="shared" si="29"/>
        <v>R/T</v>
      </c>
    </row>
    <row r="1902" spans="6:15" x14ac:dyDescent="0.2">
      <c r="F1902" s="9" t="s">
        <v>453</v>
      </c>
      <c r="G1902" s="9" t="s">
        <v>367</v>
      </c>
      <c r="H1902" s="90" t="s">
        <v>678</v>
      </c>
      <c r="I1902" t="s">
        <v>355</v>
      </c>
      <c r="J1902" t="s">
        <v>397</v>
      </c>
      <c r="O1902" s="9" t="str">
        <f t="shared" si="29"/>
        <v>M/T</v>
      </c>
    </row>
    <row r="1903" spans="6:15" x14ac:dyDescent="0.2">
      <c r="F1903" s="9" t="s">
        <v>453</v>
      </c>
      <c r="G1903" s="9" t="s">
        <v>367</v>
      </c>
      <c r="H1903" s="90" t="s">
        <v>678</v>
      </c>
      <c r="I1903" t="s">
        <v>352</v>
      </c>
      <c r="J1903" t="s">
        <v>397</v>
      </c>
      <c r="O1903" s="9" t="str">
        <f t="shared" si="29"/>
        <v>R/T</v>
      </c>
    </row>
    <row r="1904" spans="6:15" x14ac:dyDescent="0.2">
      <c r="F1904" s="9" t="s">
        <v>453</v>
      </c>
      <c r="G1904" s="9" t="s">
        <v>367</v>
      </c>
      <c r="H1904" s="90" t="s">
        <v>678</v>
      </c>
      <c r="I1904" t="s">
        <v>354</v>
      </c>
      <c r="J1904" t="s">
        <v>396</v>
      </c>
      <c r="O1904" s="9" t="str">
        <f t="shared" si="29"/>
        <v>R/T</v>
      </c>
    </row>
    <row r="1905" spans="6:15" x14ac:dyDescent="0.2">
      <c r="F1905" s="9" t="s">
        <v>453</v>
      </c>
      <c r="G1905" s="9" t="s">
        <v>367</v>
      </c>
      <c r="H1905" s="90" t="s">
        <v>678</v>
      </c>
      <c r="I1905" t="s">
        <v>355</v>
      </c>
      <c r="J1905" t="s">
        <v>396</v>
      </c>
      <c r="O1905" s="9" t="str">
        <f t="shared" si="29"/>
        <v>M/T</v>
      </c>
    </row>
    <row r="1906" spans="6:15" x14ac:dyDescent="0.2">
      <c r="F1906" s="9" t="s">
        <v>453</v>
      </c>
      <c r="G1906" s="9" t="s">
        <v>367</v>
      </c>
      <c r="H1906" s="90" t="s">
        <v>678</v>
      </c>
      <c r="I1906" t="s">
        <v>352</v>
      </c>
      <c r="J1906" t="s">
        <v>396</v>
      </c>
      <c r="O1906" s="9" t="str">
        <f t="shared" si="29"/>
        <v>R/T</v>
      </c>
    </row>
    <row r="1907" spans="6:15" x14ac:dyDescent="0.2">
      <c r="F1907" s="9" t="s">
        <v>453</v>
      </c>
      <c r="G1907" s="9" t="s">
        <v>367</v>
      </c>
      <c r="H1907" s="90" t="s">
        <v>678</v>
      </c>
      <c r="I1907" t="s">
        <v>354</v>
      </c>
      <c r="J1907" t="s">
        <v>679</v>
      </c>
      <c r="O1907" s="9" t="str">
        <f t="shared" si="29"/>
        <v>R/T</v>
      </c>
    </row>
    <row r="1908" spans="6:15" x14ac:dyDescent="0.2">
      <c r="F1908" s="9" t="s">
        <v>453</v>
      </c>
      <c r="G1908" s="9" t="s">
        <v>367</v>
      </c>
      <c r="H1908" s="90" t="s">
        <v>678</v>
      </c>
      <c r="I1908" t="s">
        <v>355</v>
      </c>
      <c r="J1908" t="s">
        <v>679</v>
      </c>
      <c r="O1908" s="9" t="str">
        <f t="shared" si="29"/>
        <v>M/T</v>
      </c>
    </row>
    <row r="1909" spans="6:15" x14ac:dyDescent="0.2">
      <c r="F1909" s="9" t="s">
        <v>453</v>
      </c>
      <c r="G1909" s="9" t="s">
        <v>367</v>
      </c>
      <c r="H1909" s="90" t="s">
        <v>678</v>
      </c>
      <c r="I1909" t="s">
        <v>352</v>
      </c>
      <c r="J1909" t="s">
        <v>679</v>
      </c>
      <c r="O1909" s="9" t="str">
        <f t="shared" si="29"/>
        <v>R/T</v>
      </c>
    </row>
    <row r="1910" spans="6:15" x14ac:dyDescent="0.2">
      <c r="F1910" s="9" t="s">
        <v>453</v>
      </c>
      <c r="G1910" s="9" t="s">
        <v>454</v>
      </c>
      <c r="H1910" s="90" t="s">
        <v>678</v>
      </c>
      <c r="I1910" t="s">
        <v>354</v>
      </c>
      <c r="J1910" t="s">
        <v>397</v>
      </c>
      <c r="O1910" s="9" t="str">
        <f t="shared" si="29"/>
        <v>R/T</v>
      </c>
    </row>
    <row r="1911" spans="6:15" x14ac:dyDescent="0.2">
      <c r="F1911" s="9" t="s">
        <v>453</v>
      </c>
      <c r="G1911" s="9" t="s">
        <v>454</v>
      </c>
      <c r="H1911" s="90" t="s">
        <v>678</v>
      </c>
      <c r="I1911" t="s">
        <v>355</v>
      </c>
      <c r="J1911" t="s">
        <v>397</v>
      </c>
      <c r="O1911" s="9" t="str">
        <f t="shared" si="29"/>
        <v>M/T</v>
      </c>
    </row>
    <row r="1912" spans="6:15" x14ac:dyDescent="0.2">
      <c r="F1912" s="9" t="s">
        <v>453</v>
      </c>
      <c r="G1912" s="9" t="s">
        <v>454</v>
      </c>
      <c r="H1912" s="90" t="s">
        <v>678</v>
      </c>
      <c r="I1912" t="s">
        <v>352</v>
      </c>
      <c r="J1912" t="s">
        <v>397</v>
      </c>
      <c r="O1912" s="9" t="str">
        <f t="shared" si="29"/>
        <v>R/T</v>
      </c>
    </row>
    <row r="1913" spans="6:15" x14ac:dyDescent="0.2">
      <c r="F1913" s="9" t="s">
        <v>453</v>
      </c>
      <c r="G1913" s="9" t="s">
        <v>454</v>
      </c>
      <c r="H1913" s="90" t="s">
        <v>678</v>
      </c>
      <c r="I1913" t="s">
        <v>354</v>
      </c>
      <c r="J1913" t="s">
        <v>396</v>
      </c>
      <c r="O1913" s="9" t="str">
        <f t="shared" si="29"/>
        <v>R/T</v>
      </c>
    </row>
    <row r="1914" spans="6:15" x14ac:dyDescent="0.2">
      <c r="F1914" s="9" t="s">
        <v>453</v>
      </c>
      <c r="G1914" s="9" t="s">
        <v>454</v>
      </c>
      <c r="H1914" s="90" t="s">
        <v>678</v>
      </c>
      <c r="I1914" t="s">
        <v>355</v>
      </c>
      <c r="J1914" t="s">
        <v>396</v>
      </c>
      <c r="O1914" s="9" t="str">
        <f t="shared" si="29"/>
        <v>M/T</v>
      </c>
    </row>
    <row r="1915" spans="6:15" x14ac:dyDescent="0.2">
      <c r="F1915" s="9" t="s">
        <v>453</v>
      </c>
      <c r="G1915" s="9" t="s">
        <v>454</v>
      </c>
      <c r="H1915" s="90" t="s">
        <v>678</v>
      </c>
      <c r="I1915" t="s">
        <v>352</v>
      </c>
      <c r="J1915" t="s">
        <v>396</v>
      </c>
      <c r="O1915" s="9" t="str">
        <f t="shared" si="29"/>
        <v>R/T</v>
      </c>
    </row>
    <row r="1916" spans="6:15" x14ac:dyDescent="0.2">
      <c r="F1916" s="9" t="s">
        <v>453</v>
      </c>
      <c r="G1916" s="9" t="s">
        <v>454</v>
      </c>
      <c r="H1916" s="90" t="s">
        <v>678</v>
      </c>
      <c r="I1916" t="s">
        <v>354</v>
      </c>
      <c r="J1916" t="s">
        <v>679</v>
      </c>
      <c r="O1916" s="9" t="str">
        <f t="shared" si="29"/>
        <v>R/T</v>
      </c>
    </row>
    <row r="1917" spans="6:15" x14ac:dyDescent="0.2">
      <c r="F1917" s="9" t="s">
        <v>453</v>
      </c>
      <c r="G1917" s="9" t="s">
        <v>454</v>
      </c>
      <c r="H1917" s="90" t="s">
        <v>678</v>
      </c>
      <c r="I1917" t="s">
        <v>355</v>
      </c>
      <c r="J1917" t="s">
        <v>679</v>
      </c>
      <c r="O1917" s="9" t="str">
        <f t="shared" si="29"/>
        <v>M/T</v>
      </c>
    </row>
    <row r="1918" spans="6:15" x14ac:dyDescent="0.2">
      <c r="F1918" s="9" t="s">
        <v>453</v>
      </c>
      <c r="G1918" s="9" t="s">
        <v>454</v>
      </c>
      <c r="H1918" s="90" t="s">
        <v>678</v>
      </c>
      <c r="I1918" t="s">
        <v>352</v>
      </c>
      <c r="J1918" t="s">
        <v>679</v>
      </c>
      <c r="O1918" s="9" t="str">
        <f t="shared" si="29"/>
        <v>R/T</v>
      </c>
    </row>
    <row r="1919" spans="6:15" x14ac:dyDescent="0.2">
      <c r="F1919" s="9" t="s">
        <v>453</v>
      </c>
      <c r="G1919" s="9" t="s">
        <v>426</v>
      </c>
      <c r="H1919" s="90" t="s">
        <v>678</v>
      </c>
      <c r="I1919" t="s">
        <v>354</v>
      </c>
      <c r="J1919" t="s">
        <v>397</v>
      </c>
      <c r="O1919" s="9" t="str">
        <f t="shared" si="29"/>
        <v>R/T</v>
      </c>
    </row>
    <row r="1920" spans="6:15" x14ac:dyDescent="0.2">
      <c r="F1920" s="9" t="s">
        <v>453</v>
      </c>
      <c r="G1920" s="9" t="s">
        <v>426</v>
      </c>
      <c r="H1920" s="90" t="s">
        <v>678</v>
      </c>
      <c r="I1920" t="s">
        <v>355</v>
      </c>
      <c r="J1920" t="s">
        <v>397</v>
      </c>
      <c r="O1920" s="9" t="str">
        <f t="shared" si="29"/>
        <v>M/T</v>
      </c>
    </row>
    <row r="1921" spans="6:15" x14ac:dyDescent="0.2">
      <c r="F1921" s="9" t="s">
        <v>453</v>
      </c>
      <c r="G1921" s="9" t="s">
        <v>426</v>
      </c>
      <c r="H1921" s="90" t="s">
        <v>678</v>
      </c>
      <c r="I1921" t="s">
        <v>352</v>
      </c>
      <c r="J1921" t="s">
        <v>397</v>
      </c>
      <c r="O1921" s="9" t="str">
        <f t="shared" si="29"/>
        <v>R/T</v>
      </c>
    </row>
    <row r="1922" spans="6:15" x14ac:dyDescent="0.2">
      <c r="F1922" s="9" t="s">
        <v>453</v>
      </c>
      <c r="G1922" s="9" t="s">
        <v>426</v>
      </c>
      <c r="H1922" s="90" t="s">
        <v>678</v>
      </c>
      <c r="I1922" t="s">
        <v>354</v>
      </c>
      <c r="J1922" t="s">
        <v>396</v>
      </c>
      <c r="O1922" s="9" t="str">
        <f t="shared" si="29"/>
        <v>R/T</v>
      </c>
    </row>
    <row r="1923" spans="6:15" x14ac:dyDescent="0.2">
      <c r="F1923" s="9" t="s">
        <v>453</v>
      </c>
      <c r="G1923" s="9" t="s">
        <v>426</v>
      </c>
      <c r="H1923" s="90" t="s">
        <v>678</v>
      </c>
      <c r="I1923" t="s">
        <v>355</v>
      </c>
      <c r="J1923" t="s">
        <v>396</v>
      </c>
      <c r="O1923" s="9" t="str">
        <f t="shared" si="29"/>
        <v>M/T</v>
      </c>
    </row>
    <row r="1924" spans="6:15" x14ac:dyDescent="0.2">
      <c r="F1924" s="9" t="s">
        <v>453</v>
      </c>
      <c r="G1924" s="9" t="s">
        <v>426</v>
      </c>
      <c r="H1924" s="90" t="s">
        <v>678</v>
      </c>
      <c r="I1924" t="s">
        <v>352</v>
      </c>
      <c r="J1924" t="s">
        <v>396</v>
      </c>
      <c r="O1924" s="9" t="str">
        <f t="shared" si="29"/>
        <v>R/T</v>
      </c>
    </row>
    <row r="1925" spans="6:15" x14ac:dyDescent="0.2">
      <c r="F1925" s="9" t="s">
        <v>453</v>
      </c>
      <c r="G1925" s="9" t="s">
        <v>426</v>
      </c>
      <c r="H1925" s="90" t="s">
        <v>678</v>
      </c>
      <c r="I1925" t="s">
        <v>354</v>
      </c>
      <c r="J1925" t="s">
        <v>679</v>
      </c>
      <c r="O1925" s="9" t="str">
        <f t="shared" si="29"/>
        <v>R/T</v>
      </c>
    </row>
    <row r="1926" spans="6:15" x14ac:dyDescent="0.2">
      <c r="F1926" s="9" t="s">
        <v>453</v>
      </c>
      <c r="G1926" s="9" t="s">
        <v>426</v>
      </c>
      <c r="H1926" s="90" t="s">
        <v>678</v>
      </c>
      <c r="I1926" t="s">
        <v>355</v>
      </c>
      <c r="J1926" t="s">
        <v>679</v>
      </c>
      <c r="O1926" s="9" t="str">
        <f t="shared" si="29"/>
        <v>M/T</v>
      </c>
    </row>
    <row r="1927" spans="6:15" x14ac:dyDescent="0.2">
      <c r="F1927" s="9" t="s">
        <v>453</v>
      </c>
      <c r="G1927" s="9" t="s">
        <v>426</v>
      </c>
      <c r="H1927" s="90" t="s">
        <v>678</v>
      </c>
      <c r="I1927" t="s">
        <v>352</v>
      </c>
      <c r="J1927" t="s">
        <v>679</v>
      </c>
      <c r="O1927" s="9" t="str">
        <f t="shared" si="29"/>
        <v>R/T</v>
      </c>
    </row>
    <row r="1928" spans="6:15" x14ac:dyDescent="0.2">
      <c r="F1928" s="9" t="s">
        <v>453</v>
      </c>
      <c r="G1928" s="9" t="s">
        <v>350</v>
      </c>
      <c r="H1928" s="90" t="s">
        <v>678</v>
      </c>
      <c r="I1928" t="s">
        <v>354</v>
      </c>
      <c r="J1928" t="s">
        <v>397</v>
      </c>
      <c r="O1928" s="9" t="str">
        <f t="shared" si="29"/>
        <v>R/T</v>
      </c>
    </row>
    <row r="1929" spans="6:15" x14ac:dyDescent="0.2">
      <c r="F1929" s="9" t="s">
        <v>453</v>
      </c>
      <c r="G1929" s="9" t="s">
        <v>350</v>
      </c>
      <c r="H1929" s="90" t="s">
        <v>678</v>
      </c>
      <c r="I1929" t="s">
        <v>355</v>
      </c>
      <c r="J1929" t="s">
        <v>397</v>
      </c>
      <c r="O1929" s="9" t="str">
        <f t="shared" si="29"/>
        <v>M/T</v>
      </c>
    </row>
    <row r="1930" spans="6:15" x14ac:dyDescent="0.2">
      <c r="F1930" s="9" t="s">
        <v>453</v>
      </c>
      <c r="G1930" s="9" t="s">
        <v>350</v>
      </c>
      <c r="H1930" s="90" t="s">
        <v>678</v>
      </c>
      <c r="I1930" t="s">
        <v>352</v>
      </c>
      <c r="J1930" t="s">
        <v>397</v>
      </c>
      <c r="O1930" s="9" t="str">
        <f t="shared" si="29"/>
        <v>R/T</v>
      </c>
    </row>
    <row r="1931" spans="6:15" x14ac:dyDescent="0.2">
      <c r="F1931" s="9" t="s">
        <v>453</v>
      </c>
      <c r="G1931" s="9" t="s">
        <v>350</v>
      </c>
      <c r="H1931" s="90" t="s">
        <v>678</v>
      </c>
      <c r="I1931" t="s">
        <v>354</v>
      </c>
      <c r="J1931" t="s">
        <v>396</v>
      </c>
      <c r="O1931" s="9" t="str">
        <f t="shared" si="29"/>
        <v>R/T</v>
      </c>
    </row>
    <row r="1932" spans="6:15" x14ac:dyDescent="0.2">
      <c r="F1932" s="9" t="s">
        <v>453</v>
      </c>
      <c r="G1932" s="9" t="s">
        <v>350</v>
      </c>
      <c r="H1932" s="90" t="s">
        <v>678</v>
      </c>
      <c r="I1932" t="s">
        <v>355</v>
      </c>
      <c r="J1932" t="s">
        <v>396</v>
      </c>
      <c r="O1932" s="9" t="str">
        <f t="shared" ref="O1932:O1995" si="30">IF(I1932="IFA", "R/T", IF(I1932="IFI", "M/T","R/T"))</f>
        <v>M/T</v>
      </c>
    </row>
    <row r="1933" spans="6:15" x14ac:dyDescent="0.2">
      <c r="F1933" s="9" t="s">
        <v>453</v>
      </c>
      <c r="G1933" s="9" t="s">
        <v>350</v>
      </c>
      <c r="H1933" s="90" t="s">
        <v>678</v>
      </c>
      <c r="I1933" t="s">
        <v>352</v>
      </c>
      <c r="J1933" t="s">
        <v>396</v>
      </c>
      <c r="O1933" s="9" t="str">
        <f t="shared" si="30"/>
        <v>R/T</v>
      </c>
    </row>
    <row r="1934" spans="6:15" x14ac:dyDescent="0.2">
      <c r="F1934" s="9" t="s">
        <v>453</v>
      </c>
      <c r="G1934" s="9" t="s">
        <v>350</v>
      </c>
      <c r="H1934" s="90" t="s">
        <v>678</v>
      </c>
      <c r="I1934" t="s">
        <v>354</v>
      </c>
      <c r="J1934" t="s">
        <v>679</v>
      </c>
      <c r="O1934" s="9" t="str">
        <f t="shared" si="30"/>
        <v>R/T</v>
      </c>
    </row>
    <row r="1935" spans="6:15" x14ac:dyDescent="0.2">
      <c r="F1935" s="9" t="s">
        <v>453</v>
      </c>
      <c r="G1935" s="9" t="s">
        <v>350</v>
      </c>
      <c r="H1935" s="90" t="s">
        <v>678</v>
      </c>
      <c r="I1935" t="s">
        <v>355</v>
      </c>
      <c r="J1935" t="s">
        <v>679</v>
      </c>
      <c r="O1935" s="9" t="str">
        <f t="shared" si="30"/>
        <v>M/T</v>
      </c>
    </row>
    <row r="1936" spans="6:15" x14ac:dyDescent="0.2">
      <c r="F1936" s="9" t="s">
        <v>453</v>
      </c>
      <c r="G1936" s="9" t="s">
        <v>350</v>
      </c>
      <c r="H1936" s="90" t="s">
        <v>678</v>
      </c>
      <c r="I1936" t="s">
        <v>352</v>
      </c>
      <c r="J1936" t="s">
        <v>679</v>
      </c>
      <c r="O1936" s="9" t="str">
        <f t="shared" si="30"/>
        <v>R/T</v>
      </c>
    </row>
    <row r="1937" spans="6:15" x14ac:dyDescent="0.2">
      <c r="F1937" s="9" t="s">
        <v>453</v>
      </c>
      <c r="G1937" s="9" t="s">
        <v>363</v>
      </c>
      <c r="H1937" s="90" t="s">
        <v>678</v>
      </c>
      <c r="I1937" t="s">
        <v>354</v>
      </c>
      <c r="J1937" t="s">
        <v>397</v>
      </c>
      <c r="O1937" s="9" t="str">
        <f t="shared" si="30"/>
        <v>R/T</v>
      </c>
    </row>
    <row r="1938" spans="6:15" x14ac:dyDescent="0.2">
      <c r="F1938" s="9" t="s">
        <v>453</v>
      </c>
      <c r="G1938" s="9" t="s">
        <v>363</v>
      </c>
      <c r="H1938" s="90" t="s">
        <v>678</v>
      </c>
      <c r="I1938" t="s">
        <v>355</v>
      </c>
      <c r="J1938" t="s">
        <v>397</v>
      </c>
      <c r="O1938" s="9" t="str">
        <f t="shared" si="30"/>
        <v>M/T</v>
      </c>
    </row>
    <row r="1939" spans="6:15" x14ac:dyDescent="0.2">
      <c r="F1939" s="9" t="s">
        <v>453</v>
      </c>
      <c r="G1939" s="9" t="s">
        <v>363</v>
      </c>
      <c r="H1939" s="90" t="s">
        <v>678</v>
      </c>
      <c r="I1939" t="s">
        <v>352</v>
      </c>
      <c r="J1939" t="s">
        <v>397</v>
      </c>
      <c r="O1939" s="9" t="str">
        <f t="shared" si="30"/>
        <v>R/T</v>
      </c>
    </row>
    <row r="1940" spans="6:15" x14ac:dyDescent="0.2">
      <c r="F1940" s="9" t="s">
        <v>453</v>
      </c>
      <c r="G1940" s="9" t="s">
        <v>363</v>
      </c>
      <c r="H1940" s="90" t="s">
        <v>678</v>
      </c>
      <c r="I1940" t="s">
        <v>354</v>
      </c>
      <c r="J1940" t="s">
        <v>396</v>
      </c>
      <c r="O1940" s="9" t="str">
        <f t="shared" si="30"/>
        <v>R/T</v>
      </c>
    </row>
    <row r="1941" spans="6:15" x14ac:dyDescent="0.2">
      <c r="F1941" s="9" t="s">
        <v>453</v>
      </c>
      <c r="G1941" s="9" t="s">
        <v>363</v>
      </c>
      <c r="H1941" s="90" t="s">
        <v>678</v>
      </c>
      <c r="I1941" t="s">
        <v>355</v>
      </c>
      <c r="J1941" t="s">
        <v>396</v>
      </c>
      <c r="O1941" s="9" t="str">
        <f t="shared" si="30"/>
        <v>M/T</v>
      </c>
    </row>
    <row r="1942" spans="6:15" x14ac:dyDescent="0.2">
      <c r="F1942" s="9" t="s">
        <v>453</v>
      </c>
      <c r="G1942" s="9" t="s">
        <v>363</v>
      </c>
      <c r="H1942" s="90" t="s">
        <v>678</v>
      </c>
      <c r="I1942" t="s">
        <v>352</v>
      </c>
      <c r="J1942" t="s">
        <v>396</v>
      </c>
      <c r="O1942" s="9" t="str">
        <f t="shared" si="30"/>
        <v>R/T</v>
      </c>
    </row>
    <row r="1943" spans="6:15" x14ac:dyDescent="0.2">
      <c r="F1943" s="9" t="s">
        <v>453</v>
      </c>
      <c r="G1943" s="9" t="s">
        <v>363</v>
      </c>
      <c r="H1943" s="90" t="s">
        <v>678</v>
      </c>
      <c r="I1943" t="s">
        <v>354</v>
      </c>
      <c r="J1943" t="s">
        <v>679</v>
      </c>
      <c r="O1943" s="9" t="str">
        <f t="shared" si="30"/>
        <v>R/T</v>
      </c>
    </row>
    <row r="1944" spans="6:15" x14ac:dyDescent="0.2">
      <c r="F1944" s="9" t="s">
        <v>453</v>
      </c>
      <c r="G1944" s="9" t="s">
        <v>363</v>
      </c>
      <c r="H1944" s="90" t="s">
        <v>678</v>
      </c>
      <c r="I1944" t="s">
        <v>355</v>
      </c>
      <c r="J1944" t="s">
        <v>679</v>
      </c>
      <c r="O1944" s="9" t="str">
        <f t="shared" si="30"/>
        <v>M/T</v>
      </c>
    </row>
    <row r="1945" spans="6:15" x14ac:dyDescent="0.2">
      <c r="F1945" s="9" t="s">
        <v>453</v>
      </c>
      <c r="G1945" s="9" t="s">
        <v>363</v>
      </c>
      <c r="H1945" s="90" t="s">
        <v>678</v>
      </c>
      <c r="I1945" t="s">
        <v>352</v>
      </c>
      <c r="J1945" t="s">
        <v>679</v>
      </c>
      <c r="O1945" s="9" t="str">
        <f t="shared" si="30"/>
        <v>R/T</v>
      </c>
    </row>
    <row r="1946" spans="6:15" x14ac:dyDescent="0.2">
      <c r="F1946" s="9" t="s">
        <v>383</v>
      </c>
      <c r="G1946" s="9" t="s">
        <v>384</v>
      </c>
      <c r="H1946" s="90" t="s">
        <v>678</v>
      </c>
      <c r="I1946" t="s">
        <v>354</v>
      </c>
      <c r="J1946" t="s">
        <v>397</v>
      </c>
      <c r="O1946" s="9" t="str">
        <f t="shared" si="30"/>
        <v>R/T</v>
      </c>
    </row>
    <row r="1947" spans="6:15" x14ac:dyDescent="0.2">
      <c r="F1947" s="9" t="s">
        <v>383</v>
      </c>
      <c r="G1947" s="9" t="s">
        <v>384</v>
      </c>
      <c r="H1947" s="90" t="s">
        <v>678</v>
      </c>
      <c r="I1947" t="s">
        <v>355</v>
      </c>
      <c r="J1947" t="s">
        <v>397</v>
      </c>
      <c r="O1947" s="9" t="str">
        <f t="shared" si="30"/>
        <v>M/T</v>
      </c>
    </row>
    <row r="1948" spans="6:15" x14ac:dyDescent="0.2">
      <c r="F1948" s="9" t="s">
        <v>383</v>
      </c>
      <c r="G1948" s="9" t="s">
        <v>384</v>
      </c>
      <c r="H1948" s="90" t="s">
        <v>678</v>
      </c>
      <c r="I1948" t="s">
        <v>352</v>
      </c>
      <c r="J1948" t="s">
        <v>397</v>
      </c>
      <c r="O1948" s="9" t="str">
        <f t="shared" si="30"/>
        <v>R/T</v>
      </c>
    </row>
    <row r="1949" spans="6:15" x14ac:dyDescent="0.2">
      <c r="F1949" s="9" t="s">
        <v>383</v>
      </c>
      <c r="G1949" s="9" t="s">
        <v>384</v>
      </c>
      <c r="H1949" s="90" t="s">
        <v>678</v>
      </c>
      <c r="I1949" t="s">
        <v>354</v>
      </c>
      <c r="J1949" t="s">
        <v>396</v>
      </c>
      <c r="O1949" s="9" t="str">
        <f t="shared" si="30"/>
        <v>R/T</v>
      </c>
    </row>
    <row r="1950" spans="6:15" x14ac:dyDescent="0.2">
      <c r="F1950" s="9" t="s">
        <v>383</v>
      </c>
      <c r="G1950" s="9" t="s">
        <v>384</v>
      </c>
      <c r="H1950" s="90" t="s">
        <v>678</v>
      </c>
      <c r="I1950" t="s">
        <v>355</v>
      </c>
      <c r="J1950" t="s">
        <v>396</v>
      </c>
      <c r="O1950" s="9" t="str">
        <f t="shared" si="30"/>
        <v>M/T</v>
      </c>
    </row>
    <row r="1951" spans="6:15" x14ac:dyDescent="0.2">
      <c r="F1951" s="9" t="s">
        <v>383</v>
      </c>
      <c r="G1951" s="9" t="s">
        <v>384</v>
      </c>
      <c r="H1951" s="90" t="s">
        <v>678</v>
      </c>
      <c r="I1951" t="s">
        <v>352</v>
      </c>
      <c r="J1951" t="s">
        <v>396</v>
      </c>
      <c r="O1951" s="9" t="str">
        <f t="shared" si="30"/>
        <v>R/T</v>
      </c>
    </row>
    <row r="1952" spans="6:15" x14ac:dyDescent="0.2">
      <c r="F1952" s="9" t="s">
        <v>383</v>
      </c>
      <c r="G1952" s="9" t="s">
        <v>384</v>
      </c>
      <c r="H1952" s="90" t="s">
        <v>678</v>
      </c>
      <c r="I1952" t="s">
        <v>354</v>
      </c>
      <c r="J1952" t="s">
        <v>679</v>
      </c>
      <c r="O1952" s="9" t="str">
        <f t="shared" si="30"/>
        <v>R/T</v>
      </c>
    </row>
    <row r="1953" spans="6:15" x14ac:dyDescent="0.2">
      <c r="F1953" s="9" t="s">
        <v>383</v>
      </c>
      <c r="G1953" s="9" t="s">
        <v>384</v>
      </c>
      <c r="H1953" s="90" t="s">
        <v>678</v>
      </c>
      <c r="I1953" t="s">
        <v>355</v>
      </c>
      <c r="J1953" t="s">
        <v>679</v>
      </c>
      <c r="O1953" s="9" t="str">
        <f t="shared" si="30"/>
        <v>M/T</v>
      </c>
    </row>
    <row r="1954" spans="6:15" x14ac:dyDescent="0.2">
      <c r="F1954" s="9" t="s">
        <v>383</v>
      </c>
      <c r="G1954" s="9" t="s">
        <v>384</v>
      </c>
      <c r="H1954" s="90" t="s">
        <v>678</v>
      </c>
      <c r="I1954" t="s">
        <v>352</v>
      </c>
      <c r="J1954" t="s">
        <v>679</v>
      </c>
      <c r="O1954" s="9" t="str">
        <f t="shared" si="30"/>
        <v>R/T</v>
      </c>
    </row>
    <row r="1955" spans="6:15" x14ac:dyDescent="0.2">
      <c r="F1955" s="9" t="s">
        <v>383</v>
      </c>
      <c r="G1955" s="9" t="s">
        <v>366</v>
      </c>
      <c r="H1955" s="90" t="s">
        <v>678</v>
      </c>
      <c r="I1955" t="s">
        <v>354</v>
      </c>
      <c r="J1955" t="s">
        <v>397</v>
      </c>
      <c r="O1955" s="9" t="str">
        <f t="shared" si="30"/>
        <v>R/T</v>
      </c>
    </row>
    <row r="1956" spans="6:15" x14ac:dyDescent="0.2">
      <c r="F1956" s="9" t="s">
        <v>383</v>
      </c>
      <c r="G1956" s="9" t="s">
        <v>366</v>
      </c>
      <c r="H1956" s="90" t="s">
        <v>678</v>
      </c>
      <c r="I1956" t="s">
        <v>355</v>
      </c>
      <c r="J1956" t="s">
        <v>397</v>
      </c>
      <c r="O1956" s="9" t="str">
        <f t="shared" si="30"/>
        <v>M/T</v>
      </c>
    </row>
    <row r="1957" spans="6:15" x14ac:dyDescent="0.2">
      <c r="F1957" s="9" t="s">
        <v>383</v>
      </c>
      <c r="G1957" s="9" t="s">
        <v>366</v>
      </c>
      <c r="H1957" s="90" t="s">
        <v>678</v>
      </c>
      <c r="I1957" t="s">
        <v>352</v>
      </c>
      <c r="J1957" t="s">
        <v>397</v>
      </c>
      <c r="O1957" s="9" t="str">
        <f t="shared" si="30"/>
        <v>R/T</v>
      </c>
    </row>
    <row r="1958" spans="6:15" x14ac:dyDescent="0.2">
      <c r="F1958" s="9" t="s">
        <v>383</v>
      </c>
      <c r="G1958" s="9" t="s">
        <v>366</v>
      </c>
      <c r="H1958" s="90" t="s">
        <v>678</v>
      </c>
      <c r="I1958" t="s">
        <v>354</v>
      </c>
      <c r="J1958" t="s">
        <v>396</v>
      </c>
      <c r="O1958" s="9" t="str">
        <f t="shared" si="30"/>
        <v>R/T</v>
      </c>
    </row>
    <row r="1959" spans="6:15" x14ac:dyDescent="0.2">
      <c r="F1959" s="9" t="s">
        <v>383</v>
      </c>
      <c r="G1959" s="9" t="s">
        <v>366</v>
      </c>
      <c r="H1959" s="90" t="s">
        <v>678</v>
      </c>
      <c r="I1959" t="s">
        <v>355</v>
      </c>
      <c r="J1959" t="s">
        <v>396</v>
      </c>
      <c r="O1959" s="9" t="str">
        <f t="shared" si="30"/>
        <v>M/T</v>
      </c>
    </row>
    <row r="1960" spans="6:15" x14ac:dyDescent="0.2">
      <c r="F1960" s="9" t="s">
        <v>383</v>
      </c>
      <c r="G1960" s="9" t="s">
        <v>366</v>
      </c>
      <c r="H1960" s="90" t="s">
        <v>678</v>
      </c>
      <c r="I1960" t="s">
        <v>352</v>
      </c>
      <c r="J1960" t="s">
        <v>396</v>
      </c>
      <c r="O1960" s="9" t="str">
        <f t="shared" si="30"/>
        <v>R/T</v>
      </c>
    </row>
    <row r="1961" spans="6:15" x14ac:dyDescent="0.2">
      <c r="F1961" s="9" t="s">
        <v>383</v>
      </c>
      <c r="G1961" s="9" t="s">
        <v>366</v>
      </c>
      <c r="H1961" s="90" t="s">
        <v>678</v>
      </c>
      <c r="I1961" t="s">
        <v>354</v>
      </c>
      <c r="J1961" t="s">
        <v>679</v>
      </c>
      <c r="O1961" s="9" t="str">
        <f t="shared" si="30"/>
        <v>R/T</v>
      </c>
    </row>
    <row r="1962" spans="6:15" x14ac:dyDescent="0.2">
      <c r="F1962" s="9" t="s">
        <v>383</v>
      </c>
      <c r="G1962" s="9" t="s">
        <v>366</v>
      </c>
      <c r="H1962" s="90" t="s">
        <v>678</v>
      </c>
      <c r="I1962" t="s">
        <v>355</v>
      </c>
      <c r="J1962" t="s">
        <v>679</v>
      </c>
      <c r="O1962" s="9" t="str">
        <f t="shared" si="30"/>
        <v>M/T</v>
      </c>
    </row>
    <row r="1963" spans="6:15" x14ac:dyDescent="0.2">
      <c r="F1963" s="9" t="s">
        <v>383</v>
      </c>
      <c r="G1963" s="9" t="s">
        <v>366</v>
      </c>
      <c r="H1963" s="90" t="s">
        <v>678</v>
      </c>
      <c r="I1963" t="s">
        <v>352</v>
      </c>
      <c r="J1963" t="s">
        <v>679</v>
      </c>
      <c r="O1963" s="9" t="str">
        <f t="shared" si="30"/>
        <v>R/T</v>
      </c>
    </row>
    <row r="1964" spans="6:15" x14ac:dyDescent="0.2">
      <c r="F1964" s="9" t="s">
        <v>383</v>
      </c>
      <c r="G1964" s="9" t="s">
        <v>367</v>
      </c>
      <c r="H1964" s="90" t="s">
        <v>678</v>
      </c>
      <c r="I1964" t="s">
        <v>354</v>
      </c>
      <c r="J1964" t="s">
        <v>397</v>
      </c>
      <c r="O1964" s="9" t="str">
        <f t="shared" si="30"/>
        <v>R/T</v>
      </c>
    </row>
    <row r="1965" spans="6:15" x14ac:dyDescent="0.2">
      <c r="F1965" s="9" t="s">
        <v>383</v>
      </c>
      <c r="G1965" s="9" t="s">
        <v>367</v>
      </c>
      <c r="H1965" s="90" t="s">
        <v>678</v>
      </c>
      <c r="I1965" t="s">
        <v>355</v>
      </c>
      <c r="J1965" t="s">
        <v>397</v>
      </c>
      <c r="O1965" s="9" t="str">
        <f t="shared" si="30"/>
        <v>M/T</v>
      </c>
    </row>
    <row r="1966" spans="6:15" x14ac:dyDescent="0.2">
      <c r="F1966" s="9" t="s">
        <v>383</v>
      </c>
      <c r="G1966" s="9" t="s">
        <v>367</v>
      </c>
      <c r="H1966" s="90" t="s">
        <v>678</v>
      </c>
      <c r="I1966" t="s">
        <v>352</v>
      </c>
      <c r="J1966" t="s">
        <v>397</v>
      </c>
      <c r="O1966" s="9" t="str">
        <f t="shared" si="30"/>
        <v>R/T</v>
      </c>
    </row>
    <row r="1967" spans="6:15" x14ac:dyDescent="0.2">
      <c r="F1967" s="9" t="s">
        <v>383</v>
      </c>
      <c r="G1967" s="9" t="s">
        <v>367</v>
      </c>
      <c r="H1967" s="90" t="s">
        <v>678</v>
      </c>
      <c r="I1967" t="s">
        <v>354</v>
      </c>
      <c r="J1967" t="s">
        <v>396</v>
      </c>
      <c r="O1967" s="9" t="str">
        <f t="shared" si="30"/>
        <v>R/T</v>
      </c>
    </row>
    <row r="1968" spans="6:15" x14ac:dyDescent="0.2">
      <c r="F1968" s="9" t="s">
        <v>383</v>
      </c>
      <c r="G1968" s="9" t="s">
        <v>367</v>
      </c>
      <c r="H1968" s="90" t="s">
        <v>678</v>
      </c>
      <c r="I1968" t="s">
        <v>355</v>
      </c>
      <c r="J1968" t="s">
        <v>396</v>
      </c>
      <c r="O1968" s="9" t="str">
        <f t="shared" si="30"/>
        <v>M/T</v>
      </c>
    </row>
    <row r="1969" spans="6:212" x14ac:dyDescent="0.2">
      <c r="F1969" s="9" t="s">
        <v>383</v>
      </c>
      <c r="G1969" s="9" t="s">
        <v>367</v>
      </c>
      <c r="H1969" s="90" t="s">
        <v>678</v>
      </c>
      <c r="I1969" t="s">
        <v>352</v>
      </c>
      <c r="J1969" t="s">
        <v>396</v>
      </c>
      <c r="O1969" s="9" t="str">
        <f t="shared" si="30"/>
        <v>R/T</v>
      </c>
    </row>
    <row r="1970" spans="6:212" x14ac:dyDescent="0.2">
      <c r="F1970" s="9" t="s">
        <v>383</v>
      </c>
      <c r="G1970" s="9" t="s">
        <v>367</v>
      </c>
      <c r="H1970" s="90" t="s">
        <v>678</v>
      </c>
      <c r="I1970" t="s">
        <v>354</v>
      </c>
      <c r="J1970" t="s">
        <v>679</v>
      </c>
      <c r="O1970" s="9" t="str">
        <f t="shared" si="30"/>
        <v>R/T</v>
      </c>
    </row>
    <row r="1971" spans="6:212" x14ac:dyDescent="0.2">
      <c r="F1971" s="9" t="s">
        <v>383</v>
      </c>
      <c r="G1971" s="9" t="s">
        <v>367</v>
      </c>
      <c r="H1971" s="90" t="s">
        <v>678</v>
      </c>
      <c r="I1971" t="s">
        <v>355</v>
      </c>
      <c r="J1971" t="s">
        <v>679</v>
      </c>
      <c r="O1971" s="9" t="str">
        <f t="shared" si="30"/>
        <v>M/T</v>
      </c>
    </row>
    <row r="1972" spans="6:212" x14ac:dyDescent="0.2">
      <c r="F1972" s="9" t="s">
        <v>383</v>
      </c>
      <c r="G1972" s="9" t="s">
        <v>367</v>
      </c>
      <c r="H1972" s="90" t="s">
        <v>678</v>
      </c>
      <c r="I1972" t="s">
        <v>352</v>
      </c>
      <c r="J1972" t="s">
        <v>679</v>
      </c>
      <c r="O1972" s="9" t="str">
        <f t="shared" si="30"/>
        <v>R/T</v>
      </c>
    </row>
    <row r="1973" spans="6:212" x14ac:dyDescent="0.2">
      <c r="F1973" s="9" t="s">
        <v>383</v>
      </c>
      <c r="G1973" s="9" t="s">
        <v>404</v>
      </c>
      <c r="H1973" s="90" t="s">
        <v>678</v>
      </c>
      <c r="I1973" t="s">
        <v>354</v>
      </c>
      <c r="J1973" t="s">
        <v>397</v>
      </c>
      <c r="O1973" s="9" t="str">
        <f t="shared" si="30"/>
        <v>R/T</v>
      </c>
    </row>
    <row r="1974" spans="6:212" x14ac:dyDescent="0.2">
      <c r="F1974" s="9" t="s">
        <v>383</v>
      </c>
      <c r="G1974" s="9" t="s">
        <v>404</v>
      </c>
      <c r="H1974" s="90" t="s">
        <v>678</v>
      </c>
      <c r="I1974" t="s">
        <v>355</v>
      </c>
      <c r="J1974" t="s">
        <v>397</v>
      </c>
      <c r="O1974" s="9" t="str">
        <f t="shared" si="30"/>
        <v>M/T</v>
      </c>
    </row>
    <row r="1975" spans="6:212" x14ac:dyDescent="0.2">
      <c r="F1975" s="9" t="s">
        <v>383</v>
      </c>
      <c r="G1975" s="9" t="s">
        <v>404</v>
      </c>
      <c r="H1975" s="90" t="s">
        <v>678</v>
      </c>
      <c r="I1975" t="s">
        <v>352</v>
      </c>
      <c r="J1975" t="s">
        <v>397</v>
      </c>
      <c r="O1975" s="9" t="str">
        <f t="shared" si="30"/>
        <v>R/T</v>
      </c>
    </row>
    <row r="1976" spans="6:212" x14ac:dyDescent="0.2">
      <c r="F1976" s="9" t="s">
        <v>383</v>
      </c>
      <c r="G1976" s="9" t="s">
        <v>404</v>
      </c>
      <c r="H1976" s="90" t="s">
        <v>678</v>
      </c>
      <c r="I1976" t="s">
        <v>354</v>
      </c>
      <c r="J1976" t="s">
        <v>396</v>
      </c>
      <c r="O1976" s="9" t="str">
        <f t="shared" si="30"/>
        <v>R/T</v>
      </c>
    </row>
    <row r="1977" spans="6:212" x14ac:dyDescent="0.2">
      <c r="F1977" s="9" t="s">
        <v>383</v>
      </c>
      <c r="G1977" s="9" t="s">
        <v>404</v>
      </c>
      <c r="H1977" s="90" t="s">
        <v>678</v>
      </c>
      <c r="I1977" t="s">
        <v>355</v>
      </c>
      <c r="J1977" t="s">
        <v>396</v>
      </c>
      <c r="O1977" s="9" t="str">
        <f t="shared" si="30"/>
        <v>M/T</v>
      </c>
    </row>
    <row r="1978" spans="6:212" x14ac:dyDescent="0.2">
      <c r="F1978" s="9" t="s">
        <v>383</v>
      </c>
      <c r="G1978" s="9" t="s">
        <v>404</v>
      </c>
      <c r="H1978" s="90" t="s">
        <v>678</v>
      </c>
      <c r="I1978" t="s">
        <v>352</v>
      </c>
      <c r="J1978" t="s">
        <v>396</v>
      </c>
      <c r="O1978" s="9" t="str">
        <f t="shared" si="30"/>
        <v>R/T</v>
      </c>
    </row>
    <row r="1979" spans="6:212" x14ac:dyDescent="0.2">
      <c r="F1979" s="9" t="s">
        <v>383</v>
      </c>
      <c r="G1979" s="9" t="s">
        <v>404</v>
      </c>
      <c r="H1979" s="90" t="s">
        <v>678</v>
      </c>
      <c r="I1979" t="s">
        <v>354</v>
      </c>
      <c r="J1979" t="s">
        <v>679</v>
      </c>
      <c r="O1979" s="9" t="str">
        <f t="shared" si="30"/>
        <v>R/T</v>
      </c>
    </row>
    <row r="1980" spans="6:212" x14ac:dyDescent="0.2">
      <c r="F1980" s="9" t="s">
        <v>383</v>
      </c>
      <c r="G1980" s="9" t="s">
        <v>404</v>
      </c>
      <c r="H1980" s="90" t="s">
        <v>678</v>
      </c>
      <c r="I1980" t="s">
        <v>355</v>
      </c>
      <c r="J1980" t="s">
        <v>679</v>
      </c>
      <c r="O1980" s="9" t="str">
        <f t="shared" si="30"/>
        <v>M/T</v>
      </c>
    </row>
    <row r="1981" spans="6:212" x14ac:dyDescent="0.2">
      <c r="F1981" s="9" t="s">
        <v>383</v>
      </c>
      <c r="G1981" s="9" t="s">
        <v>404</v>
      </c>
      <c r="H1981" s="90" t="s">
        <v>678</v>
      </c>
      <c r="I1981" t="s">
        <v>352</v>
      </c>
      <c r="J1981" t="s">
        <v>679</v>
      </c>
      <c r="O1981" s="9" t="str">
        <f t="shared" si="30"/>
        <v>R/T</v>
      </c>
    </row>
    <row r="1982" spans="6:212" x14ac:dyDescent="0.2">
      <c r="F1982" s="9" t="s">
        <v>383</v>
      </c>
      <c r="G1982" s="9" t="s">
        <v>374</v>
      </c>
      <c r="H1982" s="90" t="s">
        <v>678</v>
      </c>
      <c r="I1982" t="s">
        <v>354</v>
      </c>
      <c r="J1982" t="s">
        <v>397</v>
      </c>
      <c r="O1982" s="9" t="str">
        <f t="shared" si="30"/>
        <v>R/T</v>
      </c>
      <c r="AN1982" s="9" t="s">
        <v>580</v>
      </c>
      <c r="BT1982" s="9" t="s">
        <v>580</v>
      </c>
      <c r="CB1982" s="9" t="s">
        <v>580</v>
      </c>
      <c r="GF1982" s="15" t="s">
        <v>585</v>
      </c>
      <c r="HD1982" s="15" t="s">
        <v>580</v>
      </c>
    </row>
    <row r="1983" spans="6:212" x14ac:dyDescent="0.2">
      <c r="F1983" s="9" t="s">
        <v>383</v>
      </c>
      <c r="G1983" s="9" t="s">
        <v>374</v>
      </c>
      <c r="H1983" s="90" t="s">
        <v>678</v>
      </c>
      <c r="I1983" t="s">
        <v>355</v>
      </c>
      <c r="J1983" t="s">
        <v>397</v>
      </c>
      <c r="O1983" s="9" t="str">
        <f t="shared" si="30"/>
        <v>M/T</v>
      </c>
      <c r="AN1983" s="9" t="s">
        <v>356</v>
      </c>
      <c r="BT1983" s="9" t="s">
        <v>356</v>
      </c>
      <c r="CB1983" s="9" t="s">
        <v>356</v>
      </c>
      <c r="GF1983" s="15" t="s">
        <v>356</v>
      </c>
      <c r="HD1983" s="15" t="s">
        <v>356</v>
      </c>
    </row>
    <row r="1984" spans="6:212" x14ac:dyDescent="0.2">
      <c r="F1984" s="9" t="s">
        <v>383</v>
      </c>
      <c r="G1984" s="9" t="s">
        <v>374</v>
      </c>
      <c r="H1984" s="90" t="s">
        <v>678</v>
      </c>
      <c r="I1984" t="s">
        <v>352</v>
      </c>
      <c r="J1984" t="s">
        <v>397</v>
      </c>
      <c r="O1984" s="9" t="str">
        <f t="shared" si="30"/>
        <v>R/T</v>
      </c>
      <c r="AN1984" s="9" t="s">
        <v>582</v>
      </c>
      <c r="BT1984" s="9" t="s">
        <v>580</v>
      </c>
      <c r="CB1984" s="9" t="s">
        <v>580</v>
      </c>
      <c r="GF1984" s="15" t="s">
        <v>585</v>
      </c>
      <c r="HD1984" s="15" t="s">
        <v>582</v>
      </c>
    </row>
    <row r="1985" spans="6:212" x14ac:dyDescent="0.2">
      <c r="F1985" s="9" t="s">
        <v>383</v>
      </c>
      <c r="G1985" s="9" t="s">
        <v>374</v>
      </c>
      <c r="H1985" s="90" t="s">
        <v>678</v>
      </c>
      <c r="I1985" t="s">
        <v>354</v>
      </c>
      <c r="J1985" t="s">
        <v>396</v>
      </c>
      <c r="O1985" s="9" t="str">
        <f t="shared" si="30"/>
        <v>R/T</v>
      </c>
      <c r="BT1985" s="9" t="s">
        <v>580</v>
      </c>
      <c r="CB1985" s="9" t="s">
        <v>580</v>
      </c>
      <c r="GF1985" s="15" t="s">
        <v>585</v>
      </c>
      <c r="HD1985" s="15" t="s">
        <v>580</v>
      </c>
    </row>
    <row r="1986" spans="6:212" x14ac:dyDescent="0.2">
      <c r="F1986" s="9" t="s">
        <v>383</v>
      </c>
      <c r="G1986" s="9" t="s">
        <v>374</v>
      </c>
      <c r="H1986" s="90" t="s">
        <v>678</v>
      </c>
      <c r="I1986" t="s">
        <v>355</v>
      </c>
      <c r="J1986" t="s">
        <v>396</v>
      </c>
      <c r="O1986" s="9" t="str">
        <f t="shared" si="30"/>
        <v>M/T</v>
      </c>
      <c r="BT1986" s="9" t="s">
        <v>356</v>
      </c>
      <c r="CB1986" s="9" t="s">
        <v>356</v>
      </c>
      <c r="GF1986" s="15" t="s">
        <v>356</v>
      </c>
      <c r="HD1986" s="15" t="s">
        <v>356</v>
      </c>
    </row>
    <row r="1987" spans="6:212" x14ac:dyDescent="0.2">
      <c r="F1987" s="9" t="s">
        <v>383</v>
      </c>
      <c r="G1987" s="9" t="s">
        <v>374</v>
      </c>
      <c r="H1987" s="90" t="s">
        <v>678</v>
      </c>
      <c r="I1987" t="s">
        <v>352</v>
      </c>
      <c r="J1987" t="s">
        <v>396</v>
      </c>
      <c r="O1987" s="9" t="str">
        <f t="shared" si="30"/>
        <v>R/T</v>
      </c>
      <c r="BT1987" s="9" t="s">
        <v>580</v>
      </c>
      <c r="CB1987" s="9" t="s">
        <v>580</v>
      </c>
      <c r="GF1987" s="15" t="s">
        <v>585</v>
      </c>
      <c r="HD1987" s="15" t="s">
        <v>582</v>
      </c>
    </row>
    <row r="1988" spans="6:212" x14ac:dyDescent="0.2">
      <c r="F1988" s="9" t="s">
        <v>383</v>
      </c>
      <c r="G1988" s="9" t="s">
        <v>374</v>
      </c>
      <c r="H1988" s="90" t="s">
        <v>678</v>
      </c>
      <c r="I1988" t="s">
        <v>354</v>
      </c>
      <c r="J1988" t="s">
        <v>679</v>
      </c>
      <c r="O1988" s="9" t="str">
        <f t="shared" si="30"/>
        <v>R/T</v>
      </c>
      <c r="AN1988" s="9" t="s">
        <v>580</v>
      </c>
      <c r="BT1988" s="9" t="s">
        <v>580</v>
      </c>
      <c r="CB1988" s="9" t="s">
        <v>580</v>
      </c>
      <c r="GF1988" s="15" t="s">
        <v>585</v>
      </c>
      <c r="HD1988" s="15" t="s">
        <v>580</v>
      </c>
    </row>
    <row r="1989" spans="6:212" x14ac:dyDescent="0.2">
      <c r="F1989" s="9" t="s">
        <v>383</v>
      </c>
      <c r="G1989" s="9" t="s">
        <v>374</v>
      </c>
      <c r="H1989" s="90" t="s">
        <v>678</v>
      </c>
      <c r="I1989" t="s">
        <v>355</v>
      </c>
      <c r="J1989" t="s">
        <v>679</v>
      </c>
      <c r="O1989" s="9" t="str">
        <f t="shared" si="30"/>
        <v>M/T</v>
      </c>
      <c r="AN1989" s="9" t="s">
        <v>356</v>
      </c>
      <c r="BT1989" s="9" t="s">
        <v>356</v>
      </c>
      <c r="CB1989" s="9" t="s">
        <v>356</v>
      </c>
      <c r="GF1989" s="15" t="s">
        <v>356</v>
      </c>
      <c r="HD1989" s="15" t="s">
        <v>356</v>
      </c>
    </row>
    <row r="1990" spans="6:212" x14ac:dyDescent="0.2">
      <c r="F1990" s="9" t="s">
        <v>383</v>
      </c>
      <c r="G1990" s="9" t="s">
        <v>374</v>
      </c>
      <c r="H1990" s="90" t="s">
        <v>678</v>
      </c>
      <c r="I1990" t="s">
        <v>352</v>
      </c>
      <c r="J1990" t="s">
        <v>679</v>
      </c>
      <c r="O1990" s="9" t="str">
        <f t="shared" si="30"/>
        <v>R/T</v>
      </c>
      <c r="AN1990" s="9" t="s">
        <v>582</v>
      </c>
      <c r="BT1990" s="9" t="s">
        <v>580</v>
      </c>
      <c r="CB1990" s="9" t="s">
        <v>580</v>
      </c>
      <c r="GF1990" s="15" t="s">
        <v>585</v>
      </c>
      <c r="HD1990" s="15" t="s">
        <v>582</v>
      </c>
    </row>
    <row r="1991" spans="6:212" x14ac:dyDescent="0.2">
      <c r="F1991" s="9" t="s">
        <v>383</v>
      </c>
      <c r="G1991" s="9" t="s">
        <v>368</v>
      </c>
      <c r="H1991" s="90" t="s">
        <v>678</v>
      </c>
      <c r="I1991" t="s">
        <v>354</v>
      </c>
      <c r="J1991" t="s">
        <v>397</v>
      </c>
      <c r="O1991" s="9" t="str">
        <f t="shared" si="30"/>
        <v>R/T</v>
      </c>
    </row>
    <row r="1992" spans="6:212" x14ac:dyDescent="0.2">
      <c r="F1992" s="9" t="s">
        <v>383</v>
      </c>
      <c r="G1992" s="9" t="s">
        <v>368</v>
      </c>
      <c r="H1992" s="90" t="s">
        <v>678</v>
      </c>
      <c r="I1992" t="s">
        <v>355</v>
      </c>
      <c r="J1992" t="s">
        <v>397</v>
      </c>
      <c r="O1992" s="9" t="str">
        <f t="shared" si="30"/>
        <v>M/T</v>
      </c>
    </row>
    <row r="1993" spans="6:212" x14ac:dyDescent="0.2">
      <c r="F1993" s="9" t="s">
        <v>383</v>
      </c>
      <c r="G1993" s="9" t="s">
        <v>368</v>
      </c>
      <c r="H1993" s="90" t="s">
        <v>678</v>
      </c>
      <c r="I1993" t="s">
        <v>352</v>
      </c>
      <c r="J1993" t="s">
        <v>397</v>
      </c>
      <c r="O1993" s="9" t="str">
        <f t="shared" si="30"/>
        <v>R/T</v>
      </c>
    </row>
    <row r="1994" spans="6:212" x14ac:dyDescent="0.2">
      <c r="F1994" s="9" t="s">
        <v>383</v>
      </c>
      <c r="G1994" s="9" t="s">
        <v>368</v>
      </c>
      <c r="H1994" s="90" t="s">
        <v>678</v>
      </c>
      <c r="I1994" t="s">
        <v>354</v>
      </c>
      <c r="J1994" t="s">
        <v>396</v>
      </c>
      <c r="O1994" s="9" t="str">
        <f t="shared" si="30"/>
        <v>R/T</v>
      </c>
    </row>
    <row r="1995" spans="6:212" x14ac:dyDescent="0.2">
      <c r="F1995" s="9" t="s">
        <v>383</v>
      </c>
      <c r="G1995" s="9" t="s">
        <v>368</v>
      </c>
      <c r="H1995" s="90" t="s">
        <v>678</v>
      </c>
      <c r="I1995" t="s">
        <v>355</v>
      </c>
      <c r="J1995" t="s">
        <v>396</v>
      </c>
      <c r="O1995" s="9" t="str">
        <f t="shared" si="30"/>
        <v>M/T</v>
      </c>
    </row>
    <row r="1996" spans="6:212" x14ac:dyDescent="0.2">
      <c r="F1996" s="9" t="s">
        <v>383</v>
      </c>
      <c r="G1996" s="9" t="s">
        <v>368</v>
      </c>
      <c r="H1996" s="90" t="s">
        <v>678</v>
      </c>
      <c r="I1996" t="s">
        <v>352</v>
      </c>
      <c r="J1996" t="s">
        <v>396</v>
      </c>
      <c r="O1996" s="9" t="str">
        <f t="shared" ref="O1996:O2059" si="31">IF(I1996="IFA", "R/T", IF(I1996="IFI", "M/T","R/T"))</f>
        <v>R/T</v>
      </c>
    </row>
    <row r="1997" spans="6:212" x14ac:dyDescent="0.2">
      <c r="F1997" s="9" t="s">
        <v>383</v>
      </c>
      <c r="G1997" s="9" t="s">
        <v>368</v>
      </c>
      <c r="H1997" s="90" t="s">
        <v>678</v>
      </c>
      <c r="I1997" t="s">
        <v>354</v>
      </c>
      <c r="J1997" t="s">
        <v>679</v>
      </c>
      <c r="O1997" s="9" t="str">
        <f t="shared" si="31"/>
        <v>R/T</v>
      </c>
    </row>
    <row r="1998" spans="6:212" x14ac:dyDescent="0.2">
      <c r="F1998" s="9" t="s">
        <v>383</v>
      </c>
      <c r="G1998" s="9" t="s">
        <v>368</v>
      </c>
      <c r="H1998" s="90" t="s">
        <v>678</v>
      </c>
      <c r="I1998" t="s">
        <v>355</v>
      </c>
      <c r="J1998" t="s">
        <v>679</v>
      </c>
      <c r="O1998" s="9" t="str">
        <f t="shared" si="31"/>
        <v>M/T</v>
      </c>
    </row>
    <row r="1999" spans="6:212" x14ac:dyDescent="0.2">
      <c r="F1999" s="9" t="s">
        <v>383</v>
      </c>
      <c r="G1999" s="9" t="s">
        <v>368</v>
      </c>
      <c r="H1999" s="90" t="s">
        <v>678</v>
      </c>
      <c r="I1999" t="s">
        <v>352</v>
      </c>
      <c r="J1999" t="s">
        <v>679</v>
      </c>
      <c r="O1999" s="9" t="str">
        <f t="shared" si="31"/>
        <v>R/T</v>
      </c>
    </row>
    <row r="2000" spans="6:212" x14ac:dyDescent="0.2">
      <c r="F2000" s="9" t="s">
        <v>383</v>
      </c>
      <c r="G2000" s="9" t="s">
        <v>375</v>
      </c>
      <c r="H2000" s="90" t="s">
        <v>678</v>
      </c>
      <c r="I2000" t="s">
        <v>354</v>
      </c>
      <c r="J2000" t="s">
        <v>397</v>
      </c>
      <c r="O2000" s="9" t="str">
        <f t="shared" si="31"/>
        <v>R/T</v>
      </c>
    </row>
    <row r="2001" spans="6:15" x14ac:dyDescent="0.2">
      <c r="F2001" s="9" t="s">
        <v>383</v>
      </c>
      <c r="G2001" s="9" t="s">
        <v>375</v>
      </c>
      <c r="H2001" s="90" t="s">
        <v>678</v>
      </c>
      <c r="I2001" t="s">
        <v>355</v>
      </c>
      <c r="J2001" t="s">
        <v>397</v>
      </c>
      <c r="O2001" s="9" t="str">
        <f t="shared" si="31"/>
        <v>M/T</v>
      </c>
    </row>
    <row r="2002" spans="6:15" x14ac:dyDescent="0.2">
      <c r="F2002" s="9" t="s">
        <v>383</v>
      </c>
      <c r="G2002" s="9" t="s">
        <v>375</v>
      </c>
      <c r="H2002" s="90" t="s">
        <v>678</v>
      </c>
      <c r="I2002" t="s">
        <v>352</v>
      </c>
      <c r="J2002" t="s">
        <v>397</v>
      </c>
      <c r="O2002" s="9" t="str">
        <f t="shared" si="31"/>
        <v>R/T</v>
      </c>
    </row>
    <row r="2003" spans="6:15" x14ac:dyDescent="0.2">
      <c r="F2003" s="9" t="s">
        <v>383</v>
      </c>
      <c r="G2003" s="9" t="s">
        <v>375</v>
      </c>
      <c r="H2003" s="90" t="s">
        <v>678</v>
      </c>
      <c r="I2003" t="s">
        <v>354</v>
      </c>
      <c r="J2003" t="s">
        <v>396</v>
      </c>
      <c r="O2003" s="9" t="str">
        <f t="shared" si="31"/>
        <v>R/T</v>
      </c>
    </row>
    <row r="2004" spans="6:15" x14ac:dyDescent="0.2">
      <c r="F2004" s="9" t="s">
        <v>383</v>
      </c>
      <c r="G2004" s="9" t="s">
        <v>375</v>
      </c>
      <c r="H2004" s="90" t="s">
        <v>678</v>
      </c>
      <c r="I2004" t="s">
        <v>355</v>
      </c>
      <c r="J2004" t="s">
        <v>396</v>
      </c>
      <c r="O2004" s="9" t="str">
        <f t="shared" si="31"/>
        <v>M/T</v>
      </c>
    </row>
    <row r="2005" spans="6:15" x14ac:dyDescent="0.2">
      <c r="F2005" s="9" t="s">
        <v>383</v>
      </c>
      <c r="G2005" s="9" t="s">
        <v>375</v>
      </c>
      <c r="H2005" s="90" t="s">
        <v>678</v>
      </c>
      <c r="I2005" t="s">
        <v>352</v>
      </c>
      <c r="J2005" t="s">
        <v>396</v>
      </c>
      <c r="O2005" s="9" t="str">
        <f t="shared" si="31"/>
        <v>R/T</v>
      </c>
    </row>
    <row r="2006" spans="6:15" x14ac:dyDescent="0.2">
      <c r="F2006" s="9" t="s">
        <v>383</v>
      </c>
      <c r="G2006" s="9" t="s">
        <v>375</v>
      </c>
      <c r="H2006" s="90" t="s">
        <v>678</v>
      </c>
      <c r="I2006" t="s">
        <v>354</v>
      </c>
      <c r="J2006" t="s">
        <v>679</v>
      </c>
      <c r="O2006" s="9" t="str">
        <f t="shared" si="31"/>
        <v>R/T</v>
      </c>
    </row>
    <row r="2007" spans="6:15" x14ac:dyDescent="0.2">
      <c r="F2007" s="9" t="s">
        <v>383</v>
      </c>
      <c r="G2007" s="9" t="s">
        <v>375</v>
      </c>
      <c r="H2007" s="90" t="s">
        <v>678</v>
      </c>
      <c r="I2007" t="s">
        <v>355</v>
      </c>
      <c r="J2007" t="s">
        <v>679</v>
      </c>
      <c r="O2007" s="9" t="str">
        <f t="shared" si="31"/>
        <v>M/T</v>
      </c>
    </row>
    <row r="2008" spans="6:15" x14ac:dyDescent="0.2">
      <c r="F2008" s="9" t="s">
        <v>383</v>
      </c>
      <c r="G2008" s="9" t="s">
        <v>375</v>
      </c>
      <c r="H2008" s="90" t="s">
        <v>678</v>
      </c>
      <c r="I2008" t="s">
        <v>352</v>
      </c>
      <c r="J2008" t="s">
        <v>679</v>
      </c>
      <c r="O2008" s="9" t="str">
        <f t="shared" si="31"/>
        <v>R/T</v>
      </c>
    </row>
    <row r="2009" spans="6:15" x14ac:dyDescent="0.2">
      <c r="F2009" s="9" t="s">
        <v>383</v>
      </c>
      <c r="G2009" s="9" t="s">
        <v>385</v>
      </c>
      <c r="H2009" s="90" t="s">
        <v>678</v>
      </c>
      <c r="I2009" t="s">
        <v>354</v>
      </c>
      <c r="J2009" t="s">
        <v>397</v>
      </c>
      <c r="O2009" s="9" t="str">
        <f t="shared" si="31"/>
        <v>R/T</v>
      </c>
    </row>
    <row r="2010" spans="6:15" x14ac:dyDescent="0.2">
      <c r="F2010" s="9" t="s">
        <v>383</v>
      </c>
      <c r="G2010" s="9" t="s">
        <v>385</v>
      </c>
      <c r="H2010" s="90" t="s">
        <v>678</v>
      </c>
      <c r="I2010" t="s">
        <v>355</v>
      </c>
      <c r="J2010" t="s">
        <v>397</v>
      </c>
      <c r="O2010" s="9" t="str">
        <f t="shared" si="31"/>
        <v>M/T</v>
      </c>
    </row>
    <row r="2011" spans="6:15" x14ac:dyDescent="0.2">
      <c r="F2011" s="9" t="s">
        <v>383</v>
      </c>
      <c r="G2011" s="9" t="s">
        <v>385</v>
      </c>
      <c r="H2011" s="90" t="s">
        <v>678</v>
      </c>
      <c r="I2011" t="s">
        <v>352</v>
      </c>
      <c r="J2011" t="s">
        <v>397</v>
      </c>
      <c r="O2011" s="9" t="str">
        <f t="shared" si="31"/>
        <v>R/T</v>
      </c>
    </row>
    <row r="2012" spans="6:15" x14ac:dyDescent="0.2">
      <c r="F2012" s="9" t="s">
        <v>383</v>
      </c>
      <c r="G2012" s="9" t="s">
        <v>385</v>
      </c>
      <c r="H2012" s="90" t="s">
        <v>678</v>
      </c>
      <c r="I2012" t="s">
        <v>354</v>
      </c>
      <c r="J2012" t="s">
        <v>396</v>
      </c>
      <c r="O2012" s="9" t="str">
        <f t="shared" si="31"/>
        <v>R/T</v>
      </c>
    </row>
    <row r="2013" spans="6:15" x14ac:dyDescent="0.2">
      <c r="F2013" s="9" t="s">
        <v>383</v>
      </c>
      <c r="G2013" s="9" t="s">
        <v>385</v>
      </c>
      <c r="H2013" s="90" t="s">
        <v>678</v>
      </c>
      <c r="I2013" t="s">
        <v>355</v>
      </c>
      <c r="J2013" t="s">
        <v>396</v>
      </c>
      <c r="O2013" s="9" t="str">
        <f t="shared" si="31"/>
        <v>M/T</v>
      </c>
    </row>
    <row r="2014" spans="6:15" x14ac:dyDescent="0.2">
      <c r="F2014" s="9" t="s">
        <v>383</v>
      </c>
      <c r="G2014" s="9" t="s">
        <v>385</v>
      </c>
      <c r="H2014" s="90" t="s">
        <v>678</v>
      </c>
      <c r="I2014" t="s">
        <v>352</v>
      </c>
      <c r="J2014" t="s">
        <v>396</v>
      </c>
      <c r="O2014" s="9" t="str">
        <f t="shared" si="31"/>
        <v>R/T</v>
      </c>
    </row>
    <row r="2015" spans="6:15" x14ac:dyDescent="0.2">
      <c r="F2015" s="9" t="s">
        <v>383</v>
      </c>
      <c r="G2015" s="9" t="s">
        <v>385</v>
      </c>
      <c r="H2015" s="90" t="s">
        <v>678</v>
      </c>
      <c r="I2015" t="s">
        <v>354</v>
      </c>
      <c r="J2015" t="s">
        <v>679</v>
      </c>
      <c r="O2015" s="9" t="str">
        <f t="shared" si="31"/>
        <v>R/T</v>
      </c>
    </row>
    <row r="2016" spans="6:15" x14ac:dyDescent="0.2">
      <c r="F2016" s="9" t="s">
        <v>383</v>
      </c>
      <c r="G2016" s="9" t="s">
        <v>385</v>
      </c>
      <c r="H2016" s="90" t="s">
        <v>678</v>
      </c>
      <c r="I2016" t="s">
        <v>355</v>
      </c>
      <c r="J2016" t="s">
        <v>679</v>
      </c>
      <c r="O2016" s="9" t="str">
        <f t="shared" si="31"/>
        <v>M/T</v>
      </c>
    </row>
    <row r="2017" spans="6:15" x14ac:dyDescent="0.2">
      <c r="F2017" s="9" t="s">
        <v>383</v>
      </c>
      <c r="G2017" s="9" t="s">
        <v>385</v>
      </c>
      <c r="H2017" s="90" t="s">
        <v>678</v>
      </c>
      <c r="I2017" t="s">
        <v>352</v>
      </c>
      <c r="J2017" t="s">
        <v>679</v>
      </c>
      <c r="O2017" s="9" t="str">
        <f t="shared" si="31"/>
        <v>R/T</v>
      </c>
    </row>
    <row r="2018" spans="6:15" x14ac:dyDescent="0.2">
      <c r="F2018" s="9" t="s">
        <v>383</v>
      </c>
      <c r="G2018" s="9" t="s">
        <v>422</v>
      </c>
      <c r="H2018" s="90" t="s">
        <v>678</v>
      </c>
      <c r="I2018" t="s">
        <v>354</v>
      </c>
      <c r="J2018" t="s">
        <v>397</v>
      </c>
      <c r="O2018" s="9" t="str">
        <f t="shared" si="31"/>
        <v>R/T</v>
      </c>
    </row>
    <row r="2019" spans="6:15" x14ac:dyDescent="0.2">
      <c r="F2019" s="9" t="s">
        <v>383</v>
      </c>
      <c r="G2019" s="9" t="s">
        <v>422</v>
      </c>
      <c r="H2019" s="90" t="s">
        <v>678</v>
      </c>
      <c r="I2019" t="s">
        <v>355</v>
      </c>
      <c r="J2019" t="s">
        <v>397</v>
      </c>
      <c r="O2019" s="9" t="str">
        <f t="shared" si="31"/>
        <v>M/T</v>
      </c>
    </row>
    <row r="2020" spans="6:15" x14ac:dyDescent="0.2">
      <c r="F2020" s="9" t="s">
        <v>383</v>
      </c>
      <c r="G2020" s="9" t="s">
        <v>422</v>
      </c>
      <c r="H2020" s="90" t="s">
        <v>678</v>
      </c>
      <c r="I2020" t="s">
        <v>352</v>
      </c>
      <c r="J2020" t="s">
        <v>397</v>
      </c>
      <c r="O2020" s="9" t="str">
        <f t="shared" si="31"/>
        <v>R/T</v>
      </c>
    </row>
    <row r="2021" spans="6:15" x14ac:dyDescent="0.2">
      <c r="F2021" s="9" t="s">
        <v>383</v>
      </c>
      <c r="G2021" s="9" t="s">
        <v>422</v>
      </c>
      <c r="H2021" s="90" t="s">
        <v>678</v>
      </c>
      <c r="I2021" t="s">
        <v>354</v>
      </c>
      <c r="J2021" t="s">
        <v>396</v>
      </c>
      <c r="O2021" s="9" t="str">
        <f t="shared" si="31"/>
        <v>R/T</v>
      </c>
    </row>
    <row r="2022" spans="6:15" x14ac:dyDescent="0.2">
      <c r="F2022" s="9" t="s">
        <v>383</v>
      </c>
      <c r="G2022" s="9" t="s">
        <v>422</v>
      </c>
      <c r="H2022" s="90" t="s">
        <v>678</v>
      </c>
      <c r="I2022" t="s">
        <v>355</v>
      </c>
      <c r="J2022" t="s">
        <v>396</v>
      </c>
      <c r="O2022" s="9" t="str">
        <f t="shared" si="31"/>
        <v>M/T</v>
      </c>
    </row>
    <row r="2023" spans="6:15" x14ac:dyDescent="0.2">
      <c r="F2023" s="9" t="s">
        <v>383</v>
      </c>
      <c r="G2023" s="9" t="s">
        <v>422</v>
      </c>
      <c r="H2023" s="90" t="s">
        <v>678</v>
      </c>
      <c r="I2023" t="s">
        <v>352</v>
      </c>
      <c r="J2023" t="s">
        <v>396</v>
      </c>
      <c r="O2023" s="9" t="str">
        <f t="shared" si="31"/>
        <v>R/T</v>
      </c>
    </row>
    <row r="2024" spans="6:15" x14ac:dyDescent="0.2">
      <c r="F2024" s="9" t="s">
        <v>383</v>
      </c>
      <c r="G2024" s="9" t="s">
        <v>422</v>
      </c>
      <c r="H2024" s="90" t="s">
        <v>678</v>
      </c>
      <c r="I2024" t="s">
        <v>354</v>
      </c>
      <c r="J2024" t="s">
        <v>679</v>
      </c>
      <c r="O2024" s="9" t="str">
        <f t="shared" si="31"/>
        <v>R/T</v>
      </c>
    </row>
    <row r="2025" spans="6:15" x14ac:dyDescent="0.2">
      <c r="F2025" s="9" t="s">
        <v>383</v>
      </c>
      <c r="G2025" s="9" t="s">
        <v>422</v>
      </c>
      <c r="H2025" s="90" t="s">
        <v>678</v>
      </c>
      <c r="I2025" t="s">
        <v>355</v>
      </c>
      <c r="J2025" t="s">
        <v>679</v>
      </c>
      <c r="O2025" s="9" t="str">
        <f t="shared" si="31"/>
        <v>M/T</v>
      </c>
    </row>
    <row r="2026" spans="6:15" x14ac:dyDescent="0.2">
      <c r="F2026" s="9" t="s">
        <v>383</v>
      </c>
      <c r="G2026" s="9" t="s">
        <v>422</v>
      </c>
      <c r="H2026" s="90" t="s">
        <v>678</v>
      </c>
      <c r="I2026" t="s">
        <v>352</v>
      </c>
      <c r="J2026" t="s">
        <v>679</v>
      </c>
      <c r="O2026" s="9" t="str">
        <f t="shared" si="31"/>
        <v>R/T</v>
      </c>
    </row>
    <row r="2027" spans="6:15" x14ac:dyDescent="0.2">
      <c r="F2027" s="9" t="s">
        <v>383</v>
      </c>
      <c r="G2027" s="9" t="s">
        <v>424</v>
      </c>
      <c r="H2027" s="90" t="s">
        <v>678</v>
      </c>
      <c r="I2027" t="s">
        <v>354</v>
      </c>
      <c r="J2027" t="s">
        <v>397</v>
      </c>
      <c r="O2027" s="9" t="str">
        <f t="shared" si="31"/>
        <v>R/T</v>
      </c>
    </row>
    <row r="2028" spans="6:15" x14ac:dyDescent="0.2">
      <c r="F2028" s="9" t="s">
        <v>383</v>
      </c>
      <c r="G2028" s="9" t="s">
        <v>424</v>
      </c>
      <c r="H2028" s="90" t="s">
        <v>678</v>
      </c>
      <c r="I2028" t="s">
        <v>355</v>
      </c>
      <c r="J2028" t="s">
        <v>397</v>
      </c>
      <c r="O2028" s="9" t="str">
        <f t="shared" si="31"/>
        <v>M/T</v>
      </c>
    </row>
    <row r="2029" spans="6:15" x14ac:dyDescent="0.2">
      <c r="F2029" s="9" t="s">
        <v>383</v>
      </c>
      <c r="G2029" s="9" t="s">
        <v>424</v>
      </c>
      <c r="H2029" s="90" t="s">
        <v>678</v>
      </c>
      <c r="I2029" t="s">
        <v>352</v>
      </c>
      <c r="J2029" t="s">
        <v>397</v>
      </c>
      <c r="O2029" s="9" t="str">
        <f t="shared" si="31"/>
        <v>R/T</v>
      </c>
    </row>
    <row r="2030" spans="6:15" x14ac:dyDescent="0.2">
      <c r="F2030" s="9" t="s">
        <v>383</v>
      </c>
      <c r="G2030" s="9" t="s">
        <v>424</v>
      </c>
      <c r="H2030" s="90" t="s">
        <v>678</v>
      </c>
      <c r="I2030" t="s">
        <v>354</v>
      </c>
      <c r="J2030" t="s">
        <v>396</v>
      </c>
      <c r="O2030" s="9" t="str">
        <f t="shared" si="31"/>
        <v>R/T</v>
      </c>
    </row>
    <row r="2031" spans="6:15" x14ac:dyDescent="0.2">
      <c r="F2031" s="9" t="s">
        <v>383</v>
      </c>
      <c r="G2031" s="9" t="s">
        <v>424</v>
      </c>
      <c r="H2031" s="90" t="s">
        <v>678</v>
      </c>
      <c r="I2031" t="s">
        <v>355</v>
      </c>
      <c r="J2031" t="s">
        <v>396</v>
      </c>
      <c r="O2031" s="9" t="str">
        <f t="shared" si="31"/>
        <v>M/T</v>
      </c>
    </row>
    <row r="2032" spans="6:15" x14ac:dyDescent="0.2">
      <c r="F2032" s="9" t="s">
        <v>383</v>
      </c>
      <c r="G2032" s="9" t="s">
        <v>424</v>
      </c>
      <c r="H2032" s="90" t="s">
        <v>678</v>
      </c>
      <c r="I2032" t="s">
        <v>352</v>
      </c>
      <c r="J2032" t="s">
        <v>396</v>
      </c>
      <c r="O2032" s="9" t="str">
        <f t="shared" si="31"/>
        <v>R/T</v>
      </c>
    </row>
    <row r="2033" spans="6:15" x14ac:dyDescent="0.2">
      <c r="F2033" s="9" t="s">
        <v>383</v>
      </c>
      <c r="G2033" s="9" t="s">
        <v>424</v>
      </c>
      <c r="H2033" s="90" t="s">
        <v>678</v>
      </c>
      <c r="I2033" t="s">
        <v>354</v>
      </c>
      <c r="J2033" t="s">
        <v>679</v>
      </c>
      <c r="O2033" s="9" t="str">
        <f t="shared" si="31"/>
        <v>R/T</v>
      </c>
    </row>
    <row r="2034" spans="6:15" x14ac:dyDescent="0.2">
      <c r="F2034" s="9" t="s">
        <v>383</v>
      </c>
      <c r="G2034" s="9" t="s">
        <v>424</v>
      </c>
      <c r="H2034" s="90" t="s">
        <v>678</v>
      </c>
      <c r="I2034" t="s">
        <v>355</v>
      </c>
      <c r="J2034" t="s">
        <v>679</v>
      </c>
      <c r="O2034" s="9" t="str">
        <f t="shared" si="31"/>
        <v>M/T</v>
      </c>
    </row>
    <row r="2035" spans="6:15" x14ac:dyDescent="0.2">
      <c r="F2035" s="9" t="s">
        <v>383</v>
      </c>
      <c r="G2035" s="9" t="s">
        <v>424</v>
      </c>
      <c r="H2035" s="90" t="s">
        <v>678</v>
      </c>
      <c r="I2035" t="s">
        <v>352</v>
      </c>
      <c r="J2035" t="s">
        <v>679</v>
      </c>
      <c r="O2035" s="9" t="str">
        <f t="shared" si="31"/>
        <v>R/T</v>
      </c>
    </row>
    <row r="2036" spans="6:15" x14ac:dyDescent="0.2">
      <c r="F2036" s="9" t="s">
        <v>383</v>
      </c>
      <c r="G2036" s="9" t="s">
        <v>661</v>
      </c>
      <c r="H2036" s="90" t="s">
        <v>678</v>
      </c>
      <c r="I2036" t="s">
        <v>354</v>
      </c>
      <c r="J2036" t="s">
        <v>397</v>
      </c>
      <c r="O2036" s="9" t="str">
        <f t="shared" si="31"/>
        <v>R/T</v>
      </c>
    </row>
    <row r="2037" spans="6:15" x14ac:dyDescent="0.2">
      <c r="F2037" s="9" t="s">
        <v>383</v>
      </c>
      <c r="G2037" s="9" t="s">
        <v>661</v>
      </c>
      <c r="H2037" s="90" t="s">
        <v>678</v>
      </c>
      <c r="I2037" t="s">
        <v>355</v>
      </c>
      <c r="J2037" t="s">
        <v>397</v>
      </c>
      <c r="O2037" s="9" t="str">
        <f t="shared" si="31"/>
        <v>M/T</v>
      </c>
    </row>
    <row r="2038" spans="6:15" x14ac:dyDescent="0.2">
      <c r="F2038" s="9" t="s">
        <v>383</v>
      </c>
      <c r="G2038" s="9" t="s">
        <v>661</v>
      </c>
      <c r="H2038" s="90" t="s">
        <v>678</v>
      </c>
      <c r="I2038" t="s">
        <v>352</v>
      </c>
      <c r="J2038" t="s">
        <v>397</v>
      </c>
      <c r="O2038" s="9" t="str">
        <f t="shared" si="31"/>
        <v>R/T</v>
      </c>
    </row>
    <row r="2039" spans="6:15" x14ac:dyDescent="0.2">
      <c r="F2039" s="9" t="s">
        <v>383</v>
      </c>
      <c r="G2039" s="9" t="s">
        <v>661</v>
      </c>
      <c r="H2039" s="90" t="s">
        <v>678</v>
      </c>
      <c r="I2039" t="s">
        <v>354</v>
      </c>
      <c r="J2039" t="s">
        <v>396</v>
      </c>
      <c r="O2039" s="9" t="str">
        <f t="shared" si="31"/>
        <v>R/T</v>
      </c>
    </row>
    <row r="2040" spans="6:15" x14ac:dyDescent="0.2">
      <c r="F2040" s="9" t="s">
        <v>383</v>
      </c>
      <c r="G2040" s="9" t="s">
        <v>661</v>
      </c>
      <c r="H2040" s="90" t="s">
        <v>678</v>
      </c>
      <c r="I2040" t="s">
        <v>355</v>
      </c>
      <c r="J2040" t="s">
        <v>396</v>
      </c>
      <c r="O2040" s="9" t="str">
        <f t="shared" si="31"/>
        <v>M/T</v>
      </c>
    </row>
    <row r="2041" spans="6:15" x14ac:dyDescent="0.2">
      <c r="F2041" s="9" t="s">
        <v>383</v>
      </c>
      <c r="G2041" s="9" t="s">
        <v>661</v>
      </c>
      <c r="H2041" s="90" t="s">
        <v>678</v>
      </c>
      <c r="I2041" t="s">
        <v>352</v>
      </c>
      <c r="J2041" t="s">
        <v>396</v>
      </c>
      <c r="O2041" s="9" t="str">
        <f t="shared" si="31"/>
        <v>R/T</v>
      </c>
    </row>
    <row r="2042" spans="6:15" x14ac:dyDescent="0.2">
      <c r="F2042" s="9" t="s">
        <v>383</v>
      </c>
      <c r="G2042" s="9" t="s">
        <v>661</v>
      </c>
      <c r="H2042" s="90" t="s">
        <v>678</v>
      </c>
      <c r="I2042" t="s">
        <v>354</v>
      </c>
      <c r="J2042" t="s">
        <v>679</v>
      </c>
      <c r="O2042" s="9" t="str">
        <f t="shared" si="31"/>
        <v>R/T</v>
      </c>
    </row>
    <row r="2043" spans="6:15" x14ac:dyDescent="0.2">
      <c r="F2043" s="9" t="s">
        <v>383</v>
      </c>
      <c r="G2043" s="9" t="s">
        <v>661</v>
      </c>
      <c r="H2043" s="90" t="s">
        <v>678</v>
      </c>
      <c r="I2043" t="s">
        <v>355</v>
      </c>
      <c r="J2043" t="s">
        <v>679</v>
      </c>
      <c r="O2043" s="9" t="str">
        <f t="shared" si="31"/>
        <v>M/T</v>
      </c>
    </row>
    <row r="2044" spans="6:15" x14ac:dyDescent="0.2">
      <c r="F2044" s="9" t="s">
        <v>383</v>
      </c>
      <c r="G2044" s="9" t="s">
        <v>661</v>
      </c>
      <c r="H2044" s="90" t="s">
        <v>678</v>
      </c>
      <c r="I2044" t="s">
        <v>352</v>
      </c>
      <c r="J2044" t="s">
        <v>679</v>
      </c>
      <c r="O2044" s="9" t="str">
        <f t="shared" si="31"/>
        <v>R/T</v>
      </c>
    </row>
    <row r="2045" spans="6:15" x14ac:dyDescent="0.2">
      <c r="F2045" s="9" t="s">
        <v>383</v>
      </c>
      <c r="G2045" s="9" t="s">
        <v>376</v>
      </c>
      <c r="H2045" s="90" t="s">
        <v>678</v>
      </c>
      <c r="I2045" t="s">
        <v>354</v>
      </c>
      <c r="J2045" t="s">
        <v>397</v>
      </c>
      <c r="O2045" s="9" t="str">
        <f t="shared" si="31"/>
        <v>R/T</v>
      </c>
    </row>
    <row r="2046" spans="6:15" x14ac:dyDescent="0.2">
      <c r="F2046" s="9" t="s">
        <v>383</v>
      </c>
      <c r="G2046" s="9" t="s">
        <v>376</v>
      </c>
      <c r="H2046" s="90" t="s">
        <v>678</v>
      </c>
      <c r="I2046" t="s">
        <v>355</v>
      </c>
      <c r="J2046" t="s">
        <v>397</v>
      </c>
      <c r="O2046" s="9" t="str">
        <f t="shared" si="31"/>
        <v>M/T</v>
      </c>
    </row>
    <row r="2047" spans="6:15" x14ac:dyDescent="0.2">
      <c r="F2047" s="9" t="s">
        <v>383</v>
      </c>
      <c r="G2047" s="9" t="s">
        <v>376</v>
      </c>
      <c r="H2047" s="90" t="s">
        <v>678</v>
      </c>
      <c r="I2047" t="s">
        <v>352</v>
      </c>
      <c r="J2047" t="s">
        <v>397</v>
      </c>
      <c r="O2047" s="9" t="str">
        <f t="shared" si="31"/>
        <v>R/T</v>
      </c>
    </row>
    <row r="2048" spans="6:15" x14ac:dyDescent="0.2">
      <c r="F2048" s="9" t="s">
        <v>383</v>
      </c>
      <c r="G2048" s="9" t="s">
        <v>376</v>
      </c>
      <c r="H2048" s="90" t="s">
        <v>678</v>
      </c>
      <c r="I2048" t="s">
        <v>354</v>
      </c>
      <c r="J2048" t="s">
        <v>396</v>
      </c>
      <c r="O2048" s="9" t="str">
        <f t="shared" si="31"/>
        <v>R/T</v>
      </c>
    </row>
    <row r="2049" spans="6:15" x14ac:dyDescent="0.2">
      <c r="F2049" s="9" t="s">
        <v>383</v>
      </c>
      <c r="G2049" s="9" t="s">
        <v>376</v>
      </c>
      <c r="H2049" s="90" t="s">
        <v>678</v>
      </c>
      <c r="I2049" t="s">
        <v>355</v>
      </c>
      <c r="J2049" t="s">
        <v>396</v>
      </c>
      <c r="O2049" s="9" t="str">
        <f t="shared" si="31"/>
        <v>M/T</v>
      </c>
    </row>
    <row r="2050" spans="6:15" x14ac:dyDescent="0.2">
      <c r="F2050" s="9" t="s">
        <v>383</v>
      </c>
      <c r="G2050" s="9" t="s">
        <v>376</v>
      </c>
      <c r="H2050" s="90" t="s">
        <v>678</v>
      </c>
      <c r="I2050" t="s">
        <v>352</v>
      </c>
      <c r="J2050" t="s">
        <v>396</v>
      </c>
      <c r="O2050" s="9" t="str">
        <f t="shared" si="31"/>
        <v>R/T</v>
      </c>
    </row>
    <row r="2051" spans="6:15" x14ac:dyDescent="0.2">
      <c r="F2051" s="9" t="s">
        <v>383</v>
      </c>
      <c r="G2051" s="9" t="s">
        <v>376</v>
      </c>
      <c r="H2051" s="90" t="s">
        <v>678</v>
      </c>
      <c r="I2051" t="s">
        <v>354</v>
      </c>
      <c r="J2051" t="s">
        <v>679</v>
      </c>
      <c r="O2051" s="9" t="str">
        <f t="shared" si="31"/>
        <v>R/T</v>
      </c>
    </row>
    <row r="2052" spans="6:15" x14ac:dyDescent="0.2">
      <c r="F2052" s="9" t="s">
        <v>383</v>
      </c>
      <c r="G2052" s="9" t="s">
        <v>376</v>
      </c>
      <c r="H2052" s="90" t="s">
        <v>678</v>
      </c>
      <c r="I2052" t="s">
        <v>355</v>
      </c>
      <c r="J2052" t="s">
        <v>679</v>
      </c>
      <c r="O2052" s="9" t="str">
        <f t="shared" si="31"/>
        <v>M/T</v>
      </c>
    </row>
    <row r="2053" spans="6:15" x14ac:dyDescent="0.2">
      <c r="F2053" s="9" t="s">
        <v>383</v>
      </c>
      <c r="G2053" s="9" t="s">
        <v>376</v>
      </c>
      <c r="H2053" s="90" t="s">
        <v>678</v>
      </c>
      <c r="I2053" t="s">
        <v>352</v>
      </c>
      <c r="J2053" t="s">
        <v>679</v>
      </c>
      <c r="O2053" s="9" t="str">
        <f t="shared" si="31"/>
        <v>R/T</v>
      </c>
    </row>
    <row r="2054" spans="6:15" x14ac:dyDescent="0.2">
      <c r="F2054" s="9" t="s">
        <v>383</v>
      </c>
      <c r="G2054" s="9" t="s">
        <v>386</v>
      </c>
      <c r="H2054" s="90" t="s">
        <v>678</v>
      </c>
      <c r="I2054" t="s">
        <v>354</v>
      </c>
      <c r="J2054" t="s">
        <v>397</v>
      </c>
      <c r="O2054" s="9" t="str">
        <f t="shared" si="31"/>
        <v>R/T</v>
      </c>
    </row>
    <row r="2055" spans="6:15" x14ac:dyDescent="0.2">
      <c r="F2055" s="9" t="s">
        <v>383</v>
      </c>
      <c r="G2055" s="9" t="s">
        <v>386</v>
      </c>
      <c r="H2055" s="90" t="s">
        <v>678</v>
      </c>
      <c r="I2055" t="s">
        <v>355</v>
      </c>
      <c r="J2055" t="s">
        <v>397</v>
      </c>
      <c r="O2055" s="9" t="str">
        <f t="shared" si="31"/>
        <v>M/T</v>
      </c>
    </row>
    <row r="2056" spans="6:15" x14ac:dyDescent="0.2">
      <c r="F2056" s="9" t="s">
        <v>383</v>
      </c>
      <c r="G2056" s="9" t="s">
        <v>386</v>
      </c>
      <c r="H2056" s="90" t="s">
        <v>678</v>
      </c>
      <c r="I2056" t="s">
        <v>352</v>
      </c>
      <c r="J2056" t="s">
        <v>397</v>
      </c>
      <c r="O2056" s="9" t="str">
        <f t="shared" si="31"/>
        <v>R/T</v>
      </c>
    </row>
    <row r="2057" spans="6:15" x14ac:dyDescent="0.2">
      <c r="F2057" s="9" t="s">
        <v>383</v>
      </c>
      <c r="G2057" s="9" t="s">
        <v>386</v>
      </c>
      <c r="H2057" s="90" t="s">
        <v>678</v>
      </c>
      <c r="I2057" t="s">
        <v>354</v>
      </c>
      <c r="J2057" t="s">
        <v>396</v>
      </c>
      <c r="O2057" s="9" t="str">
        <f t="shared" si="31"/>
        <v>R/T</v>
      </c>
    </row>
    <row r="2058" spans="6:15" x14ac:dyDescent="0.2">
      <c r="F2058" s="9" t="s">
        <v>383</v>
      </c>
      <c r="G2058" s="9" t="s">
        <v>386</v>
      </c>
      <c r="H2058" s="90" t="s">
        <v>678</v>
      </c>
      <c r="I2058" t="s">
        <v>355</v>
      </c>
      <c r="J2058" t="s">
        <v>396</v>
      </c>
      <c r="O2058" s="9" t="str">
        <f t="shared" si="31"/>
        <v>M/T</v>
      </c>
    </row>
    <row r="2059" spans="6:15" x14ac:dyDescent="0.2">
      <c r="F2059" s="9" t="s">
        <v>383</v>
      </c>
      <c r="G2059" s="9" t="s">
        <v>386</v>
      </c>
      <c r="H2059" s="90" t="s">
        <v>678</v>
      </c>
      <c r="I2059" t="s">
        <v>352</v>
      </c>
      <c r="J2059" t="s">
        <v>396</v>
      </c>
      <c r="O2059" s="9" t="str">
        <f t="shared" si="31"/>
        <v>R/T</v>
      </c>
    </row>
    <row r="2060" spans="6:15" x14ac:dyDescent="0.2">
      <c r="F2060" s="9" t="s">
        <v>383</v>
      </c>
      <c r="G2060" s="9" t="s">
        <v>386</v>
      </c>
      <c r="H2060" s="90" t="s">
        <v>678</v>
      </c>
      <c r="I2060" t="s">
        <v>354</v>
      </c>
      <c r="J2060" t="s">
        <v>679</v>
      </c>
      <c r="O2060" s="9" t="str">
        <f t="shared" ref="O2060:O2123" si="32">IF(I2060="IFA", "R/T", IF(I2060="IFI", "M/T","R/T"))</f>
        <v>R/T</v>
      </c>
    </row>
    <row r="2061" spans="6:15" x14ac:dyDescent="0.2">
      <c r="F2061" s="9" t="s">
        <v>383</v>
      </c>
      <c r="G2061" s="9" t="s">
        <v>386</v>
      </c>
      <c r="H2061" s="90" t="s">
        <v>678</v>
      </c>
      <c r="I2061" t="s">
        <v>355</v>
      </c>
      <c r="J2061" t="s">
        <v>679</v>
      </c>
      <c r="O2061" s="9" t="str">
        <f t="shared" si="32"/>
        <v>M/T</v>
      </c>
    </row>
    <row r="2062" spans="6:15" x14ac:dyDescent="0.2">
      <c r="F2062" s="9" t="s">
        <v>383</v>
      </c>
      <c r="G2062" s="9" t="s">
        <v>386</v>
      </c>
      <c r="H2062" s="90" t="s">
        <v>678</v>
      </c>
      <c r="I2062" t="s">
        <v>352</v>
      </c>
      <c r="J2062" t="s">
        <v>679</v>
      </c>
      <c r="O2062" s="9" t="str">
        <f t="shared" si="32"/>
        <v>R/T</v>
      </c>
    </row>
    <row r="2063" spans="6:15" x14ac:dyDescent="0.2">
      <c r="F2063" s="9" t="s">
        <v>383</v>
      </c>
      <c r="G2063" s="9" t="s">
        <v>428</v>
      </c>
      <c r="H2063" s="90" t="s">
        <v>678</v>
      </c>
      <c r="I2063" t="s">
        <v>354</v>
      </c>
      <c r="J2063" t="s">
        <v>397</v>
      </c>
      <c r="O2063" s="9" t="str">
        <f t="shared" si="32"/>
        <v>R/T</v>
      </c>
    </row>
    <row r="2064" spans="6:15" x14ac:dyDescent="0.2">
      <c r="F2064" s="9" t="s">
        <v>383</v>
      </c>
      <c r="G2064" s="9" t="s">
        <v>428</v>
      </c>
      <c r="H2064" s="90" t="s">
        <v>678</v>
      </c>
      <c r="I2064" t="s">
        <v>355</v>
      </c>
      <c r="J2064" t="s">
        <v>397</v>
      </c>
      <c r="O2064" s="9" t="str">
        <f t="shared" si="32"/>
        <v>M/T</v>
      </c>
    </row>
    <row r="2065" spans="6:15" x14ac:dyDescent="0.2">
      <c r="F2065" s="9" t="s">
        <v>383</v>
      </c>
      <c r="G2065" s="9" t="s">
        <v>428</v>
      </c>
      <c r="H2065" s="90" t="s">
        <v>678</v>
      </c>
      <c r="I2065" t="s">
        <v>352</v>
      </c>
      <c r="J2065" t="s">
        <v>397</v>
      </c>
      <c r="O2065" s="9" t="str">
        <f t="shared" si="32"/>
        <v>R/T</v>
      </c>
    </row>
    <row r="2066" spans="6:15" x14ac:dyDescent="0.2">
      <c r="F2066" s="9" t="s">
        <v>383</v>
      </c>
      <c r="G2066" s="9" t="s">
        <v>428</v>
      </c>
      <c r="H2066" s="90" t="s">
        <v>678</v>
      </c>
      <c r="I2066" t="s">
        <v>354</v>
      </c>
      <c r="J2066" t="s">
        <v>396</v>
      </c>
      <c r="O2066" s="9" t="str">
        <f t="shared" si="32"/>
        <v>R/T</v>
      </c>
    </row>
    <row r="2067" spans="6:15" x14ac:dyDescent="0.2">
      <c r="F2067" s="9" t="s">
        <v>383</v>
      </c>
      <c r="G2067" s="9" t="s">
        <v>428</v>
      </c>
      <c r="H2067" s="90" t="s">
        <v>678</v>
      </c>
      <c r="I2067" t="s">
        <v>355</v>
      </c>
      <c r="J2067" t="s">
        <v>396</v>
      </c>
      <c r="O2067" s="9" t="str">
        <f t="shared" si="32"/>
        <v>M/T</v>
      </c>
    </row>
    <row r="2068" spans="6:15" x14ac:dyDescent="0.2">
      <c r="F2068" s="9" t="s">
        <v>383</v>
      </c>
      <c r="G2068" s="9" t="s">
        <v>428</v>
      </c>
      <c r="H2068" s="90" t="s">
        <v>678</v>
      </c>
      <c r="I2068" t="s">
        <v>352</v>
      </c>
      <c r="J2068" t="s">
        <v>396</v>
      </c>
      <c r="O2068" s="9" t="str">
        <f t="shared" si="32"/>
        <v>R/T</v>
      </c>
    </row>
    <row r="2069" spans="6:15" x14ac:dyDescent="0.2">
      <c r="F2069" s="9" t="s">
        <v>383</v>
      </c>
      <c r="G2069" s="9" t="s">
        <v>428</v>
      </c>
      <c r="H2069" s="90" t="s">
        <v>678</v>
      </c>
      <c r="I2069" t="s">
        <v>354</v>
      </c>
      <c r="J2069" t="s">
        <v>679</v>
      </c>
      <c r="O2069" s="9" t="str">
        <f t="shared" si="32"/>
        <v>R/T</v>
      </c>
    </row>
    <row r="2070" spans="6:15" x14ac:dyDescent="0.2">
      <c r="F2070" s="9" t="s">
        <v>383</v>
      </c>
      <c r="G2070" s="9" t="s">
        <v>428</v>
      </c>
      <c r="H2070" s="90" t="s">
        <v>678</v>
      </c>
      <c r="I2070" t="s">
        <v>355</v>
      </c>
      <c r="J2070" t="s">
        <v>679</v>
      </c>
      <c r="O2070" s="9" t="str">
        <f t="shared" si="32"/>
        <v>M/T</v>
      </c>
    </row>
    <row r="2071" spans="6:15" x14ac:dyDescent="0.2">
      <c r="F2071" s="9" t="s">
        <v>383</v>
      </c>
      <c r="G2071" s="9" t="s">
        <v>428</v>
      </c>
      <c r="H2071" s="90" t="s">
        <v>678</v>
      </c>
      <c r="I2071" t="s">
        <v>352</v>
      </c>
      <c r="J2071" t="s">
        <v>679</v>
      </c>
      <c r="O2071" s="9" t="str">
        <f t="shared" si="32"/>
        <v>R/T</v>
      </c>
    </row>
    <row r="2072" spans="6:15" x14ac:dyDescent="0.2">
      <c r="F2072" s="9" t="s">
        <v>383</v>
      </c>
      <c r="G2072" s="9" t="s">
        <v>369</v>
      </c>
      <c r="H2072" s="90" t="s">
        <v>678</v>
      </c>
      <c r="I2072" t="s">
        <v>354</v>
      </c>
      <c r="J2072" t="s">
        <v>397</v>
      </c>
      <c r="O2072" s="9" t="str">
        <f t="shared" si="32"/>
        <v>R/T</v>
      </c>
    </row>
    <row r="2073" spans="6:15" x14ac:dyDescent="0.2">
      <c r="F2073" s="9" t="s">
        <v>383</v>
      </c>
      <c r="G2073" s="9" t="s">
        <v>369</v>
      </c>
      <c r="H2073" s="90" t="s">
        <v>678</v>
      </c>
      <c r="I2073" t="s">
        <v>355</v>
      </c>
      <c r="J2073" t="s">
        <v>397</v>
      </c>
      <c r="O2073" s="9" t="str">
        <f t="shared" si="32"/>
        <v>M/T</v>
      </c>
    </row>
    <row r="2074" spans="6:15" x14ac:dyDescent="0.2">
      <c r="F2074" s="9" t="s">
        <v>383</v>
      </c>
      <c r="G2074" s="9" t="s">
        <v>369</v>
      </c>
      <c r="H2074" s="90" t="s">
        <v>678</v>
      </c>
      <c r="I2074" t="s">
        <v>352</v>
      </c>
      <c r="J2074" t="s">
        <v>397</v>
      </c>
      <c r="O2074" s="9" t="str">
        <f t="shared" si="32"/>
        <v>R/T</v>
      </c>
    </row>
    <row r="2075" spans="6:15" x14ac:dyDescent="0.2">
      <c r="F2075" s="9" t="s">
        <v>383</v>
      </c>
      <c r="G2075" s="9" t="s">
        <v>369</v>
      </c>
      <c r="H2075" s="90" t="s">
        <v>678</v>
      </c>
      <c r="I2075" t="s">
        <v>354</v>
      </c>
      <c r="J2075" t="s">
        <v>396</v>
      </c>
      <c r="O2075" s="9" t="str">
        <f t="shared" si="32"/>
        <v>R/T</v>
      </c>
    </row>
    <row r="2076" spans="6:15" x14ac:dyDescent="0.2">
      <c r="F2076" s="9" t="s">
        <v>383</v>
      </c>
      <c r="G2076" s="9" t="s">
        <v>369</v>
      </c>
      <c r="H2076" s="90" t="s">
        <v>678</v>
      </c>
      <c r="I2076" t="s">
        <v>355</v>
      </c>
      <c r="J2076" t="s">
        <v>396</v>
      </c>
      <c r="O2076" s="9" t="str">
        <f t="shared" si="32"/>
        <v>M/T</v>
      </c>
    </row>
    <row r="2077" spans="6:15" x14ac:dyDescent="0.2">
      <c r="F2077" s="9" t="s">
        <v>383</v>
      </c>
      <c r="G2077" s="9" t="s">
        <v>369</v>
      </c>
      <c r="H2077" s="90" t="s">
        <v>678</v>
      </c>
      <c r="I2077" t="s">
        <v>352</v>
      </c>
      <c r="J2077" t="s">
        <v>396</v>
      </c>
      <c r="O2077" s="9" t="str">
        <f t="shared" si="32"/>
        <v>R/T</v>
      </c>
    </row>
    <row r="2078" spans="6:15" x14ac:dyDescent="0.2">
      <c r="F2078" s="9" t="s">
        <v>383</v>
      </c>
      <c r="G2078" s="9" t="s">
        <v>369</v>
      </c>
      <c r="H2078" s="90" t="s">
        <v>678</v>
      </c>
      <c r="I2078" t="s">
        <v>354</v>
      </c>
      <c r="J2078" t="s">
        <v>679</v>
      </c>
      <c r="O2078" s="9" t="str">
        <f t="shared" si="32"/>
        <v>R/T</v>
      </c>
    </row>
    <row r="2079" spans="6:15" x14ac:dyDescent="0.2">
      <c r="F2079" s="9" t="s">
        <v>383</v>
      </c>
      <c r="G2079" s="9" t="s">
        <v>369</v>
      </c>
      <c r="H2079" s="90" t="s">
        <v>678</v>
      </c>
      <c r="I2079" t="s">
        <v>355</v>
      </c>
      <c r="J2079" t="s">
        <v>679</v>
      </c>
      <c r="O2079" s="9" t="str">
        <f t="shared" si="32"/>
        <v>M/T</v>
      </c>
    </row>
    <row r="2080" spans="6:15" x14ac:dyDescent="0.2">
      <c r="F2080" s="9" t="s">
        <v>383</v>
      </c>
      <c r="G2080" s="9" t="s">
        <v>369</v>
      </c>
      <c r="H2080" s="90" t="s">
        <v>678</v>
      </c>
      <c r="I2080" t="s">
        <v>352</v>
      </c>
      <c r="J2080" t="s">
        <v>679</v>
      </c>
      <c r="O2080" s="9" t="str">
        <f t="shared" si="32"/>
        <v>R/T</v>
      </c>
    </row>
    <row r="2081" spans="6:15" x14ac:dyDescent="0.2">
      <c r="F2081" s="9" t="s">
        <v>383</v>
      </c>
      <c r="G2081" s="9" t="s">
        <v>370</v>
      </c>
      <c r="H2081" s="90" t="s">
        <v>678</v>
      </c>
      <c r="I2081" t="s">
        <v>354</v>
      </c>
      <c r="J2081" t="s">
        <v>397</v>
      </c>
      <c r="O2081" s="9" t="str">
        <f t="shared" si="32"/>
        <v>R/T</v>
      </c>
    </row>
    <row r="2082" spans="6:15" x14ac:dyDescent="0.2">
      <c r="F2082" s="9" t="s">
        <v>383</v>
      </c>
      <c r="G2082" s="9" t="s">
        <v>370</v>
      </c>
      <c r="H2082" s="90" t="s">
        <v>678</v>
      </c>
      <c r="I2082" t="s">
        <v>355</v>
      </c>
      <c r="J2082" t="s">
        <v>397</v>
      </c>
      <c r="O2082" s="9" t="str">
        <f t="shared" si="32"/>
        <v>M/T</v>
      </c>
    </row>
    <row r="2083" spans="6:15" x14ac:dyDescent="0.2">
      <c r="F2083" s="9" t="s">
        <v>383</v>
      </c>
      <c r="G2083" s="9" t="s">
        <v>370</v>
      </c>
      <c r="H2083" s="90" t="s">
        <v>678</v>
      </c>
      <c r="I2083" t="s">
        <v>352</v>
      </c>
      <c r="J2083" t="s">
        <v>397</v>
      </c>
      <c r="O2083" s="9" t="str">
        <f t="shared" si="32"/>
        <v>R/T</v>
      </c>
    </row>
    <row r="2084" spans="6:15" x14ac:dyDescent="0.2">
      <c r="F2084" s="9" t="s">
        <v>383</v>
      </c>
      <c r="G2084" s="9" t="s">
        <v>370</v>
      </c>
      <c r="H2084" s="90" t="s">
        <v>678</v>
      </c>
      <c r="I2084" t="s">
        <v>354</v>
      </c>
      <c r="J2084" t="s">
        <v>396</v>
      </c>
      <c r="O2084" s="9" t="str">
        <f t="shared" si="32"/>
        <v>R/T</v>
      </c>
    </row>
    <row r="2085" spans="6:15" x14ac:dyDescent="0.2">
      <c r="F2085" s="9" t="s">
        <v>383</v>
      </c>
      <c r="G2085" s="9" t="s">
        <v>370</v>
      </c>
      <c r="H2085" s="90" t="s">
        <v>678</v>
      </c>
      <c r="I2085" t="s">
        <v>355</v>
      </c>
      <c r="J2085" t="s">
        <v>396</v>
      </c>
      <c r="O2085" s="9" t="str">
        <f t="shared" si="32"/>
        <v>M/T</v>
      </c>
    </row>
    <row r="2086" spans="6:15" x14ac:dyDescent="0.2">
      <c r="F2086" s="9" t="s">
        <v>383</v>
      </c>
      <c r="G2086" s="9" t="s">
        <v>370</v>
      </c>
      <c r="H2086" s="90" t="s">
        <v>678</v>
      </c>
      <c r="I2086" t="s">
        <v>352</v>
      </c>
      <c r="J2086" t="s">
        <v>396</v>
      </c>
      <c r="O2086" s="9" t="str">
        <f t="shared" si="32"/>
        <v>R/T</v>
      </c>
    </row>
    <row r="2087" spans="6:15" x14ac:dyDescent="0.2">
      <c r="F2087" s="9" t="s">
        <v>383</v>
      </c>
      <c r="G2087" s="9" t="s">
        <v>370</v>
      </c>
      <c r="H2087" s="90" t="s">
        <v>678</v>
      </c>
      <c r="I2087" t="s">
        <v>354</v>
      </c>
      <c r="J2087" t="s">
        <v>679</v>
      </c>
      <c r="O2087" s="9" t="str">
        <f t="shared" si="32"/>
        <v>R/T</v>
      </c>
    </row>
    <row r="2088" spans="6:15" x14ac:dyDescent="0.2">
      <c r="F2088" s="9" t="s">
        <v>383</v>
      </c>
      <c r="G2088" s="9" t="s">
        <v>370</v>
      </c>
      <c r="H2088" s="90" t="s">
        <v>678</v>
      </c>
      <c r="I2088" t="s">
        <v>355</v>
      </c>
      <c r="J2088" t="s">
        <v>679</v>
      </c>
      <c r="O2088" s="9" t="str">
        <f t="shared" si="32"/>
        <v>M/T</v>
      </c>
    </row>
    <row r="2089" spans="6:15" x14ac:dyDescent="0.2">
      <c r="F2089" s="9" t="s">
        <v>383</v>
      </c>
      <c r="G2089" s="9" t="s">
        <v>370</v>
      </c>
      <c r="H2089" s="90" t="s">
        <v>678</v>
      </c>
      <c r="I2089" t="s">
        <v>352</v>
      </c>
      <c r="J2089" t="s">
        <v>679</v>
      </c>
      <c r="O2089" s="9" t="str">
        <f t="shared" si="32"/>
        <v>R/T</v>
      </c>
    </row>
    <row r="2090" spans="6:15" x14ac:dyDescent="0.2">
      <c r="F2090" s="9" t="s">
        <v>383</v>
      </c>
      <c r="G2090" s="9" t="s">
        <v>381</v>
      </c>
      <c r="H2090" s="90" t="s">
        <v>678</v>
      </c>
      <c r="I2090" t="s">
        <v>354</v>
      </c>
      <c r="J2090" t="s">
        <v>397</v>
      </c>
      <c r="O2090" s="9" t="str">
        <f t="shared" si="32"/>
        <v>R/T</v>
      </c>
    </row>
    <row r="2091" spans="6:15" x14ac:dyDescent="0.2">
      <c r="F2091" s="9" t="s">
        <v>383</v>
      </c>
      <c r="G2091" s="9" t="s">
        <v>381</v>
      </c>
      <c r="H2091" s="90" t="s">
        <v>678</v>
      </c>
      <c r="I2091" t="s">
        <v>355</v>
      </c>
      <c r="J2091" t="s">
        <v>397</v>
      </c>
      <c r="O2091" s="9" t="str">
        <f t="shared" si="32"/>
        <v>M/T</v>
      </c>
    </row>
    <row r="2092" spans="6:15" x14ac:dyDescent="0.2">
      <c r="F2092" s="9" t="s">
        <v>383</v>
      </c>
      <c r="G2092" s="9" t="s">
        <v>381</v>
      </c>
      <c r="H2092" s="90" t="s">
        <v>678</v>
      </c>
      <c r="I2092" t="s">
        <v>352</v>
      </c>
      <c r="J2092" t="s">
        <v>397</v>
      </c>
      <c r="O2092" s="9" t="str">
        <f t="shared" si="32"/>
        <v>R/T</v>
      </c>
    </row>
    <row r="2093" spans="6:15" x14ac:dyDescent="0.2">
      <c r="F2093" s="9" t="s">
        <v>383</v>
      </c>
      <c r="G2093" s="9" t="s">
        <v>381</v>
      </c>
      <c r="H2093" s="90" t="s">
        <v>678</v>
      </c>
      <c r="I2093" t="s">
        <v>354</v>
      </c>
      <c r="J2093" t="s">
        <v>396</v>
      </c>
      <c r="O2093" s="9" t="str">
        <f t="shared" si="32"/>
        <v>R/T</v>
      </c>
    </row>
    <row r="2094" spans="6:15" x14ac:dyDescent="0.2">
      <c r="F2094" s="9" t="s">
        <v>383</v>
      </c>
      <c r="G2094" s="9" t="s">
        <v>381</v>
      </c>
      <c r="H2094" s="90" t="s">
        <v>678</v>
      </c>
      <c r="I2094" t="s">
        <v>355</v>
      </c>
      <c r="J2094" t="s">
        <v>396</v>
      </c>
      <c r="O2094" s="9" t="str">
        <f t="shared" si="32"/>
        <v>M/T</v>
      </c>
    </row>
    <row r="2095" spans="6:15" x14ac:dyDescent="0.2">
      <c r="F2095" s="9" t="s">
        <v>383</v>
      </c>
      <c r="G2095" s="9" t="s">
        <v>381</v>
      </c>
      <c r="H2095" s="90" t="s">
        <v>678</v>
      </c>
      <c r="I2095" t="s">
        <v>352</v>
      </c>
      <c r="J2095" t="s">
        <v>396</v>
      </c>
      <c r="O2095" s="9" t="str">
        <f t="shared" si="32"/>
        <v>R/T</v>
      </c>
    </row>
    <row r="2096" spans="6:15" x14ac:dyDescent="0.2">
      <c r="F2096" s="9" t="s">
        <v>383</v>
      </c>
      <c r="G2096" s="9" t="s">
        <v>381</v>
      </c>
      <c r="H2096" s="90" t="s">
        <v>678</v>
      </c>
      <c r="I2096" t="s">
        <v>354</v>
      </c>
      <c r="J2096" t="s">
        <v>679</v>
      </c>
      <c r="O2096" s="9" t="str">
        <f t="shared" si="32"/>
        <v>R/T</v>
      </c>
    </row>
    <row r="2097" spans="6:15" x14ac:dyDescent="0.2">
      <c r="F2097" s="9" t="s">
        <v>383</v>
      </c>
      <c r="G2097" s="9" t="s">
        <v>381</v>
      </c>
      <c r="H2097" s="90" t="s">
        <v>678</v>
      </c>
      <c r="I2097" t="s">
        <v>355</v>
      </c>
      <c r="J2097" t="s">
        <v>679</v>
      </c>
      <c r="O2097" s="9" t="str">
        <f t="shared" si="32"/>
        <v>M/T</v>
      </c>
    </row>
    <row r="2098" spans="6:15" x14ac:dyDescent="0.2">
      <c r="F2098" s="9" t="s">
        <v>383</v>
      </c>
      <c r="G2098" s="9" t="s">
        <v>381</v>
      </c>
      <c r="H2098" s="90" t="s">
        <v>678</v>
      </c>
      <c r="I2098" t="s">
        <v>352</v>
      </c>
      <c r="J2098" t="s">
        <v>679</v>
      </c>
      <c r="O2098" s="9" t="str">
        <f t="shared" si="32"/>
        <v>R/T</v>
      </c>
    </row>
    <row r="2099" spans="6:15" x14ac:dyDescent="0.2">
      <c r="F2099" s="9" t="s">
        <v>383</v>
      </c>
      <c r="G2099" s="9" t="s">
        <v>350</v>
      </c>
      <c r="H2099" s="90" t="s">
        <v>678</v>
      </c>
      <c r="I2099" t="s">
        <v>354</v>
      </c>
      <c r="J2099" t="s">
        <v>397</v>
      </c>
      <c r="O2099" s="9" t="str">
        <f t="shared" si="32"/>
        <v>R/T</v>
      </c>
    </row>
    <row r="2100" spans="6:15" x14ac:dyDescent="0.2">
      <c r="F2100" s="9" t="s">
        <v>383</v>
      </c>
      <c r="G2100" s="9" t="s">
        <v>350</v>
      </c>
      <c r="H2100" s="90" t="s">
        <v>678</v>
      </c>
      <c r="I2100" t="s">
        <v>355</v>
      </c>
      <c r="J2100" t="s">
        <v>397</v>
      </c>
      <c r="O2100" s="9" t="str">
        <f t="shared" si="32"/>
        <v>M/T</v>
      </c>
    </row>
    <row r="2101" spans="6:15" x14ac:dyDescent="0.2">
      <c r="F2101" s="9" t="s">
        <v>383</v>
      </c>
      <c r="G2101" s="9" t="s">
        <v>350</v>
      </c>
      <c r="H2101" s="90" t="s">
        <v>678</v>
      </c>
      <c r="I2101" t="s">
        <v>352</v>
      </c>
      <c r="J2101" t="s">
        <v>397</v>
      </c>
      <c r="O2101" s="9" t="str">
        <f t="shared" si="32"/>
        <v>R/T</v>
      </c>
    </row>
    <row r="2102" spans="6:15" x14ac:dyDescent="0.2">
      <c r="F2102" s="9" t="s">
        <v>383</v>
      </c>
      <c r="G2102" s="9" t="s">
        <v>350</v>
      </c>
      <c r="H2102" s="90" t="s">
        <v>678</v>
      </c>
      <c r="I2102" t="s">
        <v>354</v>
      </c>
      <c r="J2102" t="s">
        <v>396</v>
      </c>
      <c r="O2102" s="9" t="str">
        <f t="shared" si="32"/>
        <v>R/T</v>
      </c>
    </row>
    <row r="2103" spans="6:15" x14ac:dyDescent="0.2">
      <c r="F2103" s="9" t="s">
        <v>383</v>
      </c>
      <c r="G2103" s="9" t="s">
        <v>350</v>
      </c>
      <c r="H2103" s="90" t="s">
        <v>678</v>
      </c>
      <c r="I2103" t="s">
        <v>355</v>
      </c>
      <c r="J2103" t="s">
        <v>396</v>
      </c>
      <c r="O2103" s="9" t="str">
        <f t="shared" si="32"/>
        <v>M/T</v>
      </c>
    </row>
    <row r="2104" spans="6:15" x14ac:dyDescent="0.2">
      <c r="F2104" s="9" t="s">
        <v>383</v>
      </c>
      <c r="G2104" s="9" t="s">
        <v>350</v>
      </c>
      <c r="H2104" s="90" t="s">
        <v>678</v>
      </c>
      <c r="I2104" t="s">
        <v>352</v>
      </c>
      <c r="J2104" t="s">
        <v>396</v>
      </c>
      <c r="O2104" s="9" t="str">
        <f t="shared" si="32"/>
        <v>R/T</v>
      </c>
    </row>
    <row r="2105" spans="6:15" x14ac:dyDescent="0.2">
      <c r="F2105" s="9" t="s">
        <v>383</v>
      </c>
      <c r="G2105" s="9" t="s">
        <v>350</v>
      </c>
      <c r="H2105" s="90" t="s">
        <v>678</v>
      </c>
      <c r="I2105" t="s">
        <v>354</v>
      </c>
      <c r="J2105" t="s">
        <v>679</v>
      </c>
      <c r="O2105" s="9" t="str">
        <f t="shared" si="32"/>
        <v>R/T</v>
      </c>
    </row>
    <row r="2106" spans="6:15" x14ac:dyDescent="0.2">
      <c r="F2106" s="9" t="s">
        <v>383</v>
      </c>
      <c r="G2106" s="9" t="s">
        <v>350</v>
      </c>
      <c r="H2106" s="90" t="s">
        <v>678</v>
      </c>
      <c r="I2106" t="s">
        <v>355</v>
      </c>
      <c r="J2106" t="s">
        <v>679</v>
      </c>
      <c r="O2106" s="9" t="str">
        <f t="shared" si="32"/>
        <v>M/T</v>
      </c>
    </row>
    <row r="2107" spans="6:15" x14ac:dyDescent="0.2">
      <c r="F2107" s="9" t="s">
        <v>383</v>
      </c>
      <c r="G2107" s="9" t="s">
        <v>350</v>
      </c>
      <c r="H2107" s="90" t="s">
        <v>678</v>
      </c>
      <c r="I2107" t="s">
        <v>352</v>
      </c>
      <c r="J2107" t="s">
        <v>679</v>
      </c>
      <c r="O2107" s="9" t="str">
        <f t="shared" si="32"/>
        <v>R/T</v>
      </c>
    </row>
    <row r="2108" spans="6:15" x14ac:dyDescent="0.2">
      <c r="F2108" s="9" t="s">
        <v>383</v>
      </c>
      <c r="G2108" s="9" t="s">
        <v>357</v>
      </c>
      <c r="H2108" s="90" t="s">
        <v>678</v>
      </c>
      <c r="I2108" t="s">
        <v>354</v>
      </c>
      <c r="J2108" t="s">
        <v>397</v>
      </c>
      <c r="O2108" s="9" t="str">
        <f t="shared" si="32"/>
        <v>R/T</v>
      </c>
    </row>
    <row r="2109" spans="6:15" x14ac:dyDescent="0.2">
      <c r="F2109" s="9" t="s">
        <v>383</v>
      </c>
      <c r="G2109" s="9" t="s">
        <v>357</v>
      </c>
      <c r="H2109" s="90" t="s">
        <v>678</v>
      </c>
      <c r="I2109" t="s">
        <v>355</v>
      </c>
      <c r="J2109" t="s">
        <v>397</v>
      </c>
      <c r="O2109" s="9" t="str">
        <f t="shared" si="32"/>
        <v>M/T</v>
      </c>
    </row>
    <row r="2110" spans="6:15" x14ac:dyDescent="0.2">
      <c r="F2110" s="9" t="s">
        <v>383</v>
      </c>
      <c r="G2110" s="9" t="s">
        <v>357</v>
      </c>
      <c r="H2110" s="90" t="s">
        <v>678</v>
      </c>
      <c r="I2110" t="s">
        <v>352</v>
      </c>
      <c r="J2110" t="s">
        <v>397</v>
      </c>
      <c r="O2110" s="9" t="str">
        <f t="shared" si="32"/>
        <v>R/T</v>
      </c>
    </row>
    <row r="2111" spans="6:15" x14ac:dyDescent="0.2">
      <c r="F2111" s="9" t="s">
        <v>383</v>
      </c>
      <c r="G2111" s="9" t="s">
        <v>357</v>
      </c>
      <c r="H2111" s="90" t="s">
        <v>678</v>
      </c>
      <c r="I2111" t="s">
        <v>354</v>
      </c>
      <c r="J2111" t="s">
        <v>396</v>
      </c>
      <c r="O2111" s="9" t="str">
        <f t="shared" si="32"/>
        <v>R/T</v>
      </c>
    </row>
    <row r="2112" spans="6:15" x14ac:dyDescent="0.2">
      <c r="F2112" s="9" t="s">
        <v>383</v>
      </c>
      <c r="G2112" s="9" t="s">
        <v>357</v>
      </c>
      <c r="H2112" s="90" t="s">
        <v>678</v>
      </c>
      <c r="I2112" t="s">
        <v>355</v>
      </c>
      <c r="J2112" t="s">
        <v>396</v>
      </c>
      <c r="O2112" s="9" t="str">
        <f t="shared" si="32"/>
        <v>M/T</v>
      </c>
    </row>
    <row r="2113" spans="6:15" x14ac:dyDescent="0.2">
      <c r="F2113" s="9" t="s">
        <v>383</v>
      </c>
      <c r="G2113" s="9" t="s">
        <v>357</v>
      </c>
      <c r="H2113" s="90" t="s">
        <v>678</v>
      </c>
      <c r="I2113" t="s">
        <v>352</v>
      </c>
      <c r="J2113" t="s">
        <v>396</v>
      </c>
      <c r="O2113" s="9" t="str">
        <f t="shared" si="32"/>
        <v>R/T</v>
      </c>
    </row>
    <row r="2114" spans="6:15" x14ac:dyDescent="0.2">
      <c r="F2114" s="9" t="s">
        <v>383</v>
      </c>
      <c r="G2114" s="9" t="s">
        <v>357</v>
      </c>
      <c r="H2114" s="90" t="s">
        <v>678</v>
      </c>
      <c r="I2114" t="s">
        <v>354</v>
      </c>
      <c r="J2114" t="s">
        <v>679</v>
      </c>
      <c r="O2114" s="9" t="str">
        <f t="shared" si="32"/>
        <v>R/T</v>
      </c>
    </row>
    <row r="2115" spans="6:15" x14ac:dyDescent="0.2">
      <c r="F2115" s="9" t="s">
        <v>383</v>
      </c>
      <c r="G2115" s="9" t="s">
        <v>357</v>
      </c>
      <c r="H2115" s="90" t="s">
        <v>678</v>
      </c>
      <c r="I2115" t="s">
        <v>355</v>
      </c>
      <c r="J2115" t="s">
        <v>679</v>
      </c>
      <c r="O2115" s="9" t="str">
        <f t="shared" si="32"/>
        <v>M/T</v>
      </c>
    </row>
    <row r="2116" spans="6:15" x14ac:dyDescent="0.2">
      <c r="F2116" s="9" t="s">
        <v>383</v>
      </c>
      <c r="G2116" s="9" t="s">
        <v>357</v>
      </c>
      <c r="H2116" s="90" t="s">
        <v>678</v>
      </c>
      <c r="I2116" t="s">
        <v>352</v>
      </c>
      <c r="J2116" t="s">
        <v>679</v>
      </c>
      <c r="O2116" s="9" t="str">
        <f t="shared" si="32"/>
        <v>R/T</v>
      </c>
    </row>
    <row r="2117" spans="6:15" x14ac:dyDescent="0.2">
      <c r="F2117" s="9" t="s">
        <v>383</v>
      </c>
      <c r="G2117" s="9" t="s">
        <v>358</v>
      </c>
      <c r="H2117" s="90" t="s">
        <v>678</v>
      </c>
      <c r="I2117" t="s">
        <v>354</v>
      </c>
      <c r="J2117" t="s">
        <v>397</v>
      </c>
      <c r="O2117" s="9" t="str">
        <f t="shared" si="32"/>
        <v>R/T</v>
      </c>
    </row>
    <row r="2118" spans="6:15" x14ac:dyDescent="0.2">
      <c r="F2118" s="9" t="s">
        <v>383</v>
      </c>
      <c r="G2118" s="9" t="s">
        <v>358</v>
      </c>
      <c r="H2118" s="90" t="s">
        <v>678</v>
      </c>
      <c r="I2118" t="s">
        <v>355</v>
      </c>
      <c r="J2118" t="s">
        <v>397</v>
      </c>
      <c r="O2118" s="9" t="str">
        <f t="shared" si="32"/>
        <v>M/T</v>
      </c>
    </row>
    <row r="2119" spans="6:15" x14ac:dyDescent="0.2">
      <c r="F2119" s="9" t="s">
        <v>383</v>
      </c>
      <c r="G2119" s="9" t="s">
        <v>358</v>
      </c>
      <c r="H2119" s="90" t="s">
        <v>678</v>
      </c>
      <c r="I2119" t="s">
        <v>352</v>
      </c>
      <c r="J2119" t="s">
        <v>397</v>
      </c>
      <c r="O2119" s="9" t="str">
        <f t="shared" si="32"/>
        <v>R/T</v>
      </c>
    </row>
    <row r="2120" spans="6:15" x14ac:dyDescent="0.2">
      <c r="F2120" s="9" t="s">
        <v>383</v>
      </c>
      <c r="G2120" s="9" t="s">
        <v>358</v>
      </c>
      <c r="H2120" s="90" t="s">
        <v>678</v>
      </c>
      <c r="I2120" t="s">
        <v>354</v>
      </c>
      <c r="J2120" t="s">
        <v>396</v>
      </c>
      <c r="O2120" s="9" t="str">
        <f t="shared" si="32"/>
        <v>R/T</v>
      </c>
    </row>
    <row r="2121" spans="6:15" x14ac:dyDescent="0.2">
      <c r="F2121" s="9" t="s">
        <v>383</v>
      </c>
      <c r="G2121" s="9" t="s">
        <v>358</v>
      </c>
      <c r="H2121" s="90" t="s">
        <v>678</v>
      </c>
      <c r="I2121" t="s">
        <v>355</v>
      </c>
      <c r="J2121" t="s">
        <v>396</v>
      </c>
      <c r="O2121" s="9" t="str">
        <f t="shared" si="32"/>
        <v>M/T</v>
      </c>
    </row>
    <row r="2122" spans="6:15" x14ac:dyDescent="0.2">
      <c r="F2122" s="9" t="s">
        <v>383</v>
      </c>
      <c r="G2122" s="9" t="s">
        <v>358</v>
      </c>
      <c r="H2122" s="90" t="s">
        <v>678</v>
      </c>
      <c r="I2122" t="s">
        <v>352</v>
      </c>
      <c r="J2122" t="s">
        <v>396</v>
      </c>
      <c r="O2122" s="9" t="str">
        <f t="shared" si="32"/>
        <v>R/T</v>
      </c>
    </row>
    <row r="2123" spans="6:15" x14ac:dyDescent="0.2">
      <c r="F2123" s="9" t="s">
        <v>383</v>
      </c>
      <c r="G2123" s="9" t="s">
        <v>358</v>
      </c>
      <c r="H2123" s="90" t="s">
        <v>678</v>
      </c>
      <c r="I2123" t="s">
        <v>354</v>
      </c>
      <c r="J2123" t="s">
        <v>679</v>
      </c>
      <c r="O2123" s="9" t="str">
        <f t="shared" si="32"/>
        <v>R/T</v>
      </c>
    </row>
    <row r="2124" spans="6:15" x14ac:dyDescent="0.2">
      <c r="F2124" s="9" t="s">
        <v>383</v>
      </c>
      <c r="G2124" s="9" t="s">
        <v>358</v>
      </c>
      <c r="H2124" s="90" t="s">
        <v>678</v>
      </c>
      <c r="I2124" t="s">
        <v>355</v>
      </c>
      <c r="J2124" t="s">
        <v>679</v>
      </c>
      <c r="O2124" s="9" t="str">
        <f t="shared" ref="O2124:O2187" si="33">IF(I2124="IFA", "R/T", IF(I2124="IFI", "M/T","R/T"))</f>
        <v>M/T</v>
      </c>
    </row>
    <row r="2125" spans="6:15" x14ac:dyDescent="0.2">
      <c r="F2125" s="9" t="s">
        <v>383</v>
      </c>
      <c r="G2125" s="9" t="s">
        <v>358</v>
      </c>
      <c r="H2125" s="90" t="s">
        <v>678</v>
      </c>
      <c r="I2125" t="s">
        <v>352</v>
      </c>
      <c r="J2125" t="s">
        <v>679</v>
      </c>
      <c r="O2125" s="9" t="str">
        <f t="shared" si="33"/>
        <v>R/T</v>
      </c>
    </row>
    <row r="2126" spans="6:15" x14ac:dyDescent="0.2">
      <c r="F2126" s="9" t="s">
        <v>383</v>
      </c>
      <c r="G2126" s="9" t="s">
        <v>361</v>
      </c>
      <c r="H2126" s="90" t="s">
        <v>678</v>
      </c>
      <c r="I2126" t="s">
        <v>354</v>
      </c>
      <c r="J2126" t="s">
        <v>397</v>
      </c>
      <c r="O2126" s="9" t="str">
        <f t="shared" si="33"/>
        <v>R/T</v>
      </c>
    </row>
    <row r="2127" spans="6:15" x14ac:dyDescent="0.2">
      <c r="F2127" s="9" t="s">
        <v>383</v>
      </c>
      <c r="G2127" s="9" t="s">
        <v>361</v>
      </c>
      <c r="H2127" s="90" t="s">
        <v>678</v>
      </c>
      <c r="I2127" t="s">
        <v>355</v>
      </c>
      <c r="J2127" t="s">
        <v>397</v>
      </c>
      <c r="O2127" s="9" t="str">
        <f t="shared" si="33"/>
        <v>M/T</v>
      </c>
    </row>
    <row r="2128" spans="6:15" x14ac:dyDescent="0.2">
      <c r="F2128" s="9" t="s">
        <v>383</v>
      </c>
      <c r="G2128" s="9" t="s">
        <v>361</v>
      </c>
      <c r="H2128" s="90" t="s">
        <v>678</v>
      </c>
      <c r="I2128" t="s">
        <v>352</v>
      </c>
      <c r="J2128" t="s">
        <v>397</v>
      </c>
      <c r="O2128" s="9" t="str">
        <f t="shared" si="33"/>
        <v>R/T</v>
      </c>
    </row>
    <row r="2129" spans="6:15" x14ac:dyDescent="0.2">
      <c r="F2129" s="9" t="s">
        <v>383</v>
      </c>
      <c r="G2129" s="9" t="s">
        <v>361</v>
      </c>
      <c r="H2129" s="90" t="s">
        <v>678</v>
      </c>
      <c r="I2129" t="s">
        <v>354</v>
      </c>
      <c r="J2129" t="s">
        <v>396</v>
      </c>
      <c r="O2129" s="9" t="str">
        <f t="shared" si="33"/>
        <v>R/T</v>
      </c>
    </row>
    <row r="2130" spans="6:15" x14ac:dyDescent="0.2">
      <c r="F2130" s="9" t="s">
        <v>383</v>
      </c>
      <c r="G2130" s="9" t="s">
        <v>361</v>
      </c>
      <c r="H2130" s="90" t="s">
        <v>678</v>
      </c>
      <c r="I2130" t="s">
        <v>355</v>
      </c>
      <c r="J2130" t="s">
        <v>396</v>
      </c>
      <c r="O2130" s="9" t="str">
        <f t="shared" si="33"/>
        <v>M/T</v>
      </c>
    </row>
    <row r="2131" spans="6:15" x14ac:dyDescent="0.2">
      <c r="F2131" s="9" t="s">
        <v>383</v>
      </c>
      <c r="G2131" s="9" t="s">
        <v>361</v>
      </c>
      <c r="H2131" s="90" t="s">
        <v>678</v>
      </c>
      <c r="I2131" t="s">
        <v>352</v>
      </c>
      <c r="J2131" t="s">
        <v>396</v>
      </c>
      <c r="O2131" s="9" t="str">
        <f t="shared" si="33"/>
        <v>R/T</v>
      </c>
    </row>
    <row r="2132" spans="6:15" x14ac:dyDescent="0.2">
      <c r="F2132" s="9" t="s">
        <v>383</v>
      </c>
      <c r="G2132" s="9" t="s">
        <v>361</v>
      </c>
      <c r="H2132" s="90" t="s">
        <v>678</v>
      </c>
      <c r="I2132" t="s">
        <v>354</v>
      </c>
      <c r="J2132" t="s">
        <v>679</v>
      </c>
      <c r="O2132" s="9" t="str">
        <f t="shared" si="33"/>
        <v>R/T</v>
      </c>
    </row>
    <row r="2133" spans="6:15" x14ac:dyDescent="0.2">
      <c r="F2133" s="9" t="s">
        <v>383</v>
      </c>
      <c r="G2133" s="9" t="s">
        <v>361</v>
      </c>
      <c r="H2133" s="90" t="s">
        <v>678</v>
      </c>
      <c r="I2133" t="s">
        <v>355</v>
      </c>
      <c r="J2133" t="s">
        <v>679</v>
      </c>
      <c r="O2133" s="9" t="str">
        <f t="shared" si="33"/>
        <v>M/T</v>
      </c>
    </row>
    <row r="2134" spans="6:15" x14ac:dyDescent="0.2">
      <c r="F2134" s="9" t="s">
        <v>383</v>
      </c>
      <c r="G2134" s="9" t="s">
        <v>361</v>
      </c>
      <c r="H2134" s="90" t="s">
        <v>678</v>
      </c>
      <c r="I2134" t="s">
        <v>352</v>
      </c>
      <c r="J2134" t="s">
        <v>679</v>
      </c>
      <c r="O2134" s="9" t="str">
        <f t="shared" si="33"/>
        <v>R/T</v>
      </c>
    </row>
    <row r="2135" spans="6:15" x14ac:dyDescent="0.2">
      <c r="F2135" s="9" t="s">
        <v>383</v>
      </c>
      <c r="G2135" s="9" t="s">
        <v>413</v>
      </c>
      <c r="H2135" s="90" t="s">
        <v>678</v>
      </c>
      <c r="I2135" t="s">
        <v>354</v>
      </c>
      <c r="J2135" t="s">
        <v>397</v>
      </c>
      <c r="O2135" s="9" t="str">
        <f t="shared" si="33"/>
        <v>R/T</v>
      </c>
    </row>
    <row r="2136" spans="6:15" x14ac:dyDescent="0.2">
      <c r="F2136" s="9" t="s">
        <v>383</v>
      </c>
      <c r="G2136" s="9" t="s">
        <v>413</v>
      </c>
      <c r="H2136" s="90" t="s">
        <v>678</v>
      </c>
      <c r="I2136" t="s">
        <v>355</v>
      </c>
      <c r="J2136" t="s">
        <v>397</v>
      </c>
      <c r="O2136" s="9" t="str">
        <f t="shared" si="33"/>
        <v>M/T</v>
      </c>
    </row>
    <row r="2137" spans="6:15" x14ac:dyDescent="0.2">
      <c r="F2137" s="9" t="s">
        <v>383</v>
      </c>
      <c r="G2137" s="9" t="s">
        <v>413</v>
      </c>
      <c r="H2137" s="90" t="s">
        <v>678</v>
      </c>
      <c r="I2137" t="s">
        <v>352</v>
      </c>
      <c r="J2137" t="s">
        <v>397</v>
      </c>
      <c r="O2137" s="9" t="str">
        <f t="shared" si="33"/>
        <v>R/T</v>
      </c>
    </row>
    <row r="2138" spans="6:15" x14ac:dyDescent="0.2">
      <c r="F2138" s="9" t="s">
        <v>383</v>
      </c>
      <c r="G2138" s="9" t="s">
        <v>413</v>
      </c>
      <c r="H2138" s="90" t="s">
        <v>678</v>
      </c>
      <c r="I2138" t="s">
        <v>354</v>
      </c>
      <c r="J2138" t="s">
        <v>396</v>
      </c>
      <c r="O2138" s="9" t="str">
        <f t="shared" si="33"/>
        <v>R/T</v>
      </c>
    </row>
    <row r="2139" spans="6:15" x14ac:dyDescent="0.2">
      <c r="F2139" s="9" t="s">
        <v>383</v>
      </c>
      <c r="G2139" s="9" t="s">
        <v>413</v>
      </c>
      <c r="H2139" s="90" t="s">
        <v>678</v>
      </c>
      <c r="I2139" t="s">
        <v>355</v>
      </c>
      <c r="J2139" t="s">
        <v>396</v>
      </c>
      <c r="O2139" s="9" t="str">
        <f t="shared" si="33"/>
        <v>M/T</v>
      </c>
    </row>
    <row r="2140" spans="6:15" x14ac:dyDescent="0.2">
      <c r="F2140" s="9" t="s">
        <v>383</v>
      </c>
      <c r="G2140" s="9" t="s">
        <v>413</v>
      </c>
      <c r="H2140" s="90" t="s">
        <v>678</v>
      </c>
      <c r="I2140" t="s">
        <v>352</v>
      </c>
      <c r="J2140" t="s">
        <v>396</v>
      </c>
      <c r="O2140" s="9" t="str">
        <f t="shared" si="33"/>
        <v>R/T</v>
      </c>
    </row>
    <row r="2141" spans="6:15" x14ac:dyDescent="0.2">
      <c r="F2141" s="9" t="s">
        <v>383</v>
      </c>
      <c r="G2141" s="9" t="s">
        <v>413</v>
      </c>
      <c r="H2141" s="90" t="s">
        <v>678</v>
      </c>
      <c r="I2141" t="s">
        <v>354</v>
      </c>
      <c r="J2141" t="s">
        <v>679</v>
      </c>
      <c r="O2141" s="9" t="str">
        <f t="shared" si="33"/>
        <v>R/T</v>
      </c>
    </row>
    <row r="2142" spans="6:15" x14ac:dyDescent="0.2">
      <c r="F2142" s="9" t="s">
        <v>383</v>
      </c>
      <c r="G2142" s="9" t="s">
        <v>413</v>
      </c>
      <c r="H2142" s="90" t="s">
        <v>678</v>
      </c>
      <c r="I2142" t="s">
        <v>355</v>
      </c>
      <c r="J2142" t="s">
        <v>679</v>
      </c>
      <c r="O2142" s="9" t="str">
        <f t="shared" si="33"/>
        <v>M/T</v>
      </c>
    </row>
    <row r="2143" spans="6:15" x14ac:dyDescent="0.2">
      <c r="F2143" s="9" t="s">
        <v>383</v>
      </c>
      <c r="G2143" s="9" t="s">
        <v>413</v>
      </c>
      <c r="H2143" s="90" t="s">
        <v>678</v>
      </c>
      <c r="I2143" t="s">
        <v>352</v>
      </c>
      <c r="J2143" t="s">
        <v>679</v>
      </c>
      <c r="O2143" s="9" t="str">
        <f t="shared" si="33"/>
        <v>R/T</v>
      </c>
    </row>
    <row r="2144" spans="6:15" x14ac:dyDescent="0.2">
      <c r="F2144" s="9" t="s">
        <v>383</v>
      </c>
      <c r="G2144" s="9" t="s">
        <v>387</v>
      </c>
      <c r="H2144" s="90" t="s">
        <v>678</v>
      </c>
      <c r="I2144" t="s">
        <v>354</v>
      </c>
      <c r="J2144" t="s">
        <v>397</v>
      </c>
      <c r="O2144" s="9" t="str">
        <f t="shared" si="33"/>
        <v>R/T</v>
      </c>
    </row>
    <row r="2145" spans="6:15" x14ac:dyDescent="0.2">
      <c r="F2145" s="9" t="s">
        <v>383</v>
      </c>
      <c r="G2145" s="9" t="s">
        <v>387</v>
      </c>
      <c r="H2145" s="90" t="s">
        <v>678</v>
      </c>
      <c r="I2145" t="s">
        <v>355</v>
      </c>
      <c r="J2145" t="s">
        <v>397</v>
      </c>
      <c r="O2145" s="9" t="str">
        <f t="shared" si="33"/>
        <v>M/T</v>
      </c>
    </row>
    <row r="2146" spans="6:15" x14ac:dyDescent="0.2">
      <c r="F2146" s="9" t="s">
        <v>383</v>
      </c>
      <c r="G2146" s="9" t="s">
        <v>387</v>
      </c>
      <c r="H2146" s="90" t="s">
        <v>678</v>
      </c>
      <c r="I2146" t="s">
        <v>352</v>
      </c>
      <c r="J2146" t="s">
        <v>397</v>
      </c>
      <c r="O2146" s="9" t="str">
        <f t="shared" si="33"/>
        <v>R/T</v>
      </c>
    </row>
    <row r="2147" spans="6:15" x14ac:dyDescent="0.2">
      <c r="F2147" s="9" t="s">
        <v>383</v>
      </c>
      <c r="G2147" s="9" t="s">
        <v>387</v>
      </c>
      <c r="H2147" s="90" t="s">
        <v>678</v>
      </c>
      <c r="I2147" t="s">
        <v>354</v>
      </c>
      <c r="J2147" t="s">
        <v>396</v>
      </c>
      <c r="O2147" s="9" t="str">
        <f t="shared" si="33"/>
        <v>R/T</v>
      </c>
    </row>
    <row r="2148" spans="6:15" x14ac:dyDescent="0.2">
      <c r="F2148" s="9" t="s">
        <v>383</v>
      </c>
      <c r="G2148" s="9" t="s">
        <v>387</v>
      </c>
      <c r="H2148" s="90" t="s">
        <v>678</v>
      </c>
      <c r="I2148" t="s">
        <v>355</v>
      </c>
      <c r="J2148" t="s">
        <v>396</v>
      </c>
      <c r="O2148" s="9" t="str">
        <f t="shared" si="33"/>
        <v>M/T</v>
      </c>
    </row>
    <row r="2149" spans="6:15" x14ac:dyDescent="0.2">
      <c r="F2149" s="9" t="s">
        <v>383</v>
      </c>
      <c r="G2149" s="9" t="s">
        <v>387</v>
      </c>
      <c r="H2149" s="90" t="s">
        <v>678</v>
      </c>
      <c r="I2149" t="s">
        <v>352</v>
      </c>
      <c r="J2149" t="s">
        <v>396</v>
      </c>
      <c r="O2149" s="9" t="str">
        <f t="shared" si="33"/>
        <v>R/T</v>
      </c>
    </row>
    <row r="2150" spans="6:15" x14ac:dyDescent="0.2">
      <c r="F2150" s="9" t="s">
        <v>383</v>
      </c>
      <c r="G2150" s="9" t="s">
        <v>387</v>
      </c>
      <c r="H2150" s="90" t="s">
        <v>678</v>
      </c>
      <c r="I2150" t="s">
        <v>354</v>
      </c>
      <c r="J2150" t="s">
        <v>679</v>
      </c>
      <c r="O2150" s="9" t="str">
        <f t="shared" si="33"/>
        <v>R/T</v>
      </c>
    </row>
    <row r="2151" spans="6:15" x14ac:dyDescent="0.2">
      <c r="F2151" s="9" t="s">
        <v>383</v>
      </c>
      <c r="G2151" s="9" t="s">
        <v>387</v>
      </c>
      <c r="H2151" s="90" t="s">
        <v>678</v>
      </c>
      <c r="I2151" t="s">
        <v>355</v>
      </c>
      <c r="J2151" t="s">
        <v>679</v>
      </c>
      <c r="O2151" s="9" t="str">
        <f t="shared" si="33"/>
        <v>M/T</v>
      </c>
    </row>
    <row r="2152" spans="6:15" x14ac:dyDescent="0.2">
      <c r="F2152" s="9" t="s">
        <v>383</v>
      </c>
      <c r="G2152" s="9" t="s">
        <v>387</v>
      </c>
      <c r="H2152" s="90" t="s">
        <v>678</v>
      </c>
      <c r="I2152" t="s">
        <v>352</v>
      </c>
      <c r="J2152" t="s">
        <v>679</v>
      </c>
      <c r="O2152" s="9" t="str">
        <f t="shared" si="33"/>
        <v>R/T</v>
      </c>
    </row>
    <row r="2153" spans="6:15" x14ac:dyDescent="0.2">
      <c r="F2153" s="9" t="s">
        <v>383</v>
      </c>
      <c r="G2153" s="9" t="s">
        <v>359</v>
      </c>
      <c r="H2153" s="90" t="s">
        <v>678</v>
      </c>
      <c r="I2153" t="s">
        <v>354</v>
      </c>
      <c r="J2153" t="s">
        <v>397</v>
      </c>
      <c r="O2153" s="9" t="str">
        <f t="shared" si="33"/>
        <v>R/T</v>
      </c>
    </row>
    <row r="2154" spans="6:15" x14ac:dyDescent="0.2">
      <c r="F2154" s="9" t="s">
        <v>383</v>
      </c>
      <c r="G2154" s="9" t="s">
        <v>359</v>
      </c>
      <c r="H2154" s="90" t="s">
        <v>678</v>
      </c>
      <c r="I2154" t="s">
        <v>355</v>
      </c>
      <c r="J2154" t="s">
        <v>397</v>
      </c>
      <c r="O2154" s="9" t="str">
        <f t="shared" si="33"/>
        <v>M/T</v>
      </c>
    </row>
    <row r="2155" spans="6:15" x14ac:dyDescent="0.2">
      <c r="F2155" s="9" t="s">
        <v>383</v>
      </c>
      <c r="G2155" s="9" t="s">
        <v>359</v>
      </c>
      <c r="H2155" s="90" t="s">
        <v>678</v>
      </c>
      <c r="I2155" t="s">
        <v>352</v>
      </c>
      <c r="J2155" t="s">
        <v>397</v>
      </c>
      <c r="O2155" s="9" t="str">
        <f t="shared" si="33"/>
        <v>R/T</v>
      </c>
    </row>
    <row r="2156" spans="6:15" x14ac:dyDescent="0.2">
      <c r="F2156" s="9" t="s">
        <v>383</v>
      </c>
      <c r="G2156" s="9" t="s">
        <v>359</v>
      </c>
      <c r="H2156" s="90" t="s">
        <v>678</v>
      </c>
      <c r="I2156" t="s">
        <v>354</v>
      </c>
      <c r="J2156" t="s">
        <v>396</v>
      </c>
      <c r="O2156" s="9" t="str">
        <f t="shared" si="33"/>
        <v>R/T</v>
      </c>
    </row>
    <row r="2157" spans="6:15" x14ac:dyDescent="0.2">
      <c r="F2157" s="9" t="s">
        <v>383</v>
      </c>
      <c r="G2157" s="9" t="s">
        <v>359</v>
      </c>
      <c r="H2157" s="90" t="s">
        <v>678</v>
      </c>
      <c r="I2157" t="s">
        <v>355</v>
      </c>
      <c r="J2157" t="s">
        <v>396</v>
      </c>
      <c r="O2157" s="9" t="str">
        <f t="shared" si="33"/>
        <v>M/T</v>
      </c>
    </row>
    <row r="2158" spans="6:15" x14ac:dyDescent="0.2">
      <c r="F2158" s="9" t="s">
        <v>383</v>
      </c>
      <c r="G2158" s="9" t="s">
        <v>359</v>
      </c>
      <c r="H2158" s="90" t="s">
        <v>678</v>
      </c>
      <c r="I2158" t="s">
        <v>352</v>
      </c>
      <c r="J2158" t="s">
        <v>396</v>
      </c>
      <c r="O2158" s="9" t="str">
        <f t="shared" si="33"/>
        <v>R/T</v>
      </c>
    </row>
    <row r="2159" spans="6:15" x14ac:dyDescent="0.2">
      <c r="F2159" s="9" t="s">
        <v>383</v>
      </c>
      <c r="G2159" s="9" t="s">
        <v>359</v>
      </c>
      <c r="H2159" s="90" t="s">
        <v>678</v>
      </c>
      <c r="I2159" t="s">
        <v>354</v>
      </c>
      <c r="J2159" t="s">
        <v>679</v>
      </c>
      <c r="O2159" s="9" t="str">
        <f t="shared" si="33"/>
        <v>R/T</v>
      </c>
    </row>
    <row r="2160" spans="6:15" x14ac:dyDescent="0.2">
      <c r="F2160" s="9" t="s">
        <v>383</v>
      </c>
      <c r="G2160" s="9" t="s">
        <v>359</v>
      </c>
      <c r="H2160" s="90" t="s">
        <v>678</v>
      </c>
      <c r="I2160" t="s">
        <v>355</v>
      </c>
      <c r="J2160" t="s">
        <v>679</v>
      </c>
      <c r="O2160" s="9" t="str">
        <f t="shared" si="33"/>
        <v>M/T</v>
      </c>
    </row>
    <row r="2161" spans="6:15" x14ac:dyDescent="0.2">
      <c r="F2161" s="9" t="s">
        <v>383</v>
      </c>
      <c r="G2161" s="9" t="s">
        <v>359</v>
      </c>
      <c r="H2161" s="90" t="s">
        <v>678</v>
      </c>
      <c r="I2161" t="s">
        <v>352</v>
      </c>
      <c r="J2161" t="s">
        <v>679</v>
      </c>
      <c r="O2161" s="9" t="str">
        <f t="shared" si="33"/>
        <v>R/T</v>
      </c>
    </row>
    <row r="2162" spans="6:15" x14ac:dyDescent="0.2">
      <c r="F2162" s="9" t="s">
        <v>383</v>
      </c>
      <c r="G2162" s="9" t="s">
        <v>417</v>
      </c>
      <c r="H2162" s="90" t="s">
        <v>678</v>
      </c>
      <c r="I2162" t="s">
        <v>354</v>
      </c>
      <c r="J2162" t="s">
        <v>397</v>
      </c>
      <c r="O2162" s="9" t="str">
        <f t="shared" si="33"/>
        <v>R/T</v>
      </c>
    </row>
    <row r="2163" spans="6:15" x14ac:dyDescent="0.2">
      <c r="F2163" s="9" t="s">
        <v>383</v>
      </c>
      <c r="G2163" s="9" t="s">
        <v>417</v>
      </c>
      <c r="H2163" s="90" t="s">
        <v>678</v>
      </c>
      <c r="I2163" t="s">
        <v>355</v>
      </c>
      <c r="J2163" t="s">
        <v>397</v>
      </c>
      <c r="O2163" s="9" t="str">
        <f t="shared" si="33"/>
        <v>M/T</v>
      </c>
    </row>
    <row r="2164" spans="6:15" x14ac:dyDescent="0.2">
      <c r="F2164" s="9" t="s">
        <v>383</v>
      </c>
      <c r="G2164" s="9" t="s">
        <v>417</v>
      </c>
      <c r="H2164" s="90" t="s">
        <v>678</v>
      </c>
      <c r="I2164" t="s">
        <v>352</v>
      </c>
      <c r="J2164" t="s">
        <v>397</v>
      </c>
      <c r="O2164" s="9" t="str">
        <f t="shared" si="33"/>
        <v>R/T</v>
      </c>
    </row>
    <row r="2165" spans="6:15" x14ac:dyDescent="0.2">
      <c r="F2165" s="9" t="s">
        <v>383</v>
      </c>
      <c r="G2165" s="9" t="s">
        <v>417</v>
      </c>
      <c r="H2165" s="90" t="s">
        <v>678</v>
      </c>
      <c r="I2165" t="s">
        <v>354</v>
      </c>
      <c r="J2165" t="s">
        <v>396</v>
      </c>
      <c r="O2165" s="9" t="str">
        <f t="shared" si="33"/>
        <v>R/T</v>
      </c>
    </row>
    <row r="2166" spans="6:15" x14ac:dyDescent="0.2">
      <c r="F2166" s="9" t="s">
        <v>383</v>
      </c>
      <c r="G2166" s="9" t="s">
        <v>417</v>
      </c>
      <c r="H2166" s="90" t="s">
        <v>678</v>
      </c>
      <c r="I2166" t="s">
        <v>355</v>
      </c>
      <c r="J2166" t="s">
        <v>396</v>
      </c>
      <c r="O2166" s="9" t="str">
        <f t="shared" si="33"/>
        <v>M/T</v>
      </c>
    </row>
    <row r="2167" spans="6:15" x14ac:dyDescent="0.2">
      <c r="F2167" s="9" t="s">
        <v>383</v>
      </c>
      <c r="G2167" s="9" t="s">
        <v>417</v>
      </c>
      <c r="H2167" s="90" t="s">
        <v>678</v>
      </c>
      <c r="I2167" t="s">
        <v>352</v>
      </c>
      <c r="J2167" t="s">
        <v>396</v>
      </c>
      <c r="O2167" s="9" t="str">
        <f t="shared" si="33"/>
        <v>R/T</v>
      </c>
    </row>
    <row r="2168" spans="6:15" x14ac:dyDescent="0.2">
      <c r="F2168" s="9" t="s">
        <v>383</v>
      </c>
      <c r="G2168" s="9" t="s">
        <v>417</v>
      </c>
      <c r="H2168" s="90" t="s">
        <v>678</v>
      </c>
      <c r="I2168" t="s">
        <v>354</v>
      </c>
      <c r="J2168" t="s">
        <v>679</v>
      </c>
      <c r="O2168" s="9" t="str">
        <f t="shared" si="33"/>
        <v>R/T</v>
      </c>
    </row>
    <row r="2169" spans="6:15" x14ac:dyDescent="0.2">
      <c r="F2169" s="9" t="s">
        <v>383</v>
      </c>
      <c r="G2169" s="9" t="s">
        <v>417</v>
      </c>
      <c r="H2169" s="90" t="s">
        <v>678</v>
      </c>
      <c r="I2169" t="s">
        <v>355</v>
      </c>
      <c r="J2169" t="s">
        <v>679</v>
      </c>
      <c r="O2169" s="9" t="str">
        <f t="shared" si="33"/>
        <v>M/T</v>
      </c>
    </row>
    <row r="2170" spans="6:15" x14ac:dyDescent="0.2">
      <c r="F2170" s="9" t="s">
        <v>383</v>
      </c>
      <c r="G2170" s="9" t="s">
        <v>417</v>
      </c>
      <c r="H2170" s="90" t="s">
        <v>678</v>
      </c>
      <c r="I2170" t="s">
        <v>352</v>
      </c>
      <c r="J2170" t="s">
        <v>679</v>
      </c>
      <c r="O2170" s="9" t="str">
        <f t="shared" si="33"/>
        <v>R/T</v>
      </c>
    </row>
    <row r="2171" spans="6:15" x14ac:dyDescent="0.2">
      <c r="F2171" s="9" t="s">
        <v>383</v>
      </c>
      <c r="G2171" s="9" t="s">
        <v>444</v>
      </c>
      <c r="H2171" s="90" t="s">
        <v>678</v>
      </c>
      <c r="I2171" t="s">
        <v>354</v>
      </c>
      <c r="J2171" t="s">
        <v>397</v>
      </c>
      <c r="O2171" s="9" t="str">
        <f t="shared" si="33"/>
        <v>R/T</v>
      </c>
    </row>
    <row r="2172" spans="6:15" x14ac:dyDescent="0.2">
      <c r="F2172" s="9" t="s">
        <v>383</v>
      </c>
      <c r="G2172" s="9" t="s">
        <v>444</v>
      </c>
      <c r="H2172" s="90" t="s">
        <v>678</v>
      </c>
      <c r="I2172" t="s">
        <v>355</v>
      </c>
      <c r="J2172" t="s">
        <v>397</v>
      </c>
      <c r="O2172" s="9" t="str">
        <f t="shared" si="33"/>
        <v>M/T</v>
      </c>
    </row>
    <row r="2173" spans="6:15" x14ac:dyDescent="0.2">
      <c r="F2173" s="9" t="s">
        <v>383</v>
      </c>
      <c r="G2173" s="9" t="s">
        <v>444</v>
      </c>
      <c r="H2173" s="90" t="s">
        <v>678</v>
      </c>
      <c r="I2173" t="s">
        <v>352</v>
      </c>
      <c r="J2173" t="s">
        <v>397</v>
      </c>
      <c r="O2173" s="9" t="str">
        <f t="shared" si="33"/>
        <v>R/T</v>
      </c>
    </row>
    <row r="2174" spans="6:15" x14ac:dyDescent="0.2">
      <c r="F2174" s="9" t="s">
        <v>383</v>
      </c>
      <c r="G2174" s="9" t="s">
        <v>444</v>
      </c>
      <c r="H2174" s="90" t="s">
        <v>678</v>
      </c>
      <c r="I2174" t="s">
        <v>354</v>
      </c>
      <c r="J2174" t="s">
        <v>396</v>
      </c>
      <c r="O2174" s="9" t="str">
        <f t="shared" si="33"/>
        <v>R/T</v>
      </c>
    </row>
    <row r="2175" spans="6:15" x14ac:dyDescent="0.2">
      <c r="F2175" s="9" t="s">
        <v>383</v>
      </c>
      <c r="G2175" s="9" t="s">
        <v>444</v>
      </c>
      <c r="H2175" s="90" t="s">
        <v>678</v>
      </c>
      <c r="I2175" t="s">
        <v>355</v>
      </c>
      <c r="J2175" t="s">
        <v>396</v>
      </c>
      <c r="O2175" s="9" t="str">
        <f t="shared" si="33"/>
        <v>M/T</v>
      </c>
    </row>
    <row r="2176" spans="6:15" x14ac:dyDescent="0.2">
      <c r="F2176" s="9" t="s">
        <v>383</v>
      </c>
      <c r="G2176" s="9" t="s">
        <v>444</v>
      </c>
      <c r="H2176" s="90" t="s">
        <v>678</v>
      </c>
      <c r="I2176" t="s">
        <v>352</v>
      </c>
      <c r="J2176" t="s">
        <v>396</v>
      </c>
      <c r="O2176" s="9" t="str">
        <f t="shared" si="33"/>
        <v>R/T</v>
      </c>
    </row>
    <row r="2177" spans="6:15" x14ac:dyDescent="0.2">
      <c r="F2177" s="9" t="s">
        <v>383</v>
      </c>
      <c r="G2177" s="9" t="s">
        <v>444</v>
      </c>
      <c r="H2177" s="90" t="s">
        <v>678</v>
      </c>
      <c r="I2177" t="s">
        <v>354</v>
      </c>
      <c r="J2177" t="s">
        <v>679</v>
      </c>
      <c r="O2177" s="9" t="str">
        <f t="shared" si="33"/>
        <v>R/T</v>
      </c>
    </row>
    <row r="2178" spans="6:15" x14ac:dyDescent="0.2">
      <c r="F2178" s="9" t="s">
        <v>383</v>
      </c>
      <c r="G2178" s="9" t="s">
        <v>444</v>
      </c>
      <c r="H2178" s="90" t="s">
        <v>678</v>
      </c>
      <c r="I2178" t="s">
        <v>355</v>
      </c>
      <c r="J2178" t="s">
        <v>679</v>
      </c>
      <c r="O2178" s="9" t="str">
        <f t="shared" si="33"/>
        <v>M/T</v>
      </c>
    </row>
    <row r="2179" spans="6:15" x14ac:dyDescent="0.2">
      <c r="F2179" s="9" t="s">
        <v>383</v>
      </c>
      <c r="G2179" s="9" t="s">
        <v>444</v>
      </c>
      <c r="H2179" s="90" t="s">
        <v>678</v>
      </c>
      <c r="I2179" t="s">
        <v>352</v>
      </c>
      <c r="J2179" t="s">
        <v>679</v>
      </c>
      <c r="O2179" s="9" t="str">
        <f t="shared" si="33"/>
        <v>R/T</v>
      </c>
    </row>
    <row r="2180" spans="6:15" x14ac:dyDescent="0.2">
      <c r="F2180" s="9" t="s">
        <v>383</v>
      </c>
      <c r="G2180" s="9" t="s">
        <v>447</v>
      </c>
      <c r="H2180" s="90" t="s">
        <v>678</v>
      </c>
      <c r="I2180" t="s">
        <v>354</v>
      </c>
      <c r="J2180" t="s">
        <v>397</v>
      </c>
      <c r="O2180" s="9" t="str">
        <f t="shared" si="33"/>
        <v>R/T</v>
      </c>
    </row>
    <row r="2181" spans="6:15" x14ac:dyDescent="0.2">
      <c r="F2181" s="9" t="s">
        <v>383</v>
      </c>
      <c r="G2181" s="9" t="s">
        <v>447</v>
      </c>
      <c r="H2181" s="90" t="s">
        <v>678</v>
      </c>
      <c r="I2181" t="s">
        <v>355</v>
      </c>
      <c r="J2181" t="s">
        <v>397</v>
      </c>
      <c r="O2181" s="9" t="str">
        <f t="shared" si="33"/>
        <v>M/T</v>
      </c>
    </row>
    <row r="2182" spans="6:15" x14ac:dyDescent="0.2">
      <c r="F2182" s="9" t="s">
        <v>383</v>
      </c>
      <c r="G2182" s="9" t="s">
        <v>447</v>
      </c>
      <c r="H2182" s="90" t="s">
        <v>678</v>
      </c>
      <c r="I2182" t="s">
        <v>352</v>
      </c>
      <c r="J2182" t="s">
        <v>397</v>
      </c>
      <c r="O2182" s="9" t="str">
        <f t="shared" si="33"/>
        <v>R/T</v>
      </c>
    </row>
    <row r="2183" spans="6:15" x14ac:dyDescent="0.2">
      <c r="F2183" s="9" t="s">
        <v>383</v>
      </c>
      <c r="G2183" s="9" t="s">
        <v>447</v>
      </c>
      <c r="H2183" s="90" t="s">
        <v>678</v>
      </c>
      <c r="I2183" t="s">
        <v>354</v>
      </c>
      <c r="J2183" t="s">
        <v>396</v>
      </c>
      <c r="O2183" s="9" t="str">
        <f t="shared" si="33"/>
        <v>R/T</v>
      </c>
    </row>
    <row r="2184" spans="6:15" x14ac:dyDescent="0.2">
      <c r="F2184" s="9" t="s">
        <v>383</v>
      </c>
      <c r="G2184" s="9" t="s">
        <v>447</v>
      </c>
      <c r="H2184" s="90" t="s">
        <v>678</v>
      </c>
      <c r="I2184" t="s">
        <v>355</v>
      </c>
      <c r="J2184" t="s">
        <v>396</v>
      </c>
      <c r="O2184" s="9" t="str">
        <f t="shared" si="33"/>
        <v>M/T</v>
      </c>
    </row>
    <row r="2185" spans="6:15" x14ac:dyDescent="0.2">
      <c r="F2185" s="9" t="s">
        <v>383</v>
      </c>
      <c r="G2185" s="9" t="s">
        <v>447</v>
      </c>
      <c r="H2185" s="90" t="s">
        <v>678</v>
      </c>
      <c r="I2185" t="s">
        <v>352</v>
      </c>
      <c r="J2185" t="s">
        <v>396</v>
      </c>
      <c r="O2185" s="9" t="str">
        <f t="shared" si="33"/>
        <v>R/T</v>
      </c>
    </row>
    <row r="2186" spans="6:15" x14ac:dyDescent="0.2">
      <c r="F2186" s="9" t="s">
        <v>383</v>
      </c>
      <c r="G2186" s="9" t="s">
        <v>447</v>
      </c>
      <c r="H2186" s="90" t="s">
        <v>678</v>
      </c>
      <c r="I2186" t="s">
        <v>354</v>
      </c>
      <c r="J2186" t="s">
        <v>679</v>
      </c>
      <c r="O2186" s="9" t="str">
        <f t="shared" si="33"/>
        <v>R/T</v>
      </c>
    </row>
    <row r="2187" spans="6:15" x14ac:dyDescent="0.2">
      <c r="F2187" s="9" t="s">
        <v>383</v>
      </c>
      <c r="G2187" s="9" t="s">
        <v>447</v>
      </c>
      <c r="H2187" s="90" t="s">
        <v>678</v>
      </c>
      <c r="I2187" t="s">
        <v>355</v>
      </c>
      <c r="J2187" t="s">
        <v>679</v>
      </c>
      <c r="O2187" s="9" t="str">
        <f t="shared" si="33"/>
        <v>M/T</v>
      </c>
    </row>
    <row r="2188" spans="6:15" x14ac:dyDescent="0.2">
      <c r="F2188" s="9" t="s">
        <v>383</v>
      </c>
      <c r="G2188" s="9" t="s">
        <v>447</v>
      </c>
      <c r="H2188" s="90" t="s">
        <v>678</v>
      </c>
      <c r="I2188" t="s">
        <v>352</v>
      </c>
      <c r="J2188" t="s">
        <v>679</v>
      </c>
      <c r="O2188" s="9" t="str">
        <f t="shared" ref="O2188:O2251" si="34">IF(I2188="IFA", "R/T", IF(I2188="IFI", "M/T","R/T"))</f>
        <v>R/T</v>
      </c>
    </row>
    <row r="2189" spans="6:15" x14ac:dyDescent="0.2">
      <c r="F2189" s="9" t="s">
        <v>383</v>
      </c>
      <c r="G2189" s="9" t="s">
        <v>427</v>
      </c>
      <c r="H2189" s="90" t="s">
        <v>678</v>
      </c>
      <c r="I2189" t="s">
        <v>354</v>
      </c>
      <c r="J2189" t="s">
        <v>397</v>
      </c>
      <c r="O2189" s="9" t="str">
        <f t="shared" si="34"/>
        <v>R/T</v>
      </c>
    </row>
    <row r="2190" spans="6:15" x14ac:dyDescent="0.2">
      <c r="F2190" s="9" t="s">
        <v>383</v>
      </c>
      <c r="G2190" s="9" t="s">
        <v>427</v>
      </c>
      <c r="H2190" s="90" t="s">
        <v>678</v>
      </c>
      <c r="I2190" t="s">
        <v>355</v>
      </c>
      <c r="J2190" t="s">
        <v>397</v>
      </c>
      <c r="O2190" s="9" t="str">
        <f t="shared" si="34"/>
        <v>M/T</v>
      </c>
    </row>
    <row r="2191" spans="6:15" x14ac:dyDescent="0.2">
      <c r="F2191" s="9" t="s">
        <v>383</v>
      </c>
      <c r="G2191" s="9" t="s">
        <v>427</v>
      </c>
      <c r="H2191" s="90" t="s">
        <v>678</v>
      </c>
      <c r="I2191" t="s">
        <v>352</v>
      </c>
      <c r="J2191" t="s">
        <v>397</v>
      </c>
      <c r="O2191" s="9" t="str">
        <f t="shared" si="34"/>
        <v>R/T</v>
      </c>
    </row>
    <row r="2192" spans="6:15" x14ac:dyDescent="0.2">
      <c r="F2192" s="9" t="s">
        <v>383</v>
      </c>
      <c r="G2192" s="9" t="s">
        <v>427</v>
      </c>
      <c r="H2192" s="90" t="s">
        <v>678</v>
      </c>
      <c r="I2192" t="s">
        <v>354</v>
      </c>
      <c r="J2192" t="s">
        <v>396</v>
      </c>
      <c r="O2192" s="9" t="str">
        <f t="shared" si="34"/>
        <v>R/T</v>
      </c>
    </row>
    <row r="2193" spans="6:15" x14ac:dyDescent="0.2">
      <c r="F2193" s="9" t="s">
        <v>383</v>
      </c>
      <c r="G2193" s="9" t="s">
        <v>427</v>
      </c>
      <c r="H2193" s="90" t="s">
        <v>678</v>
      </c>
      <c r="I2193" t="s">
        <v>355</v>
      </c>
      <c r="J2193" t="s">
        <v>396</v>
      </c>
      <c r="O2193" s="9" t="str">
        <f t="shared" si="34"/>
        <v>M/T</v>
      </c>
    </row>
    <row r="2194" spans="6:15" x14ac:dyDescent="0.2">
      <c r="F2194" s="9" t="s">
        <v>383</v>
      </c>
      <c r="G2194" s="9" t="s">
        <v>427</v>
      </c>
      <c r="H2194" s="90" t="s">
        <v>678</v>
      </c>
      <c r="I2194" t="s">
        <v>352</v>
      </c>
      <c r="J2194" t="s">
        <v>396</v>
      </c>
      <c r="O2194" s="9" t="str">
        <f t="shared" si="34"/>
        <v>R/T</v>
      </c>
    </row>
    <row r="2195" spans="6:15" x14ac:dyDescent="0.2">
      <c r="F2195" s="9" t="s">
        <v>383</v>
      </c>
      <c r="G2195" s="9" t="s">
        <v>427</v>
      </c>
      <c r="H2195" s="90" t="s">
        <v>678</v>
      </c>
      <c r="I2195" t="s">
        <v>354</v>
      </c>
      <c r="J2195" t="s">
        <v>679</v>
      </c>
      <c r="O2195" s="9" t="str">
        <f t="shared" si="34"/>
        <v>R/T</v>
      </c>
    </row>
    <row r="2196" spans="6:15" x14ac:dyDescent="0.2">
      <c r="F2196" s="9" t="s">
        <v>383</v>
      </c>
      <c r="G2196" s="9" t="s">
        <v>427</v>
      </c>
      <c r="H2196" s="90" t="s">
        <v>678</v>
      </c>
      <c r="I2196" t="s">
        <v>355</v>
      </c>
      <c r="J2196" t="s">
        <v>679</v>
      </c>
      <c r="O2196" s="9" t="str">
        <f t="shared" si="34"/>
        <v>M/T</v>
      </c>
    </row>
    <row r="2197" spans="6:15" x14ac:dyDescent="0.2">
      <c r="F2197" s="9" t="s">
        <v>383</v>
      </c>
      <c r="G2197" s="9" t="s">
        <v>427</v>
      </c>
      <c r="H2197" s="90" t="s">
        <v>678</v>
      </c>
      <c r="I2197" t="s">
        <v>352</v>
      </c>
      <c r="J2197" t="s">
        <v>679</v>
      </c>
      <c r="O2197" s="9" t="str">
        <f t="shared" si="34"/>
        <v>R/T</v>
      </c>
    </row>
    <row r="2198" spans="6:15" x14ac:dyDescent="0.2">
      <c r="F2198" s="9" t="s">
        <v>383</v>
      </c>
      <c r="G2198" s="9" t="s">
        <v>362</v>
      </c>
      <c r="H2198" s="90" t="s">
        <v>678</v>
      </c>
      <c r="I2198" t="s">
        <v>354</v>
      </c>
      <c r="J2198" t="s">
        <v>397</v>
      </c>
      <c r="O2198" s="9" t="str">
        <f t="shared" si="34"/>
        <v>R/T</v>
      </c>
    </row>
    <row r="2199" spans="6:15" x14ac:dyDescent="0.2">
      <c r="F2199" s="9" t="s">
        <v>383</v>
      </c>
      <c r="G2199" s="9" t="s">
        <v>362</v>
      </c>
      <c r="H2199" s="90" t="s">
        <v>678</v>
      </c>
      <c r="I2199" t="s">
        <v>355</v>
      </c>
      <c r="J2199" t="s">
        <v>397</v>
      </c>
      <c r="O2199" s="9" t="str">
        <f t="shared" si="34"/>
        <v>M/T</v>
      </c>
    </row>
    <row r="2200" spans="6:15" x14ac:dyDescent="0.2">
      <c r="F2200" s="9" t="s">
        <v>383</v>
      </c>
      <c r="G2200" s="9" t="s">
        <v>362</v>
      </c>
      <c r="H2200" s="90" t="s">
        <v>678</v>
      </c>
      <c r="I2200" t="s">
        <v>352</v>
      </c>
      <c r="J2200" t="s">
        <v>397</v>
      </c>
      <c r="O2200" s="9" t="str">
        <f t="shared" si="34"/>
        <v>R/T</v>
      </c>
    </row>
    <row r="2201" spans="6:15" x14ac:dyDescent="0.2">
      <c r="F2201" s="9" t="s">
        <v>383</v>
      </c>
      <c r="G2201" s="9" t="s">
        <v>362</v>
      </c>
      <c r="H2201" s="90" t="s">
        <v>678</v>
      </c>
      <c r="I2201" t="s">
        <v>354</v>
      </c>
      <c r="J2201" t="s">
        <v>396</v>
      </c>
      <c r="O2201" s="9" t="str">
        <f t="shared" si="34"/>
        <v>R/T</v>
      </c>
    </row>
    <row r="2202" spans="6:15" x14ac:dyDescent="0.2">
      <c r="F2202" s="9" t="s">
        <v>383</v>
      </c>
      <c r="G2202" s="9" t="s">
        <v>362</v>
      </c>
      <c r="H2202" s="90" t="s">
        <v>678</v>
      </c>
      <c r="I2202" t="s">
        <v>355</v>
      </c>
      <c r="J2202" t="s">
        <v>396</v>
      </c>
      <c r="O2202" s="9" t="str">
        <f t="shared" si="34"/>
        <v>M/T</v>
      </c>
    </row>
    <row r="2203" spans="6:15" x14ac:dyDescent="0.2">
      <c r="F2203" s="9" t="s">
        <v>383</v>
      </c>
      <c r="G2203" s="9" t="s">
        <v>362</v>
      </c>
      <c r="H2203" s="90" t="s">
        <v>678</v>
      </c>
      <c r="I2203" t="s">
        <v>352</v>
      </c>
      <c r="J2203" t="s">
        <v>396</v>
      </c>
      <c r="O2203" s="9" t="str">
        <f t="shared" si="34"/>
        <v>R/T</v>
      </c>
    </row>
    <row r="2204" spans="6:15" x14ac:dyDescent="0.2">
      <c r="F2204" s="9" t="s">
        <v>383</v>
      </c>
      <c r="G2204" s="9" t="s">
        <v>362</v>
      </c>
      <c r="H2204" s="90" t="s">
        <v>678</v>
      </c>
      <c r="I2204" t="s">
        <v>354</v>
      </c>
      <c r="J2204" t="s">
        <v>679</v>
      </c>
      <c r="O2204" s="9" t="str">
        <f t="shared" si="34"/>
        <v>R/T</v>
      </c>
    </row>
    <row r="2205" spans="6:15" x14ac:dyDescent="0.2">
      <c r="F2205" s="9" t="s">
        <v>383</v>
      </c>
      <c r="G2205" s="9" t="s">
        <v>362</v>
      </c>
      <c r="H2205" s="90" t="s">
        <v>678</v>
      </c>
      <c r="I2205" t="s">
        <v>355</v>
      </c>
      <c r="J2205" t="s">
        <v>679</v>
      </c>
      <c r="O2205" s="9" t="str">
        <f t="shared" si="34"/>
        <v>M/T</v>
      </c>
    </row>
    <row r="2206" spans="6:15" x14ac:dyDescent="0.2">
      <c r="F2206" s="9" t="s">
        <v>383</v>
      </c>
      <c r="G2206" s="9" t="s">
        <v>362</v>
      </c>
      <c r="H2206" s="90" t="s">
        <v>678</v>
      </c>
      <c r="I2206" t="s">
        <v>352</v>
      </c>
      <c r="J2206" t="s">
        <v>679</v>
      </c>
      <c r="O2206" s="9" t="str">
        <f t="shared" si="34"/>
        <v>R/T</v>
      </c>
    </row>
    <row r="2207" spans="6:15" x14ac:dyDescent="0.2">
      <c r="F2207" s="9" t="s">
        <v>383</v>
      </c>
      <c r="G2207" s="9" t="s">
        <v>363</v>
      </c>
      <c r="H2207" s="90" t="s">
        <v>678</v>
      </c>
      <c r="I2207" t="s">
        <v>354</v>
      </c>
      <c r="J2207" t="s">
        <v>397</v>
      </c>
      <c r="O2207" s="9" t="str">
        <f t="shared" si="34"/>
        <v>R/T</v>
      </c>
    </row>
    <row r="2208" spans="6:15" x14ac:dyDescent="0.2">
      <c r="F2208" s="9" t="s">
        <v>383</v>
      </c>
      <c r="G2208" s="9" t="s">
        <v>363</v>
      </c>
      <c r="H2208" s="90" t="s">
        <v>678</v>
      </c>
      <c r="I2208" t="s">
        <v>355</v>
      </c>
      <c r="J2208" t="s">
        <v>397</v>
      </c>
      <c r="O2208" s="9" t="str">
        <f t="shared" si="34"/>
        <v>M/T</v>
      </c>
    </row>
    <row r="2209" spans="6:15" x14ac:dyDescent="0.2">
      <c r="F2209" s="9" t="s">
        <v>383</v>
      </c>
      <c r="G2209" s="9" t="s">
        <v>363</v>
      </c>
      <c r="H2209" s="90" t="s">
        <v>678</v>
      </c>
      <c r="I2209" t="s">
        <v>352</v>
      </c>
      <c r="J2209" t="s">
        <v>397</v>
      </c>
      <c r="O2209" s="9" t="str">
        <f t="shared" si="34"/>
        <v>R/T</v>
      </c>
    </row>
    <row r="2210" spans="6:15" x14ac:dyDescent="0.2">
      <c r="F2210" s="9" t="s">
        <v>383</v>
      </c>
      <c r="G2210" s="9" t="s">
        <v>363</v>
      </c>
      <c r="H2210" s="90" t="s">
        <v>678</v>
      </c>
      <c r="I2210" t="s">
        <v>354</v>
      </c>
      <c r="J2210" t="s">
        <v>396</v>
      </c>
      <c r="O2210" s="9" t="str">
        <f t="shared" si="34"/>
        <v>R/T</v>
      </c>
    </row>
    <row r="2211" spans="6:15" x14ac:dyDescent="0.2">
      <c r="F2211" s="9" t="s">
        <v>383</v>
      </c>
      <c r="G2211" s="9" t="s">
        <v>363</v>
      </c>
      <c r="H2211" s="90" t="s">
        <v>678</v>
      </c>
      <c r="I2211" t="s">
        <v>355</v>
      </c>
      <c r="J2211" t="s">
        <v>396</v>
      </c>
      <c r="O2211" s="9" t="str">
        <f t="shared" si="34"/>
        <v>M/T</v>
      </c>
    </row>
    <row r="2212" spans="6:15" x14ac:dyDescent="0.2">
      <c r="F2212" s="9" t="s">
        <v>383</v>
      </c>
      <c r="G2212" s="9" t="s">
        <v>363</v>
      </c>
      <c r="H2212" s="90" t="s">
        <v>678</v>
      </c>
      <c r="I2212" t="s">
        <v>352</v>
      </c>
      <c r="J2212" t="s">
        <v>396</v>
      </c>
      <c r="O2212" s="9" t="str">
        <f t="shared" si="34"/>
        <v>R/T</v>
      </c>
    </row>
    <row r="2213" spans="6:15" x14ac:dyDescent="0.2">
      <c r="F2213" s="9" t="s">
        <v>383</v>
      </c>
      <c r="G2213" s="9" t="s">
        <v>363</v>
      </c>
      <c r="H2213" s="90" t="s">
        <v>678</v>
      </c>
      <c r="I2213" t="s">
        <v>354</v>
      </c>
      <c r="J2213" t="s">
        <v>679</v>
      </c>
      <c r="O2213" s="9" t="str">
        <f t="shared" si="34"/>
        <v>R/T</v>
      </c>
    </row>
    <row r="2214" spans="6:15" x14ac:dyDescent="0.2">
      <c r="F2214" s="9" t="s">
        <v>383</v>
      </c>
      <c r="G2214" s="9" t="s">
        <v>363</v>
      </c>
      <c r="H2214" s="90" t="s">
        <v>678</v>
      </c>
      <c r="I2214" t="s">
        <v>355</v>
      </c>
      <c r="J2214" t="s">
        <v>679</v>
      </c>
      <c r="O2214" s="9" t="str">
        <f t="shared" si="34"/>
        <v>M/T</v>
      </c>
    </row>
    <row r="2215" spans="6:15" x14ac:dyDescent="0.2">
      <c r="F2215" s="9" t="s">
        <v>383</v>
      </c>
      <c r="G2215" s="9" t="s">
        <v>363</v>
      </c>
      <c r="H2215" s="90" t="s">
        <v>678</v>
      </c>
      <c r="I2215" t="s">
        <v>352</v>
      </c>
      <c r="J2215" t="s">
        <v>679</v>
      </c>
      <c r="O2215" s="9" t="str">
        <f t="shared" si="34"/>
        <v>R/T</v>
      </c>
    </row>
    <row r="2216" spans="6:15" x14ac:dyDescent="0.2">
      <c r="F2216" s="9" t="s">
        <v>383</v>
      </c>
      <c r="G2216" s="9" t="s">
        <v>371</v>
      </c>
      <c r="H2216" s="90" t="s">
        <v>678</v>
      </c>
      <c r="I2216" t="s">
        <v>354</v>
      </c>
      <c r="J2216" t="s">
        <v>397</v>
      </c>
      <c r="O2216" s="9" t="str">
        <f t="shared" si="34"/>
        <v>R/T</v>
      </c>
    </row>
    <row r="2217" spans="6:15" x14ac:dyDescent="0.2">
      <c r="F2217" s="9" t="s">
        <v>383</v>
      </c>
      <c r="G2217" s="9" t="s">
        <v>371</v>
      </c>
      <c r="H2217" s="90" t="s">
        <v>678</v>
      </c>
      <c r="I2217" t="s">
        <v>355</v>
      </c>
      <c r="J2217" t="s">
        <v>397</v>
      </c>
      <c r="O2217" s="9" t="str">
        <f t="shared" si="34"/>
        <v>M/T</v>
      </c>
    </row>
    <row r="2218" spans="6:15" x14ac:dyDescent="0.2">
      <c r="F2218" s="9" t="s">
        <v>383</v>
      </c>
      <c r="G2218" s="9" t="s">
        <v>371</v>
      </c>
      <c r="H2218" s="90" t="s">
        <v>678</v>
      </c>
      <c r="I2218" t="s">
        <v>352</v>
      </c>
      <c r="J2218" t="s">
        <v>397</v>
      </c>
      <c r="O2218" s="9" t="str">
        <f t="shared" si="34"/>
        <v>R/T</v>
      </c>
    </row>
    <row r="2219" spans="6:15" x14ac:dyDescent="0.2">
      <c r="F2219" s="9" t="s">
        <v>383</v>
      </c>
      <c r="G2219" s="9" t="s">
        <v>371</v>
      </c>
      <c r="H2219" s="90" t="s">
        <v>678</v>
      </c>
      <c r="I2219" t="s">
        <v>354</v>
      </c>
      <c r="J2219" t="s">
        <v>396</v>
      </c>
      <c r="O2219" s="9" t="str">
        <f t="shared" si="34"/>
        <v>R/T</v>
      </c>
    </row>
    <row r="2220" spans="6:15" x14ac:dyDescent="0.2">
      <c r="F2220" s="9" t="s">
        <v>383</v>
      </c>
      <c r="G2220" s="9" t="s">
        <v>371</v>
      </c>
      <c r="H2220" s="90" t="s">
        <v>678</v>
      </c>
      <c r="I2220" t="s">
        <v>355</v>
      </c>
      <c r="J2220" t="s">
        <v>396</v>
      </c>
      <c r="O2220" s="9" t="str">
        <f t="shared" si="34"/>
        <v>M/T</v>
      </c>
    </row>
    <row r="2221" spans="6:15" x14ac:dyDescent="0.2">
      <c r="F2221" s="9" t="s">
        <v>383</v>
      </c>
      <c r="G2221" s="9" t="s">
        <v>371</v>
      </c>
      <c r="H2221" s="90" t="s">
        <v>678</v>
      </c>
      <c r="I2221" t="s">
        <v>352</v>
      </c>
      <c r="J2221" t="s">
        <v>396</v>
      </c>
      <c r="O2221" s="9" t="str">
        <f t="shared" si="34"/>
        <v>R/T</v>
      </c>
    </row>
    <row r="2222" spans="6:15" x14ac:dyDescent="0.2">
      <c r="F2222" s="9" t="s">
        <v>383</v>
      </c>
      <c r="G2222" s="9" t="s">
        <v>371</v>
      </c>
      <c r="H2222" s="90" t="s">
        <v>678</v>
      </c>
      <c r="I2222" t="s">
        <v>354</v>
      </c>
      <c r="J2222" t="s">
        <v>679</v>
      </c>
      <c r="O2222" s="9" t="str">
        <f t="shared" si="34"/>
        <v>R/T</v>
      </c>
    </row>
    <row r="2223" spans="6:15" x14ac:dyDescent="0.2">
      <c r="F2223" s="9" t="s">
        <v>383</v>
      </c>
      <c r="G2223" s="9" t="s">
        <v>371</v>
      </c>
      <c r="H2223" s="90" t="s">
        <v>678</v>
      </c>
      <c r="I2223" t="s">
        <v>355</v>
      </c>
      <c r="J2223" t="s">
        <v>679</v>
      </c>
      <c r="O2223" s="9" t="str">
        <f t="shared" si="34"/>
        <v>M/T</v>
      </c>
    </row>
    <row r="2224" spans="6:15" x14ac:dyDescent="0.2">
      <c r="F2224" s="9" t="s">
        <v>383</v>
      </c>
      <c r="G2224" s="9" t="s">
        <v>371</v>
      </c>
      <c r="H2224" s="90" t="s">
        <v>678</v>
      </c>
      <c r="I2224" t="s">
        <v>352</v>
      </c>
      <c r="J2224" t="s">
        <v>679</v>
      </c>
      <c r="O2224" s="9" t="str">
        <f t="shared" si="34"/>
        <v>R/T</v>
      </c>
    </row>
    <row r="2225" spans="6:15" x14ac:dyDescent="0.2">
      <c r="F2225" s="9" t="s">
        <v>383</v>
      </c>
      <c r="G2225" s="9" t="s">
        <v>388</v>
      </c>
      <c r="H2225" s="90" t="s">
        <v>678</v>
      </c>
      <c r="I2225" t="s">
        <v>354</v>
      </c>
      <c r="J2225" t="s">
        <v>397</v>
      </c>
      <c r="O2225" s="9" t="str">
        <f t="shared" si="34"/>
        <v>R/T</v>
      </c>
    </row>
    <row r="2226" spans="6:15" x14ac:dyDescent="0.2">
      <c r="F2226" s="9" t="s">
        <v>383</v>
      </c>
      <c r="G2226" s="9" t="s">
        <v>388</v>
      </c>
      <c r="H2226" s="90" t="s">
        <v>678</v>
      </c>
      <c r="I2226" t="s">
        <v>355</v>
      </c>
      <c r="J2226" t="s">
        <v>397</v>
      </c>
      <c r="O2226" s="9" t="str">
        <f t="shared" si="34"/>
        <v>M/T</v>
      </c>
    </row>
    <row r="2227" spans="6:15" x14ac:dyDescent="0.2">
      <c r="F2227" s="9" t="s">
        <v>383</v>
      </c>
      <c r="G2227" s="9" t="s">
        <v>388</v>
      </c>
      <c r="H2227" s="90" t="s">
        <v>678</v>
      </c>
      <c r="I2227" t="s">
        <v>352</v>
      </c>
      <c r="J2227" t="s">
        <v>397</v>
      </c>
      <c r="O2227" s="9" t="str">
        <f t="shared" si="34"/>
        <v>R/T</v>
      </c>
    </row>
    <row r="2228" spans="6:15" x14ac:dyDescent="0.2">
      <c r="F2228" s="9" t="s">
        <v>383</v>
      </c>
      <c r="G2228" s="9" t="s">
        <v>388</v>
      </c>
      <c r="H2228" s="90" t="s">
        <v>678</v>
      </c>
      <c r="I2228" t="s">
        <v>354</v>
      </c>
      <c r="J2228" t="s">
        <v>396</v>
      </c>
      <c r="O2228" s="9" t="str">
        <f t="shared" si="34"/>
        <v>R/T</v>
      </c>
    </row>
    <row r="2229" spans="6:15" x14ac:dyDescent="0.2">
      <c r="F2229" s="9" t="s">
        <v>383</v>
      </c>
      <c r="G2229" s="9" t="s">
        <v>388</v>
      </c>
      <c r="H2229" s="90" t="s">
        <v>678</v>
      </c>
      <c r="I2229" t="s">
        <v>355</v>
      </c>
      <c r="J2229" t="s">
        <v>396</v>
      </c>
      <c r="O2229" s="9" t="str">
        <f t="shared" si="34"/>
        <v>M/T</v>
      </c>
    </row>
    <row r="2230" spans="6:15" x14ac:dyDescent="0.2">
      <c r="F2230" s="9" t="s">
        <v>383</v>
      </c>
      <c r="G2230" s="9" t="s">
        <v>388</v>
      </c>
      <c r="H2230" s="90" t="s">
        <v>678</v>
      </c>
      <c r="I2230" t="s">
        <v>352</v>
      </c>
      <c r="J2230" t="s">
        <v>396</v>
      </c>
      <c r="O2230" s="9" t="str">
        <f t="shared" si="34"/>
        <v>R/T</v>
      </c>
    </row>
    <row r="2231" spans="6:15" x14ac:dyDescent="0.2">
      <c r="F2231" s="9" t="s">
        <v>383</v>
      </c>
      <c r="G2231" s="9" t="s">
        <v>388</v>
      </c>
      <c r="H2231" s="90" t="s">
        <v>678</v>
      </c>
      <c r="I2231" t="s">
        <v>354</v>
      </c>
      <c r="J2231" t="s">
        <v>679</v>
      </c>
      <c r="O2231" s="9" t="str">
        <f t="shared" si="34"/>
        <v>R/T</v>
      </c>
    </row>
    <row r="2232" spans="6:15" x14ac:dyDescent="0.2">
      <c r="F2232" s="9" t="s">
        <v>383</v>
      </c>
      <c r="G2232" s="9" t="s">
        <v>388</v>
      </c>
      <c r="H2232" s="90" t="s">
        <v>678</v>
      </c>
      <c r="I2232" t="s">
        <v>355</v>
      </c>
      <c r="J2232" t="s">
        <v>679</v>
      </c>
      <c r="O2232" s="9" t="str">
        <f t="shared" si="34"/>
        <v>M/T</v>
      </c>
    </row>
    <row r="2233" spans="6:15" x14ac:dyDescent="0.2">
      <c r="F2233" s="9" t="s">
        <v>383</v>
      </c>
      <c r="G2233" s="9" t="s">
        <v>388</v>
      </c>
      <c r="H2233" s="90" t="s">
        <v>678</v>
      </c>
      <c r="I2233" t="s">
        <v>352</v>
      </c>
      <c r="J2233" t="s">
        <v>679</v>
      </c>
      <c r="O2233" s="9" t="str">
        <f t="shared" si="34"/>
        <v>R/T</v>
      </c>
    </row>
    <row r="2234" spans="6:15" x14ac:dyDescent="0.2">
      <c r="F2234" s="9" t="s">
        <v>383</v>
      </c>
      <c r="G2234" s="9" t="s">
        <v>440</v>
      </c>
      <c r="H2234" s="90" t="s">
        <v>678</v>
      </c>
      <c r="I2234" t="s">
        <v>354</v>
      </c>
      <c r="J2234" t="s">
        <v>397</v>
      </c>
      <c r="O2234" s="9" t="str">
        <f t="shared" si="34"/>
        <v>R/T</v>
      </c>
    </row>
    <row r="2235" spans="6:15" x14ac:dyDescent="0.2">
      <c r="F2235" s="9" t="s">
        <v>383</v>
      </c>
      <c r="G2235" s="9" t="s">
        <v>440</v>
      </c>
      <c r="H2235" s="90" t="s">
        <v>678</v>
      </c>
      <c r="I2235" t="s">
        <v>355</v>
      </c>
      <c r="J2235" t="s">
        <v>397</v>
      </c>
      <c r="O2235" s="9" t="str">
        <f t="shared" si="34"/>
        <v>M/T</v>
      </c>
    </row>
    <row r="2236" spans="6:15" x14ac:dyDescent="0.2">
      <c r="F2236" s="9" t="s">
        <v>383</v>
      </c>
      <c r="G2236" s="9" t="s">
        <v>440</v>
      </c>
      <c r="H2236" s="90" t="s">
        <v>678</v>
      </c>
      <c r="I2236" t="s">
        <v>352</v>
      </c>
      <c r="J2236" t="s">
        <v>397</v>
      </c>
      <c r="O2236" s="9" t="str">
        <f t="shared" si="34"/>
        <v>R/T</v>
      </c>
    </row>
    <row r="2237" spans="6:15" x14ac:dyDescent="0.2">
      <c r="F2237" s="9" t="s">
        <v>383</v>
      </c>
      <c r="G2237" s="9" t="s">
        <v>440</v>
      </c>
      <c r="H2237" s="90" t="s">
        <v>678</v>
      </c>
      <c r="I2237" t="s">
        <v>354</v>
      </c>
      <c r="J2237" t="s">
        <v>396</v>
      </c>
      <c r="O2237" s="9" t="str">
        <f t="shared" si="34"/>
        <v>R/T</v>
      </c>
    </row>
    <row r="2238" spans="6:15" x14ac:dyDescent="0.2">
      <c r="F2238" s="9" t="s">
        <v>383</v>
      </c>
      <c r="G2238" s="9" t="s">
        <v>440</v>
      </c>
      <c r="H2238" s="90" t="s">
        <v>678</v>
      </c>
      <c r="I2238" t="s">
        <v>355</v>
      </c>
      <c r="J2238" t="s">
        <v>396</v>
      </c>
      <c r="O2238" s="9" t="str">
        <f t="shared" si="34"/>
        <v>M/T</v>
      </c>
    </row>
    <row r="2239" spans="6:15" x14ac:dyDescent="0.2">
      <c r="F2239" s="9" t="s">
        <v>383</v>
      </c>
      <c r="G2239" s="9" t="s">
        <v>440</v>
      </c>
      <c r="H2239" s="90" t="s">
        <v>678</v>
      </c>
      <c r="I2239" t="s">
        <v>352</v>
      </c>
      <c r="J2239" t="s">
        <v>396</v>
      </c>
      <c r="O2239" s="9" t="str">
        <f t="shared" si="34"/>
        <v>R/T</v>
      </c>
    </row>
    <row r="2240" spans="6:15" x14ac:dyDescent="0.2">
      <c r="F2240" s="9" t="s">
        <v>383</v>
      </c>
      <c r="G2240" s="9" t="s">
        <v>440</v>
      </c>
      <c r="H2240" s="90" t="s">
        <v>678</v>
      </c>
      <c r="I2240" t="s">
        <v>354</v>
      </c>
      <c r="J2240" t="s">
        <v>679</v>
      </c>
      <c r="O2240" s="9" t="str">
        <f t="shared" si="34"/>
        <v>R/T</v>
      </c>
    </row>
    <row r="2241" spans="6:15" x14ac:dyDescent="0.2">
      <c r="F2241" s="9" t="s">
        <v>383</v>
      </c>
      <c r="G2241" s="9" t="s">
        <v>440</v>
      </c>
      <c r="H2241" s="90" t="s">
        <v>678</v>
      </c>
      <c r="I2241" t="s">
        <v>355</v>
      </c>
      <c r="J2241" t="s">
        <v>679</v>
      </c>
      <c r="O2241" s="9" t="str">
        <f t="shared" si="34"/>
        <v>M/T</v>
      </c>
    </row>
    <row r="2242" spans="6:15" x14ac:dyDescent="0.2">
      <c r="F2242" s="9" t="s">
        <v>383</v>
      </c>
      <c r="G2242" s="9" t="s">
        <v>440</v>
      </c>
      <c r="H2242" s="90" t="s">
        <v>678</v>
      </c>
      <c r="I2242" t="s">
        <v>352</v>
      </c>
      <c r="J2242" t="s">
        <v>679</v>
      </c>
      <c r="O2242" s="9" t="str">
        <f t="shared" si="34"/>
        <v>R/T</v>
      </c>
    </row>
    <row r="2243" spans="6:15" x14ac:dyDescent="0.2">
      <c r="F2243" s="9" t="s">
        <v>389</v>
      </c>
      <c r="G2243" s="9" t="s">
        <v>665</v>
      </c>
      <c r="H2243" s="90" t="s">
        <v>678</v>
      </c>
      <c r="I2243" t="s">
        <v>354</v>
      </c>
      <c r="J2243" t="s">
        <v>397</v>
      </c>
      <c r="O2243" s="9" t="str">
        <f t="shared" si="34"/>
        <v>R/T</v>
      </c>
    </row>
    <row r="2244" spans="6:15" x14ac:dyDescent="0.2">
      <c r="F2244" s="9" t="s">
        <v>389</v>
      </c>
      <c r="G2244" s="9" t="s">
        <v>665</v>
      </c>
      <c r="H2244" s="90" t="s">
        <v>678</v>
      </c>
      <c r="I2244" t="s">
        <v>355</v>
      </c>
      <c r="J2244" t="s">
        <v>397</v>
      </c>
      <c r="O2244" s="9" t="str">
        <f t="shared" si="34"/>
        <v>M/T</v>
      </c>
    </row>
    <row r="2245" spans="6:15" x14ac:dyDescent="0.2">
      <c r="F2245" s="9" t="s">
        <v>389</v>
      </c>
      <c r="G2245" s="9" t="s">
        <v>665</v>
      </c>
      <c r="H2245" s="90" t="s">
        <v>678</v>
      </c>
      <c r="I2245" t="s">
        <v>352</v>
      </c>
      <c r="J2245" t="s">
        <v>397</v>
      </c>
      <c r="O2245" s="9" t="str">
        <f t="shared" si="34"/>
        <v>R/T</v>
      </c>
    </row>
    <row r="2246" spans="6:15" x14ac:dyDescent="0.2">
      <c r="F2246" s="9" t="s">
        <v>389</v>
      </c>
      <c r="G2246" s="9" t="s">
        <v>665</v>
      </c>
      <c r="H2246" s="90" t="s">
        <v>678</v>
      </c>
      <c r="I2246" t="s">
        <v>354</v>
      </c>
      <c r="J2246" t="s">
        <v>396</v>
      </c>
      <c r="O2246" s="9" t="str">
        <f t="shared" si="34"/>
        <v>R/T</v>
      </c>
    </row>
    <row r="2247" spans="6:15" x14ac:dyDescent="0.2">
      <c r="F2247" s="9" t="s">
        <v>389</v>
      </c>
      <c r="G2247" s="9" t="s">
        <v>665</v>
      </c>
      <c r="H2247" s="90" t="s">
        <v>678</v>
      </c>
      <c r="I2247" t="s">
        <v>355</v>
      </c>
      <c r="J2247" t="s">
        <v>396</v>
      </c>
      <c r="O2247" s="9" t="str">
        <f t="shared" si="34"/>
        <v>M/T</v>
      </c>
    </row>
    <row r="2248" spans="6:15" x14ac:dyDescent="0.2">
      <c r="F2248" s="9" t="s">
        <v>389</v>
      </c>
      <c r="G2248" s="9" t="s">
        <v>665</v>
      </c>
      <c r="H2248" s="90" t="s">
        <v>678</v>
      </c>
      <c r="I2248" t="s">
        <v>352</v>
      </c>
      <c r="J2248" t="s">
        <v>396</v>
      </c>
      <c r="O2248" s="9" t="str">
        <f t="shared" si="34"/>
        <v>R/T</v>
      </c>
    </row>
    <row r="2249" spans="6:15" x14ac:dyDescent="0.2">
      <c r="F2249" s="9" t="s">
        <v>389</v>
      </c>
      <c r="G2249" s="9" t="s">
        <v>665</v>
      </c>
      <c r="H2249" s="90" t="s">
        <v>678</v>
      </c>
      <c r="I2249" t="s">
        <v>354</v>
      </c>
      <c r="J2249" t="s">
        <v>679</v>
      </c>
      <c r="O2249" s="9" t="str">
        <f t="shared" si="34"/>
        <v>R/T</v>
      </c>
    </row>
    <row r="2250" spans="6:15" x14ac:dyDescent="0.2">
      <c r="F2250" s="9" t="s">
        <v>389</v>
      </c>
      <c r="G2250" s="9" t="s">
        <v>665</v>
      </c>
      <c r="H2250" s="90" t="s">
        <v>678</v>
      </c>
      <c r="I2250" t="s">
        <v>355</v>
      </c>
      <c r="J2250" t="s">
        <v>679</v>
      </c>
      <c r="O2250" s="9" t="str">
        <f t="shared" si="34"/>
        <v>M/T</v>
      </c>
    </row>
    <row r="2251" spans="6:15" x14ac:dyDescent="0.2">
      <c r="F2251" s="9" t="s">
        <v>389</v>
      </c>
      <c r="G2251" s="9" t="s">
        <v>665</v>
      </c>
      <c r="H2251" s="90" t="s">
        <v>678</v>
      </c>
      <c r="I2251" t="s">
        <v>352</v>
      </c>
      <c r="J2251" t="s">
        <v>679</v>
      </c>
      <c r="O2251" s="9" t="str">
        <f t="shared" si="34"/>
        <v>R/T</v>
      </c>
    </row>
    <row r="2252" spans="6:15" x14ac:dyDescent="0.2">
      <c r="F2252" s="9" t="s">
        <v>389</v>
      </c>
      <c r="G2252" s="9" t="s">
        <v>428</v>
      </c>
      <c r="H2252" s="90" t="s">
        <v>678</v>
      </c>
      <c r="I2252" t="s">
        <v>354</v>
      </c>
      <c r="J2252" t="s">
        <v>397</v>
      </c>
      <c r="O2252" s="9" t="str">
        <f t="shared" ref="O2252:O2315" si="35">IF(I2252="IFA", "R/T", IF(I2252="IFI", "M/T","R/T"))</f>
        <v>R/T</v>
      </c>
    </row>
    <row r="2253" spans="6:15" x14ac:dyDescent="0.2">
      <c r="F2253" s="9" t="s">
        <v>389</v>
      </c>
      <c r="G2253" s="9" t="s">
        <v>428</v>
      </c>
      <c r="H2253" s="90" t="s">
        <v>678</v>
      </c>
      <c r="I2253" t="s">
        <v>355</v>
      </c>
      <c r="J2253" t="s">
        <v>397</v>
      </c>
      <c r="O2253" s="9" t="str">
        <f t="shared" si="35"/>
        <v>M/T</v>
      </c>
    </row>
    <row r="2254" spans="6:15" x14ac:dyDescent="0.2">
      <c r="F2254" s="9" t="s">
        <v>389</v>
      </c>
      <c r="G2254" s="9" t="s">
        <v>428</v>
      </c>
      <c r="H2254" s="90" t="s">
        <v>678</v>
      </c>
      <c r="I2254" t="s">
        <v>352</v>
      </c>
      <c r="J2254" t="s">
        <v>397</v>
      </c>
      <c r="O2254" s="9" t="str">
        <f t="shared" si="35"/>
        <v>R/T</v>
      </c>
    </row>
    <row r="2255" spans="6:15" x14ac:dyDescent="0.2">
      <c r="F2255" s="9" t="s">
        <v>389</v>
      </c>
      <c r="G2255" s="9" t="s">
        <v>428</v>
      </c>
      <c r="H2255" s="90" t="s">
        <v>678</v>
      </c>
      <c r="I2255" t="s">
        <v>354</v>
      </c>
      <c r="J2255" t="s">
        <v>396</v>
      </c>
      <c r="O2255" s="9" t="str">
        <f t="shared" si="35"/>
        <v>R/T</v>
      </c>
    </row>
    <row r="2256" spans="6:15" x14ac:dyDescent="0.2">
      <c r="F2256" s="9" t="s">
        <v>389</v>
      </c>
      <c r="G2256" s="9" t="s">
        <v>428</v>
      </c>
      <c r="H2256" s="90" t="s">
        <v>678</v>
      </c>
      <c r="I2256" t="s">
        <v>355</v>
      </c>
      <c r="J2256" t="s">
        <v>396</v>
      </c>
      <c r="O2256" s="9" t="str">
        <f t="shared" si="35"/>
        <v>M/T</v>
      </c>
    </row>
    <row r="2257" spans="6:348" x14ac:dyDescent="0.2">
      <c r="F2257" s="9" t="s">
        <v>389</v>
      </c>
      <c r="G2257" s="9" t="s">
        <v>428</v>
      </c>
      <c r="H2257" s="90" t="s">
        <v>678</v>
      </c>
      <c r="I2257" t="s">
        <v>352</v>
      </c>
      <c r="J2257" t="s">
        <v>396</v>
      </c>
      <c r="O2257" s="9" t="str">
        <f t="shared" si="35"/>
        <v>R/T</v>
      </c>
    </row>
    <row r="2258" spans="6:348" x14ac:dyDescent="0.2">
      <c r="F2258" s="9" t="s">
        <v>389</v>
      </c>
      <c r="G2258" s="9" t="s">
        <v>428</v>
      </c>
      <c r="H2258" s="90" t="s">
        <v>678</v>
      </c>
      <c r="I2258" t="s">
        <v>354</v>
      </c>
      <c r="J2258" t="s">
        <v>679</v>
      </c>
      <c r="O2258" s="9" t="str">
        <f t="shared" si="35"/>
        <v>R/T</v>
      </c>
    </row>
    <row r="2259" spans="6:348" x14ac:dyDescent="0.2">
      <c r="F2259" s="9" t="s">
        <v>389</v>
      </c>
      <c r="G2259" s="9" t="s">
        <v>428</v>
      </c>
      <c r="H2259" s="90" t="s">
        <v>678</v>
      </c>
      <c r="I2259" t="s">
        <v>355</v>
      </c>
      <c r="J2259" t="s">
        <v>679</v>
      </c>
      <c r="O2259" s="9" t="str">
        <f t="shared" si="35"/>
        <v>M/T</v>
      </c>
    </row>
    <row r="2260" spans="6:348" x14ac:dyDescent="0.2">
      <c r="F2260" s="9" t="s">
        <v>389</v>
      </c>
      <c r="G2260" s="9" t="s">
        <v>428</v>
      </c>
      <c r="H2260" s="90" t="s">
        <v>678</v>
      </c>
      <c r="I2260" t="s">
        <v>352</v>
      </c>
      <c r="J2260" t="s">
        <v>679</v>
      </c>
      <c r="O2260" s="9" t="str">
        <f t="shared" si="35"/>
        <v>R/T</v>
      </c>
    </row>
    <row r="2261" spans="6:348" x14ac:dyDescent="0.2">
      <c r="F2261" s="9" t="s">
        <v>389</v>
      </c>
      <c r="G2261" s="9" t="s">
        <v>350</v>
      </c>
      <c r="H2261" s="90" t="s">
        <v>678</v>
      </c>
      <c r="I2261" t="s">
        <v>354</v>
      </c>
      <c r="J2261" t="s">
        <v>397</v>
      </c>
      <c r="O2261" s="9" t="str">
        <f t="shared" si="35"/>
        <v>R/T</v>
      </c>
      <c r="AN2261" s="9" t="s">
        <v>580</v>
      </c>
      <c r="BT2261" s="9" t="s">
        <v>580</v>
      </c>
      <c r="CB2261" s="9" t="s">
        <v>580</v>
      </c>
      <c r="EP2261" s="15" t="s">
        <v>580</v>
      </c>
      <c r="ES2261" s="15" t="s">
        <v>580</v>
      </c>
      <c r="FS2261" s="15" t="s">
        <v>580</v>
      </c>
      <c r="KM2261" s="15" t="s">
        <v>585</v>
      </c>
      <c r="MD2261" s="15" t="s">
        <v>580</v>
      </c>
      <c r="MF2261" s="15" t="s">
        <v>580</v>
      </c>
      <c r="MJ2261" s="15" t="s">
        <v>580</v>
      </c>
    </row>
    <row r="2262" spans="6:348" x14ac:dyDescent="0.2">
      <c r="F2262" s="9" t="s">
        <v>389</v>
      </c>
      <c r="G2262" s="9" t="s">
        <v>350</v>
      </c>
      <c r="H2262" s="90" t="s">
        <v>678</v>
      </c>
      <c r="I2262" t="s">
        <v>355</v>
      </c>
      <c r="J2262" t="s">
        <v>397</v>
      </c>
      <c r="O2262" s="9" t="str">
        <f t="shared" si="35"/>
        <v>M/T</v>
      </c>
      <c r="AN2262" s="9" t="s">
        <v>356</v>
      </c>
      <c r="BT2262" s="9" t="s">
        <v>356</v>
      </c>
      <c r="CB2262" s="9" t="s">
        <v>356</v>
      </c>
      <c r="EP2262" s="15" t="s">
        <v>356</v>
      </c>
      <c r="ES2262" s="15" t="s">
        <v>356</v>
      </c>
      <c r="FS2262" s="15" t="s">
        <v>356</v>
      </c>
      <c r="KM2262" s="15" t="s">
        <v>356</v>
      </c>
      <c r="MD2262" s="15" t="s">
        <v>356</v>
      </c>
      <c r="MF2262" s="15" t="s">
        <v>356</v>
      </c>
      <c r="MJ2262" s="15" t="s">
        <v>356</v>
      </c>
    </row>
    <row r="2263" spans="6:348" x14ac:dyDescent="0.2">
      <c r="F2263" s="9" t="s">
        <v>389</v>
      </c>
      <c r="G2263" s="9" t="s">
        <v>350</v>
      </c>
      <c r="H2263" s="90" t="s">
        <v>678</v>
      </c>
      <c r="I2263" t="s">
        <v>352</v>
      </c>
      <c r="J2263" t="s">
        <v>397</v>
      </c>
      <c r="O2263" s="9" t="str">
        <f t="shared" si="35"/>
        <v>R/T</v>
      </c>
      <c r="AN2263" s="9" t="s">
        <v>580</v>
      </c>
      <c r="BT2263" s="9" t="s">
        <v>582</v>
      </c>
      <c r="CB2263" s="9" t="s">
        <v>582</v>
      </c>
      <c r="EP2263" s="15" t="s">
        <v>580</v>
      </c>
      <c r="ES2263" s="15" t="s">
        <v>582</v>
      </c>
      <c r="FS2263" s="15" t="s">
        <v>580</v>
      </c>
      <c r="KM2263" s="15" t="s">
        <v>585</v>
      </c>
      <c r="MD2263" s="15" t="s">
        <v>580</v>
      </c>
      <c r="MF2263" s="15" t="s">
        <v>580</v>
      </c>
      <c r="MJ2263" s="15" t="s">
        <v>580</v>
      </c>
    </row>
    <row r="2264" spans="6:348" x14ac:dyDescent="0.2">
      <c r="F2264" s="9" t="s">
        <v>389</v>
      </c>
      <c r="G2264" s="9" t="s">
        <v>350</v>
      </c>
      <c r="H2264" s="90" t="s">
        <v>678</v>
      </c>
      <c r="I2264" t="s">
        <v>354</v>
      </c>
      <c r="J2264" t="s">
        <v>396</v>
      </c>
      <c r="O2264" s="9" t="str">
        <f t="shared" si="35"/>
        <v>R/T</v>
      </c>
      <c r="BT2264" s="9" t="s">
        <v>580</v>
      </c>
      <c r="CB2264" s="9" t="s">
        <v>580</v>
      </c>
      <c r="EP2264" s="15" t="s">
        <v>580</v>
      </c>
      <c r="ES2264" s="15" t="s">
        <v>580</v>
      </c>
      <c r="FS2264" s="15" t="s">
        <v>580</v>
      </c>
      <c r="KM2264" s="15" t="s">
        <v>585</v>
      </c>
      <c r="MD2264" s="15" t="s">
        <v>580</v>
      </c>
      <c r="MJ2264" s="15" t="s">
        <v>580</v>
      </c>
    </row>
    <row r="2265" spans="6:348" x14ac:dyDescent="0.2">
      <c r="F2265" s="9" t="s">
        <v>389</v>
      </c>
      <c r="G2265" s="9" t="s">
        <v>350</v>
      </c>
      <c r="H2265" s="90" t="s">
        <v>678</v>
      </c>
      <c r="I2265" t="s">
        <v>355</v>
      </c>
      <c r="J2265" t="s">
        <v>396</v>
      </c>
      <c r="O2265" s="9" t="str">
        <f t="shared" si="35"/>
        <v>M/T</v>
      </c>
      <c r="BT2265" s="9" t="s">
        <v>356</v>
      </c>
      <c r="CB2265" s="9" t="s">
        <v>356</v>
      </c>
      <c r="EP2265" s="15" t="s">
        <v>356</v>
      </c>
      <c r="ES2265" s="15" t="s">
        <v>356</v>
      </c>
      <c r="FS2265" s="15" t="s">
        <v>356</v>
      </c>
      <c r="KM2265" s="15" t="s">
        <v>356</v>
      </c>
      <c r="MD2265" s="15" t="s">
        <v>356</v>
      </c>
      <c r="MJ2265" s="15" t="s">
        <v>356</v>
      </c>
    </row>
    <row r="2266" spans="6:348" x14ac:dyDescent="0.2">
      <c r="F2266" s="9" t="s">
        <v>389</v>
      </c>
      <c r="G2266" s="9" t="s">
        <v>350</v>
      </c>
      <c r="H2266" s="90" t="s">
        <v>678</v>
      </c>
      <c r="I2266" t="s">
        <v>352</v>
      </c>
      <c r="J2266" t="s">
        <v>396</v>
      </c>
      <c r="O2266" s="9" t="str">
        <f t="shared" si="35"/>
        <v>R/T</v>
      </c>
      <c r="BT2266" s="9" t="s">
        <v>582</v>
      </c>
      <c r="CB2266" s="9" t="s">
        <v>582</v>
      </c>
      <c r="EP2266" s="15" t="s">
        <v>580</v>
      </c>
      <c r="ES2266" s="15" t="s">
        <v>582</v>
      </c>
      <c r="FS2266" s="15" t="s">
        <v>580</v>
      </c>
      <c r="KM2266" s="15" t="s">
        <v>585</v>
      </c>
      <c r="MD2266" s="15" t="s">
        <v>580</v>
      </c>
      <c r="MJ2266" s="15" t="s">
        <v>580</v>
      </c>
    </row>
    <row r="2267" spans="6:348" x14ac:dyDescent="0.2">
      <c r="F2267" s="9" t="s">
        <v>389</v>
      </c>
      <c r="G2267" s="9" t="s">
        <v>350</v>
      </c>
      <c r="H2267" s="90" t="s">
        <v>678</v>
      </c>
      <c r="I2267" t="s">
        <v>354</v>
      </c>
      <c r="J2267" t="s">
        <v>679</v>
      </c>
      <c r="O2267" s="9" t="str">
        <f t="shared" si="35"/>
        <v>R/T</v>
      </c>
      <c r="AN2267" s="9" t="s">
        <v>580</v>
      </c>
      <c r="BT2267" s="9" t="s">
        <v>580</v>
      </c>
      <c r="CB2267" s="9" t="s">
        <v>580</v>
      </c>
      <c r="EP2267" s="15" t="s">
        <v>580</v>
      </c>
      <c r="ES2267" s="15" t="s">
        <v>580</v>
      </c>
      <c r="FS2267" s="15" t="s">
        <v>580</v>
      </c>
      <c r="KM2267" s="15" t="s">
        <v>585</v>
      </c>
      <c r="MD2267" s="15" t="s">
        <v>580</v>
      </c>
      <c r="MF2267" s="15" t="s">
        <v>580</v>
      </c>
      <c r="MJ2267" s="15" t="s">
        <v>580</v>
      </c>
    </row>
    <row r="2268" spans="6:348" x14ac:dyDescent="0.2">
      <c r="F2268" s="9" t="s">
        <v>389</v>
      </c>
      <c r="G2268" s="9" t="s">
        <v>350</v>
      </c>
      <c r="H2268" s="90" t="s">
        <v>678</v>
      </c>
      <c r="I2268" t="s">
        <v>355</v>
      </c>
      <c r="J2268" t="s">
        <v>679</v>
      </c>
      <c r="O2268" s="9" t="str">
        <f t="shared" si="35"/>
        <v>M/T</v>
      </c>
      <c r="AN2268" s="9" t="s">
        <v>356</v>
      </c>
      <c r="BT2268" s="9" t="s">
        <v>356</v>
      </c>
      <c r="CB2268" s="9" t="s">
        <v>356</v>
      </c>
      <c r="EP2268" s="15" t="s">
        <v>356</v>
      </c>
      <c r="ES2268" s="15" t="s">
        <v>356</v>
      </c>
      <c r="FS2268" s="15" t="s">
        <v>356</v>
      </c>
      <c r="KM2268" s="15" t="s">
        <v>356</v>
      </c>
      <c r="MD2268" s="15" t="s">
        <v>356</v>
      </c>
      <c r="MF2268" s="15" t="s">
        <v>356</v>
      </c>
      <c r="MJ2268" s="15" t="s">
        <v>356</v>
      </c>
    </row>
    <row r="2269" spans="6:348" x14ac:dyDescent="0.2">
      <c r="F2269" s="9" t="s">
        <v>389</v>
      </c>
      <c r="G2269" s="9" t="s">
        <v>350</v>
      </c>
      <c r="H2269" s="90" t="s">
        <v>678</v>
      </c>
      <c r="I2269" t="s">
        <v>352</v>
      </c>
      <c r="J2269" t="s">
        <v>679</v>
      </c>
      <c r="O2269" s="9" t="str">
        <f t="shared" si="35"/>
        <v>R/T</v>
      </c>
      <c r="AN2269" s="9" t="s">
        <v>580</v>
      </c>
      <c r="BT2269" s="9" t="s">
        <v>582</v>
      </c>
      <c r="CB2269" s="9" t="s">
        <v>582</v>
      </c>
      <c r="EP2269" s="15" t="s">
        <v>580</v>
      </c>
      <c r="ES2269" s="15" t="s">
        <v>582</v>
      </c>
      <c r="FS2269" s="15" t="s">
        <v>580</v>
      </c>
      <c r="KM2269" s="15" t="s">
        <v>585</v>
      </c>
      <c r="MD2269" s="15" t="s">
        <v>580</v>
      </c>
      <c r="MF2269" s="15" t="s">
        <v>580</v>
      </c>
      <c r="MJ2269" s="15" t="s">
        <v>580</v>
      </c>
    </row>
    <row r="2270" spans="6:348" x14ac:dyDescent="0.2">
      <c r="F2270" s="9" t="s">
        <v>389</v>
      </c>
      <c r="G2270" s="9" t="s">
        <v>358</v>
      </c>
      <c r="H2270" s="90" t="s">
        <v>678</v>
      </c>
      <c r="I2270" t="s">
        <v>354</v>
      </c>
      <c r="J2270" t="s">
        <v>397</v>
      </c>
      <c r="O2270" s="9" t="str">
        <f t="shared" si="35"/>
        <v>R/T</v>
      </c>
    </row>
    <row r="2271" spans="6:348" x14ac:dyDescent="0.2">
      <c r="F2271" s="9" t="s">
        <v>389</v>
      </c>
      <c r="G2271" s="9" t="s">
        <v>358</v>
      </c>
      <c r="H2271" s="90" t="s">
        <v>678</v>
      </c>
      <c r="I2271" t="s">
        <v>355</v>
      </c>
      <c r="J2271" t="s">
        <v>397</v>
      </c>
      <c r="O2271" s="9" t="str">
        <f t="shared" si="35"/>
        <v>M/T</v>
      </c>
    </row>
    <row r="2272" spans="6:348" x14ac:dyDescent="0.2">
      <c r="F2272" s="9" t="s">
        <v>389</v>
      </c>
      <c r="G2272" s="9" t="s">
        <v>358</v>
      </c>
      <c r="H2272" s="90" t="s">
        <v>678</v>
      </c>
      <c r="I2272" t="s">
        <v>352</v>
      </c>
      <c r="J2272" t="s">
        <v>397</v>
      </c>
      <c r="O2272" s="9" t="str">
        <f t="shared" si="35"/>
        <v>R/T</v>
      </c>
    </row>
    <row r="2273" spans="6:15" x14ac:dyDescent="0.2">
      <c r="F2273" s="9" t="s">
        <v>389</v>
      </c>
      <c r="G2273" s="9" t="s">
        <v>358</v>
      </c>
      <c r="H2273" s="90" t="s">
        <v>678</v>
      </c>
      <c r="I2273" t="s">
        <v>354</v>
      </c>
      <c r="J2273" t="s">
        <v>396</v>
      </c>
      <c r="O2273" s="9" t="str">
        <f t="shared" si="35"/>
        <v>R/T</v>
      </c>
    </row>
    <row r="2274" spans="6:15" x14ac:dyDescent="0.2">
      <c r="F2274" s="9" t="s">
        <v>389</v>
      </c>
      <c r="G2274" s="9" t="s">
        <v>358</v>
      </c>
      <c r="H2274" s="90" t="s">
        <v>678</v>
      </c>
      <c r="I2274" t="s">
        <v>355</v>
      </c>
      <c r="J2274" t="s">
        <v>396</v>
      </c>
      <c r="O2274" s="9" t="str">
        <f t="shared" si="35"/>
        <v>M/T</v>
      </c>
    </row>
    <row r="2275" spans="6:15" x14ac:dyDescent="0.2">
      <c r="F2275" s="9" t="s">
        <v>389</v>
      </c>
      <c r="G2275" s="9" t="s">
        <v>358</v>
      </c>
      <c r="H2275" s="90" t="s">
        <v>678</v>
      </c>
      <c r="I2275" t="s">
        <v>352</v>
      </c>
      <c r="J2275" t="s">
        <v>396</v>
      </c>
      <c r="O2275" s="9" t="str">
        <f t="shared" si="35"/>
        <v>R/T</v>
      </c>
    </row>
    <row r="2276" spans="6:15" x14ac:dyDescent="0.2">
      <c r="F2276" s="9" t="s">
        <v>389</v>
      </c>
      <c r="G2276" s="9" t="s">
        <v>358</v>
      </c>
      <c r="H2276" s="90" t="s">
        <v>678</v>
      </c>
      <c r="I2276" t="s">
        <v>354</v>
      </c>
      <c r="J2276" t="s">
        <v>679</v>
      </c>
      <c r="O2276" s="9" t="str">
        <f t="shared" si="35"/>
        <v>R/T</v>
      </c>
    </row>
    <row r="2277" spans="6:15" x14ac:dyDescent="0.2">
      <c r="F2277" s="9" t="s">
        <v>389</v>
      </c>
      <c r="G2277" s="9" t="s">
        <v>358</v>
      </c>
      <c r="H2277" s="90" t="s">
        <v>678</v>
      </c>
      <c r="I2277" t="s">
        <v>355</v>
      </c>
      <c r="J2277" t="s">
        <v>679</v>
      </c>
      <c r="O2277" s="9" t="str">
        <f t="shared" si="35"/>
        <v>M/T</v>
      </c>
    </row>
    <row r="2278" spans="6:15" x14ac:dyDescent="0.2">
      <c r="F2278" s="9" t="s">
        <v>389</v>
      </c>
      <c r="G2278" s="9" t="s">
        <v>358</v>
      </c>
      <c r="H2278" s="90" t="s">
        <v>678</v>
      </c>
      <c r="I2278" t="s">
        <v>352</v>
      </c>
      <c r="J2278" t="s">
        <v>679</v>
      </c>
      <c r="O2278" s="9" t="str">
        <f t="shared" si="35"/>
        <v>R/T</v>
      </c>
    </row>
    <row r="2279" spans="6:15" x14ac:dyDescent="0.2">
      <c r="F2279" s="9" t="s">
        <v>389</v>
      </c>
      <c r="G2279" s="9" t="s">
        <v>361</v>
      </c>
      <c r="H2279" s="90" t="s">
        <v>678</v>
      </c>
      <c r="I2279" t="s">
        <v>354</v>
      </c>
      <c r="J2279" t="s">
        <v>397</v>
      </c>
      <c r="O2279" s="9" t="str">
        <f t="shared" si="35"/>
        <v>R/T</v>
      </c>
    </row>
    <row r="2280" spans="6:15" x14ac:dyDescent="0.2">
      <c r="F2280" s="9" t="s">
        <v>389</v>
      </c>
      <c r="G2280" s="9" t="s">
        <v>361</v>
      </c>
      <c r="H2280" s="90" t="s">
        <v>678</v>
      </c>
      <c r="I2280" t="s">
        <v>355</v>
      </c>
      <c r="J2280" t="s">
        <v>397</v>
      </c>
      <c r="O2280" s="9" t="str">
        <f t="shared" si="35"/>
        <v>M/T</v>
      </c>
    </row>
    <row r="2281" spans="6:15" x14ac:dyDescent="0.2">
      <c r="F2281" s="9" t="s">
        <v>389</v>
      </c>
      <c r="G2281" s="9" t="s">
        <v>361</v>
      </c>
      <c r="H2281" s="90" t="s">
        <v>678</v>
      </c>
      <c r="I2281" t="s">
        <v>352</v>
      </c>
      <c r="J2281" t="s">
        <v>397</v>
      </c>
      <c r="O2281" s="9" t="str">
        <f t="shared" si="35"/>
        <v>R/T</v>
      </c>
    </row>
    <row r="2282" spans="6:15" x14ac:dyDescent="0.2">
      <c r="F2282" s="9" t="s">
        <v>389</v>
      </c>
      <c r="G2282" s="9" t="s">
        <v>361</v>
      </c>
      <c r="H2282" s="90" t="s">
        <v>678</v>
      </c>
      <c r="I2282" t="s">
        <v>354</v>
      </c>
      <c r="J2282" t="s">
        <v>396</v>
      </c>
      <c r="O2282" s="9" t="str">
        <f t="shared" si="35"/>
        <v>R/T</v>
      </c>
    </row>
    <row r="2283" spans="6:15" x14ac:dyDescent="0.2">
      <c r="F2283" s="9" t="s">
        <v>389</v>
      </c>
      <c r="G2283" s="9" t="s">
        <v>361</v>
      </c>
      <c r="H2283" s="90" t="s">
        <v>678</v>
      </c>
      <c r="I2283" t="s">
        <v>355</v>
      </c>
      <c r="J2283" t="s">
        <v>396</v>
      </c>
      <c r="O2283" s="9" t="str">
        <f t="shared" si="35"/>
        <v>M/T</v>
      </c>
    </row>
    <row r="2284" spans="6:15" x14ac:dyDescent="0.2">
      <c r="F2284" s="9" t="s">
        <v>389</v>
      </c>
      <c r="G2284" s="9" t="s">
        <v>361</v>
      </c>
      <c r="H2284" s="90" t="s">
        <v>678</v>
      </c>
      <c r="I2284" t="s">
        <v>352</v>
      </c>
      <c r="J2284" t="s">
        <v>396</v>
      </c>
      <c r="O2284" s="9" t="str">
        <f t="shared" si="35"/>
        <v>R/T</v>
      </c>
    </row>
    <row r="2285" spans="6:15" x14ac:dyDescent="0.2">
      <c r="F2285" s="9" t="s">
        <v>389</v>
      </c>
      <c r="G2285" s="9" t="s">
        <v>361</v>
      </c>
      <c r="H2285" s="90" t="s">
        <v>678</v>
      </c>
      <c r="I2285" t="s">
        <v>354</v>
      </c>
      <c r="J2285" t="s">
        <v>679</v>
      </c>
      <c r="O2285" s="9" t="str">
        <f t="shared" si="35"/>
        <v>R/T</v>
      </c>
    </row>
    <row r="2286" spans="6:15" x14ac:dyDescent="0.2">
      <c r="F2286" s="9" t="s">
        <v>389</v>
      </c>
      <c r="G2286" s="9" t="s">
        <v>361</v>
      </c>
      <c r="H2286" s="90" t="s">
        <v>678</v>
      </c>
      <c r="I2286" t="s">
        <v>355</v>
      </c>
      <c r="J2286" t="s">
        <v>679</v>
      </c>
      <c r="O2286" s="9" t="str">
        <f t="shared" si="35"/>
        <v>M/T</v>
      </c>
    </row>
    <row r="2287" spans="6:15" x14ac:dyDescent="0.2">
      <c r="F2287" s="9" t="s">
        <v>389</v>
      </c>
      <c r="G2287" s="9" t="s">
        <v>361</v>
      </c>
      <c r="H2287" s="90" t="s">
        <v>678</v>
      </c>
      <c r="I2287" t="s">
        <v>352</v>
      </c>
      <c r="J2287" t="s">
        <v>679</v>
      </c>
      <c r="O2287" s="9" t="str">
        <f t="shared" si="35"/>
        <v>R/T</v>
      </c>
    </row>
    <row r="2288" spans="6:15" x14ac:dyDescent="0.2">
      <c r="F2288" s="9" t="s">
        <v>423</v>
      </c>
      <c r="G2288" s="9" t="s">
        <v>374</v>
      </c>
      <c r="H2288" s="90" t="s">
        <v>678</v>
      </c>
      <c r="I2288" t="s">
        <v>354</v>
      </c>
      <c r="J2288" t="s">
        <v>397</v>
      </c>
      <c r="O2288" s="9" t="str">
        <f t="shared" si="35"/>
        <v>R/T</v>
      </c>
    </row>
    <row r="2289" spans="6:15" x14ac:dyDescent="0.2">
      <c r="F2289" s="9" t="s">
        <v>423</v>
      </c>
      <c r="G2289" s="9" t="s">
        <v>374</v>
      </c>
      <c r="H2289" s="90" t="s">
        <v>678</v>
      </c>
      <c r="I2289" t="s">
        <v>355</v>
      </c>
      <c r="J2289" t="s">
        <v>397</v>
      </c>
      <c r="O2289" s="9" t="str">
        <f t="shared" si="35"/>
        <v>M/T</v>
      </c>
    </row>
    <row r="2290" spans="6:15" x14ac:dyDescent="0.2">
      <c r="F2290" s="9" t="s">
        <v>423</v>
      </c>
      <c r="G2290" s="9" t="s">
        <v>374</v>
      </c>
      <c r="H2290" s="90" t="s">
        <v>678</v>
      </c>
      <c r="I2290" t="s">
        <v>352</v>
      </c>
      <c r="J2290" t="s">
        <v>397</v>
      </c>
      <c r="O2290" s="9" t="str">
        <f t="shared" si="35"/>
        <v>R/T</v>
      </c>
    </row>
    <row r="2291" spans="6:15" x14ac:dyDescent="0.2">
      <c r="F2291" s="9" t="s">
        <v>423</v>
      </c>
      <c r="G2291" s="9" t="s">
        <v>374</v>
      </c>
      <c r="H2291" s="90" t="s">
        <v>678</v>
      </c>
      <c r="I2291" t="s">
        <v>354</v>
      </c>
      <c r="J2291" t="s">
        <v>396</v>
      </c>
      <c r="O2291" s="9" t="str">
        <f t="shared" si="35"/>
        <v>R/T</v>
      </c>
    </row>
    <row r="2292" spans="6:15" x14ac:dyDescent="0.2">
      <c r="F2292" s="9" t="s">
        <v>423</v>
      </c>
      <c r="G2292" s="9" t="s">
        <v>374</v>
      </c>
      <c r="H2292" s="90" t="s">
        <v>678</v>
      </c>
      <c r="I2292" t="s">
        <v>355</v>
      </c>
      <c r="J2292" t="s">
        <v>396</v>
      </c>
      <c r="O2292" s="9" t="str">
        <f t="shared" si="35"/>
        <v>M/T</v>
      </c>
    </row>
    <row r="2293" spans="6:15" x14ac:dyDescent="0.2">
      <c r="F2293" s="9" t="s">
        <v>423</v>
      </c>
      <c r="G2293" s="9" t="s">
        <v>374</v>
      </c>
      <c r="H2293" s="90" t="s">
        <v>678</v>
      </c>
      <c r="I2293" t="s">
        <v>352</v>
      </c>
      <c r="J2293" t="s">
        <v>396</v>
      </c>
      <c r="O2293" s="9" t="str">
        <f t="shared" si="35"/>
        <v>R/T</v>
      </c>
    </row>
    <row r="2294" spans="6:15" x14ac:dyDescent="0.2">
      <c r="F2294" s="9" t="s">
        <v>423</v>
      </c>
      <c r="G2294" s="9" t="s">
        <v>374</v>
      </c>
      <c r="H2294" s="90" t="s">
        <v>678</v>
      </c>
      <c r="I2294" t="s">
        <v>354</v>
      </c>
      <c r="J2294" t="s">
        <v>679</v>
      </c>
      <c r="O2294" s="9" t="str">
        <f t="shared" si="35"/>
        <v>R/T</v>
      </c>
    </row>
    <row r="2295" spans="6:15" x14ac:dyDescent="0.2">
      <c r="F2295" s="9" t="s">
        <v>423</v>
      </c>
      <c r="G2295" s="9" t="s">
        <v>374</v>
      </c>
      <c r="H2295" s="90" t="s">
        <v>678</v>
      </c>
      <c r="I2295" t="s">
        <v>355</v>
      </c>
      <c r="J2295" t="s">
        <v>679</v>
      </c>
      <c r="O2295" s="9" t="str">
        <f t="shared" si="35"/>
        <v>M/T</v>
      </c>
    </row>
    <row r="2296" spans="6:15" x14ac:dyDescent="0.2">
      <c r="F2296" s="9" t="s">
        <v>423</v>
      </c>
      <c r="G2296" s="9" t="s">
        <v>374</v>
      </c>
      <c r="H2296" s="90" t="s">
        <v>678</v>
      </c>
      <c r="I2296" t="s">
        <v>352</v>
      </c>
      <c r="J2296" t="s">
        <v>679</v>
      </c>
      <c r="O2296" s="9" t="str">
        <f t="shared" si="35"/>
        <v>R/T</v>
      </c>
    </row>
    <row r="2297" spans="6:15" x14ac:dyDescent="0.2">
      <c r="F2297" s="9" t="s">
        <v>423</v>
      </c>
      <c r="G2297" s="9" t="s">
        <v>350</v>
      </c>
      <c r="H2297" s="90" t="s">
        <v>678</v>
      </c>
      <c r="I2297" t="s">
        <v>354</v>
      </c>
      <c r="J2297" t="s">
        <v>397</v>
      </c>
      <c r="O2297" s="9" t="str">
        <f t="shared" si="35"/>
        <v>R/T</v>
      </c>
    </row>
    <row r="2298" spans="6:15" x14ac:dyDescent="0.2">
      <c r="F2298" s="9" t="s">
        <v>423</v>
      </c>
      <c r="G2298" s="9" t="s">
        <v>350</v>
      </c>
      <c r="H2298" s="90" t="s">
        <v>678</v>
      </c>
      <c r="I2298" t="s">
        <v>355</v>
      </c>
      <c r="J2298" t="s">
        <v>397</v>
      </c>
      <c r="O2298" s="9" t="str">
        <f t="shared" si="35"/>
        <v>M/T</v>
      </c>
    </row>
    <row r="2299" spans="6:15" x14ac:dyDescent="0.2">
      <c r="F2299" s="9" t="s">
        <v>423</v>
      </c>
      <c r="G2299" s="9" t="s">
        <v>350</v>
      </c>
      <c r="H2299" s="90" t="s">
        <v>678</v>
      </c>
      <c r="I2299" t="s">
        <v>352</v>
      </c>
      <c r="J2299" t="s">
        <v>397</v>
      </c>
      <c r="O2299" s="9" t="str">
        <f t="shared" si="35"/>
        <v>R/T</v>
      </c>
    </row>
    <row r="2300" spans="6:15" x14ac:dyDescent="0.2">
      <c r="F2300" s="9" t="s">
        <v>423</v>
      </c>
      <c r="G2300" s="9" t="s">
        <v>350</v>
      </c>
      <c r="H2300" s="90" t="s">
        <v>678</v>
      </c>
      <c r="I2300" t="s">
        <v>354</v>
      </c>
      <c r="J2300" t="s">
        <v>396</v>
      </c>
      <c r="O2300" s="9" t="str">
        <f t="shared" si="35"/>
        <v>R/T</v>
      </c>
    </row>
    <row r="2301" spans="6:15" x14ac:dyDescent="0.2">
      <c r="F2301" s="9" t="s">
        <v>423</v>
      </c>
      <c r="G2301" s="9" t="s">
        <v>350</v>
      </c>
      <c r="H2301" s="90" t="s">
        <v>678</v>
      </c>
      <c r="I2301" t="s">
        <v>355</v>
      </c>
      <c r="J2301" t="s">
        <v>396</v>
      </c>
      <c r="O2301" s="9" t="str">
        <f t="shared" si="35"/>
        <v>M/T</v>
      </c>
    </row>
    <row r="2302" spans="6:15" x14ac:dyDescent="0.2">
      <c r="F2302" s="9" t="s">
        <v>423</v>
      </c>
      <c r="G2302" s="9" t="s">
        <v>350</v>
      </c>
      <c r="H2302" s="90" t="s">
        <v>678</v>
      </c>
      <c r="I2302" t="s">
        <v>352</v>
      </c>
      <c r="J2302" t="s">
        <v>396</v>
      </c>
      <c r="O2302" s="9" t="str">
        <f t="shared" si="35"/>
        <v>R/T</v>
      </c>
    </row>
    <row r="2303" spans="6:15" x14ac:dyDescent="0.2">
      <c r="F2303" s="9" t="s">
        <v>423</v>
      </c>
      <c r="G2303" s="9" t="s">
        <v>350</v>
      </c>
      <c r="H2303" s="90" t="s">
        <v>678</v>
      </c>
      <c r="I2303" t="s">
        <v>354</v>
      </c>
      <c r="J2303" t="s">
        <v>679</v>
      </c>
      <c r="O2303" s="9" t="str">
        <f t="shared" si="35"/>
        <v>R/T</v>
      </c>
    </row>
    <row r="2304" spans="6:15" x14ac:dyDescent="0.2">
      <c r="F2304" s="9" t="s">
        <v>423</v>
      </c>
      <c r="G2304" s="9" t="s">
        <v>350</v>
      </c>
      <c r="H2304" s="90" t="s">
        <v>678</v>
      </c>
      <c r="I2304" t="s">
        <v>355</v>
      </c>
      <c r="J2304" t="s">
        <v>679</v>
      </c>
      <c r="O2304" s="9" t="str">
        <f t="shared" si="35"/>
        <v>M/T</v>
      </c>
    </row>
    <row r="2305" spans="6:15" x14ac:dyDescent="0.2">
      <c r="F2305" s="9" t="s">
        <v>423</v>
      </c>
      <c r="G2305" s="9" t="s">
        <v>350</v>
      </c>
      <c r="H2305" s="90" t="s">
        <v>678</v>
      </c>
      <c r="I2305" t="s">
        <v>352</v>
      </c>
      <c r="J2305" t="s">
        <v>679</v>
      </c>
      <c r="O2305" s="9" t="str">
        <f t="shared" si="35"/>
        <v>R/T</v>
      </c>
    </row>
    <row r="2306" spans="6:15" x14ac:dyDescent="0.2">
      <c r="F2306" s="9" t="s">
        <v>423</v>
      </c>
      <c r="G2306" s="9" t="s">
        <v>361</v>
      </c>
      <c r="H2306" s="90" t="s">
        <v>678</v>
      </c>
      <c r="I2306" t="s">
        <v>354</v>
      </c>
      <c r="J2306" t="s">
        <v>397</v>
      </c>
      <c r="O2306" s="9" t="str">
        <f t="shared" si="35"/>
        <v>R/T</v>
      </c>
    </row>
    <row r="2307" spans="6:15" x14ac:dyDescent="0.2">
      <c r="F2307" s="9" t="s">
        <v>423</v>
      </c>
      <c r="G2307" s="9" t="s">
        <v>361</v>
      </c>
      <c r="H2307" s="90" t="s">
        <v>678</v>
      </c>
      <c r="I2307" t="s">
        <v>355</v>
      </c>
      <c r="J2307" t="s">
        <v>397</v>
      </c>
      <c r="O2307" s="9" t="str">
        <f t="shared" si="35"/>
        <v>M/T</v>
      </c>
    </row>
    <row r="2308" spans="6:15" x14ac:dyDescent="0.2">
      <c r="F2308" s="9" t="s">
        <v>423</v>
      </c>
      <c r="G2308" s="9" t="s">
        <v>361</v>
      </c>
      <c r="H2308" s="90" t="s">
        <v>678</v>
      </c>
      <c r="I2308" t="s">
        <v>352</v>
      </c>
      <c r="J2308" t="s">
        <v>397</v>
      </c>
      <c r="O2308" s="9" t="str">
        <f t="shared" si="35"/>
        <v>R/T</v>
      </c>
    </row>
    <row r="2309" spans="6:15" x14ac:dyDescent="0.2">
      <c r="F2309" s="9" t="s">
        <v>423</v>
      </c>
      <c r="G2309" s="9" t="s">
        <v>361</v>
      </c>
      <c r="H2309" s="90" t="s">
        <v>678</v>
      </c>
      <c r="I2309" t="s">
        <v>354</v>
      </c>
      <c r="J2309" t="s">
        <v>396</v>
      </c>
      <c r="O2309" s="9" t="str">
        <f t="shared" si="35"/>
        <v>R/T</v>
      </c>
    </row>
    <row r="2310" spans="6:15" x14ac:dyDescent="0.2">
      <c r="F2310" s="9" t="s">
        <v>423</v>
      </c>
      <c r="G2310" s="9" t="s">
        <v>361</v>
      </c>
      <c r="H2310" s="90" t="s">
        <v>678</v>
      </c>
      <c r="I2310" t="s">
        <v>355</v>
      </c>
      <c r="J2310" t="s">
        <v>396</v>
      </c>
      <c r="O2310" s="9" t="str">
        <f t="shared" si="35"/>
        <v>M/T</v>
      </c>
    </row>
    <row r="2311" spans="6:15" x14ac:dyDescent="0.2">
      <c r="F2311" s="9" t="s">
        <v>423</v>
      </c>
      <c r="G2311" s="9" t="s">
        <v>361</v>
      </c>
      <c r="H2311" s="90" t="s">
        <v>678</v>
      </c>
      <c r="I2311" t="s">
        <v>352</v>
      </c>
      <c r="J2311" t="s">
        <v>396</v>
      </c>
      <c r="O2311" s="9" t="str">
        <f t="shared" si="35"/>
        <v>R/T</v>
      </c>
    </row>
    <row r="2312" spans="6:15" x14ac:dyDescent="0.2">
      <c r="F2312" s="9" t="s">
        <v>423</v>
      </c>
      <c r="G2312" s="9" t="s">
        <v>361</v>
      </c>
      <c r="H2312" s="90" t="s">
        <v>678</v>
      </c>
      <c r="I2312" t="s">
        <v>354</v>
      </c>
      <c r="J2312" t="s">
        <v>679</v>
      </c>
      <c r="O2312" s="9" t="str">
        <f t="shared" si="35"/>
        <v>R/T</v>
      </c>
    </row>
    <row r="2313" spans="6:15" x14ac:dyDescent="0.2">
      <c r="F2313" s="9" t="s">
        <v>423</v>
      </c>
      <c r="G2313" s="9" t="s">
        <v>361</v>
      </c>
      <c r="H2313" s="90" t="s">
        <v>678</v>
      </c>
      <c r="I2313" t="s">
        <v>355</v>
      </c>
      <c r="J2313" t="s">
        <v>679</v>
      </c>
      <c r="O2313" s="9" t="str">
        <f t="shared" si="35"/>
        <v>M/T</v>
      </c>
    </row>
    <row r="2314" spans="6:15" x14ac:dyDescent="0.2">
      <c r="F2314" s="9" t="s">
        <v>423</v>
      </c>
      <c r="G2314" s="9" t="s">
        <v>361</v>
      </c>
      <c r="H2314" s="90" t="s">
        <v>678</v>
      </c>
      <c r="I2314" t="s">
        <v>352</v>
      </c>
      <c r="J2314" t="s">
        <v>679</v>
      </c>
      <c r="O2314" s="9" t="str">
        <f t="shared" si="35"/>
        <v>R/T</v>
      </c>
    </row>
    <row r="2315" spans="6:15" x14ac:dyDescent="0.2">
      <c r="F2315" s="9" t="s">
        <v>423</v>
      </c>
      <c r="G2315" s="9" t="s">
        <v>417</v>
      </c>
      <c r="H2315" s="90" t="s">
        <v>678</v>
      </c>
      <c r="I2315" t="s">
        <v>354</v>
      </c>
      <c r="J2315" t="s">
        <v>397</v>
      </c>
      <c r="O2315" s="9" t="str">
        <f t="shared" si="35"/>
        <v>R/T</v>
      </c>
    </row>
    <row r="2316" spans="6:15" x14ac:dyDescent="0.2">
      <c r="F2316" s="9" t="s">
        <v>423</v>
      </c>
      <c r="G2316" s="9" t="s">
        <v>417</v>
      </c>
      <c r="H2316" s="90" t="s">
        <v>678</v>
      </c>
      <c r="I2316" t="s">
        <v>355</v>
      </c>
      <c r="J2316" t="s">
        <v>397</v>
      </c>
      <c r="O2316" s="9" t="str">
        <f t="shared" ref="O2316:O2379" si="36">IF(I2316="IFA", "R/T", IF(I2316="IFI", "M/T","R/T"))</f>
        <v>M/T</v>
      </c>
    </row>
    <row r="2317" spans="6:15" x14ac:dyDescent="0.2">
      <c r="F2317" s="9" t="s">
        <v>423</v>
      </c>
      <c r="G2317" s="9" t="s">
        <v>417</v>
      </c>
      <c r="H2317" s="90" t="s">
        <v>678</v>
      </c>
      <c r="I2317" t="s">
        <v>352</v>
      </c>
      <c r="J2317" t="s">
        <v>397</v>
      </c>
      <c r="O2317" s="9" t="str">
        <f t="shared" si="36"/>
        <v>R/T</v>
      </c>
    </row>
    <row r="2318" spans="6:15" x14ac:dyDescent="0.2">
      <c r="F2318" s="9" t="s">
        <v>423</v>
      </c>
      <c r="G2318" s="9" t="s">
        <v>417</v>
      </c>
      <c r="H2318" s="90" t="s">
        <v>678</v>
      </c>
      <c r="I2318" t="s">
        <v>354</v>
      </c>
      <c r="J2318" t="s">
        <v>396</v>
      </c>
      <c r="O2318" s="9" t="str">
        <f t="shared" si="36"/>
        <v>R/T</v>
      </c>
    </row>
    <row r="2319" spans="6:15" x14ac:dyDescent="0.2">
      <c r="F2319" s="9" t="s">
        <v>423</v>
      </c>
      <c r="G2319" s="9" t="s">
        <v>417</v>
      </c>
      <c r="H2319" s="90" t="s">
        <v>678</v>
      </c>
      <c r="I2319" t="s">
        <v>355</v>
      </c>
      <c r="J2319" t="s">
        <v>396</v>
      </c>
      <c r="O2319" s="9" t="str">
        <f t="shared" si="36"/>
        <v>M/T</v>
      </c>
    </row>
    <row r="2320" spans="6:15" x14ac:dyDescent="0.2">
      <c r="F2320" s="9" t="s">
        <v>423</v>
      </c>
      <c r="G2320" s="9" t="s">
        <v>417</v>
      </c>
      <c r="H2320" s="90" t="s">
        <v>678</v>
      </c>
      <c r="I2320" t="s">
        <v>352</v>
      </c>
      <c r="J2320" t="s">
        <v>396</v>
      </c>
      <c r="O2320" s="9" t="str">
        <f t="shared" si="36"/>
        <v>R/T</v>
      </c>
    </row>
    <row r="2321" spans="6:15" x14ac:dyDescent="0.2">
      <c r="F2321" s="9" t="s">
        <v>423</v>
      </c>
      <c r="G2321" s="9" t="s">
        <v>417</v>
      </c>
      <c r="H2321" s="90" t="s">
        <v>678</v>
      </c>
      <c r="I2321" t="s">
        <v>354</v>
      </c>
      <c r="J2321" t="s">
        <v>679</v>
      </c>
      <c r="O2321" s="9" t="str">
        <f t="shared" si="36"/>
        <v>R/T</v>
      </c>
    </row>
    <row r="2322" spans="6:15" x14ac:dyDescent="0.2">
      <c r="F2322" s="9" t="s">
        <v>423</v>
      </c>
      <c r="G2322" s="9" t="s">
        <v>417</v>
      </c>
      <c r="H2322" s="90" t="s">
        <v>678</v>
      </c>
      <c r="I2322" t="s">
        <v>355</v>
      </c>
      <c r="J2322" t="s">
        <v>679</v>
      </c>
      <c r="O2322" s="9" t="str">
        <f t="shared" si="36"/>
        <v>M/T</v>
      </c>
    </row>
    <row r="2323" spans="6:15" x14ac:dyDescent="0.2">
      <c r="F2323" s="9" t="s">
        <v>423</v>
      </c>
      <c r="G2323" s="9" t="s">
        <v>417</v>
      </c>
      <c r="H2323" s="90" t="s">
        <v>678</v>
      </c>
      <c r="I2323" t="s">
        <v>352</v>
      </c>
      <c r="J2323" t="s">
        <v>679</v>
      </c>
      <c r="O2323" s="9" t="str">
        <f t="shared" si="36"/>
        <v>R/T</v>
      </c>
    </row>
    <row r="2324" spans="6:15" x14ac:dyDescent="0.2">
      <c r="F2324" s="9" t="s">
        <v>423</v>
      </c>
      <c r="G2324" s="9" t="s">
        <v>362</v>
      </c>
      <c r="H2324" s="90" t="s">
        <v>678</v>
      </c>
      <c r="I2324" t="s">
        <v>354</v>
      </c>
      <c r="J2324" t="s">
        <v>397</v>
      </c>
      <c r="O2324" s="9" t="str">
        <f t="shared" si="36"/>
        <v>R/T</v>
      </c>
    </row>
    <row r="2325" spans="6:15" x14ac:dyDescent="0.2">
      <c r="F2325" s="9" t="s">
        <v>423</v>
      </c>
      <c r="G2325" s="9" t="s">
        <v>362</v>
      </c>
      <c r="H2325" s="90" t="s">
        <v>678</v>
      </c>
      <c r="I2325" t="s">
        <v>355</v>
      </c>
      <c r="J2325" t="s">
        <v>397</v>
      </c>
      <c r="O2325" s="9" t="str">
        <f t="shared" si="36"/>
        <v>M/T</v>
      </c>
    </row>
    <row r="2326" spans="6:15" x14ac:dyDescent="0.2">
      <c r="F2326" s="9" t="s">
        <v>423</v>
      </c>
      <c r="G2326" s="9" t="s">
        <v>362</v>
      </c>
      <c r="H2326" s="90" t="s">
        <v>678</v>
      </c>
      <c r="I2326" t="s">
        <v>352</v>
      </c>
      <c r="J2326" t="s">
        <v>397</v>
      </c>
      <c r="O2326" s="9" t="str">
        <f t="shared" si="36"/>
        <v>R/T</v>
      </c>
    </row>
    <row r="2327" spans="6:15" x14ac:dyDescent="0.2">
      <c r="F2327" s="9" t="s">
        <v>423</v>
      </c>
      <c r="G2327" s="9" t="s">
        <v>362</v>
      </c>
      <c r="H2327" s="90" t="s">
        <v>678</v>
      </c>
      <c r="I2327" t="s">
        <v>354</v>
      </c>
      <c r="J2327" t="s">
        <v>396</v>
      </c>
      <c r="O2327" s="9" t="str">
        <f t="shared" si="36"/>
        <v>R/T</v>
      </c>
    </row>
    <row r="2328" spans="6:15" x14ac:dyDescent="0.2">
      <c r="F2328" s="9" t="s">
        <v>423</v>
      </c>
      <c r="G2328" s="9" t="s">
        <v>362</v>
      </c>
      <c r="H2328" s="90" t="s">
        <v>678</v>
      </c>
      <c r="I2328" t="s">
        <v>355</v>
      </c>
      <c r="J2328" t="s">
        <v>396</v>
      </c>
      <c r="O2328" s="9" t="str">
        <f t="shared" si="36"/>
        <v>M/T</v>
      </c>
    </row>
    <row r="2329" spans="6:15" x14ac:dyDescent="0.2">
      <c r="F2329" s="9" t="s">
        <v>423</v>
      </c>
      <c r="G2329" s="9" t="s">
        <v>362</v>
      </c>
      <c r="H2329" s="90" t="s">
        <v>678</v>
      </c>
      <c r="I2329" t="s">
        <v>352</v>
      </c>
      <c r="J2329" t="s">
        <v>396</v>
      </c>
      <c r="O2329" s="9" t="str">
        <f t="shared" si="36"/>
        <v>R/T</v>
      </c>
    </row>
    <row r="2330" spans="6:15" x14ac:dyDescent="0.2">
      <c r="F2330" s="9" t="s">
        <v>423</v>
      </c>
      <c r="G2330" s="9" t="s">
        <v>362</v>
      </c>
      <c r="H2330" s="90" t="s">
        <v>678</v>
      </c>
      <c r="I2330" t="s">
        <v>354</v>
      </c>
      <c r="J2330" t="s">
        <v>679</v>
      </c>
      <c r="O2330" s="9" t="str">
        <f t="shared" si="36"/>
        <v>R/T</v>
      </c>
    </row>
    <row r="2331" spans="6:15" x14ac:dyDescent="0.2">
      <c r="F2331" s="9" t="s">
        <v>423</v>
      </c>
      <c r="G2331" s="9" t="s">
        <v>362</v>
      </c>
      <c r="H2331" s="90" t="s">
        <v>678</v>
      </c>
      <c r="I2331" t="s">
        <v>355</v>
      </c>
      <c r="J2331" t="s">
        <v>679</v>
      </c>
      <c r="O2331" s="9" t="str">
        <f t="shared" si="36"/>
        <v>M/T</v>
      </c>
    </row>
    <row r="2332" spans="6:15" x14ac:dyDescent="0.2">
      <c r="F2332" s="9" t="s">
        <v>423</v>
      </c>
      <c r="G2332" s="9" t="s">
        <v>362</v>
      </c>
      <c r="H2332" s="90" t="s">
        <v>678</v>
      </c>
      <c r="I2332" t="s">
        <v>352</v>
      </c>
      <c r="J2332" t="s">
        <v>679</v>
      </c>
      <c r="O2332" s="9" t="str">
        <f t="shared" si="36"/>
        <v>R/T</v>
      </c>
    </row>
    <row r="2333" spans="6:15" x14ac:dyDescent="0.2">
      <c r="F2333" s="9" t="s">
        <v>423</v>
      </c>
      <c r="G2333" s="9" t="s">
        <v>363</v>
      </c>
      <c r="H2333" s="90" t="s">
        <v>678</v>
      </c>
      <c r="I2333" t="s">
        <v>354</v>
      </c>
      <c r="J2333" t="s">
        <v>397</v>
      </c>
      <c r="O2333" s="9" t="str">
        <f t="shared" si="36"/>
        <v>R/T</v>
      </c>
    </row>
    <row r="2334" spans="6:15" x14ac:dyDescent="0.2">
      <c r="F2334" s="9" t="s">
        <v>423</v>
      </c>
      <c r="G2334" s="9" t="s">
        <v>363</v>
      </c>
      <c r="H2334" s="90" t="s">
        <v>678</v>
      </c>
      <c r="I2334" t="s">
        <v>355</v>
      </c>
      <c r="J2334" t="s">
        <v>397</v>
      </c>
      <c r="O2334" s="9" t="str">
        <f t="shared" si="36"/>
        <v>M/T</v>
      </c>
    </row>
    <row r="2335" spans="6:15" x14ac:dyDescent="0.2">
      <c r="F2335" s="9" t="s">
        <v>423</v>
      </c>
      <c r="G2335" s="9" t="s">
        <v>363</v>
      </c>
      <c r="H2335" s="90" t="s">
        <v>678</v>
      </c>
      <c r="I2335" t="s">
        <v>352</v>
      </c>
      <c r="J2335" t="s">
        <v>397</v>
      </c>
      <c r="O2335" s="9" t="str">
        <f t="shared" si="36"/>
        <v>R/T</v>
      </c>
    </row>
    <row r="2336" spans="6:15" x14ac:dyDescent="0.2">
      <c r="F2336" s="9" t="s">
        <v>423</v>
      </c>
      <c r="G2336" s="9" t="s">
        <v>363</v>
      </c>
      <c r="H2336" s="90" t="s">
        <v>678</v>
      </c>
      <c r="I2336" t="s">
        <v>354</v>
      </c>
      <c r="J2336" t="s">
        <v>396</v>
      </c>
      <c r="O2336" s="9" t="str">
        <f t="shared" si="36"/>
        <v>R/T</v>
      </c>
    </row>
    <row r="2337" spans="6:15" x14ac:dyDescent="0.2">
      <c r="F2337" s="9" t="s">
        <v>423</v>
      </c>
      <c r="G2337" s="9" t="s">
        <v>363</v>
      </c>
      <c r="H2337" s="90" t="s">
        <v>678</v>
      </c>
      <c r="I2337" t="s">
        <v>355</v>
      </c>
      <c r="J2337" t="s">
        <v>396</v>
      </c>
      <c r="O2337" s="9" t="str">
        <f t="shared" si="36"/>
        <v>M/T</v>
      </c>
    </row>
    <row r="2338" spans="6:15" x14ac:dyDescent="0.2">
      <c r="F2338" s="9" t="s">
        <v>423</v>
      </c>
      <c r="G2338" s="9" t="s">
        <v>363</v>
      </c>
      <c r="H2338" s="90" t="s">
        <v>678</v>
      </c>
      <c r="I2338" t="s">
        <v>352</v>
      </c>
      <c r="J2338" t="s">
        <v>396</v>
      </c>
      <c r="O2338" s="9" t="str">
        <f t="shared" si="36"/>
        <v>R/T</v>
      </c>
    </row>
    <row r="2339" spans="6:15" x14ac:dyDescent="0.2">
      <c r="F2339" s="9" t="s">
        <v>423</v>
      </c>
      <c r="G2339" s="9" t="s">
        <v>363</v>
      </c>
      <c r="H2339" s="90" t="s">
        <v>678</v>
      </c>
      <c r="I2339" t="s">
        <v>354</v>
      </c>
      <c r="J2339" t="s">
        <v>679</v>
      </c>
      <c r="O2339" s="9" t="str">
        <f t="shared" si="36"/>
        <v>R/T</v>
      </c>
    </row>
    <row r="2340" spans="6:15" x14ac:dyDescent="0.2">
      <c r="F2340" s="9" t="s">
        <v>423</v>
      </c>
      <c r="G2340" s="9" t="s">
        <v>363</v>
      </c>
      <c r="H2340" s="90" t="s">
        <v>678</v>
      </c>
      <c r="I2340" t="s">
        <v>355</v>
      </c>
      <c r="J2340" t="s">
        <v>679</v>
      </c>
      <c r="O2340" s="9" t="str">
        <f t="shared" si="36"/>
        <v>M/T</v>
      </c>
    </row>
    <row r="2341" spans="6:15" x14ac:dyDescent="0.2">
      <c r="F2341" s="9" t="s">
        <v>423</v>
      </c>
      <c r="G2341" s="9" t="s">
        <v>363</v>
      </c>
      <c r="H2341" s="90" t="s">
        <v>678</v>
      </c>
      <c r="I2341" t="s">
        <v>352</v>
      </c>
      <c r="J2341" t="s">
        <v>679</v>
      </c>
      <c r="O2341" s="9" t="str">
        <f t="shared" si="36"/>
        <v>R/T</v>
      </c>
    </row>
    <row r="2342" spans="6:15" x14ac:dyDescent="0.2">
      <c r="F2342" s="9" t="s">
        <v>423</v>
      </c>
      <c r="G2342" s="9" t="s">
        <v>392</v>
      </c>
      <c r="H2342" s="90" t="s">
        <v>678</v>
      </c>
      <c r="I2342" t="s">
        <v>354</v>
      </c>
      <c r="J2342" t="s">
        <v>397</v>
      </c>
      <c r="O2342" s="9" t="str">
        <f t="shared" si="36"/>
        <v>R/T</v>
      </c>
    </row>
    <row r="2343" spans="6:15" x14ac:dyDescent="0.2">
      <c r="F2343" s="9" t="s">
        <v>423</v>
      </c>
      <c r="G2343" s="9" t="s">
        <v>392</v>
      </c>
      <c r="H2343" s="90" t="s">
        <v>678</v>
      </c>
      <c r="I2343" t="s">
        <v>355</v>
      </c>
      <c r="J2343" t="s">
        <v>397</v>
      </c>
      <c r="O2343" s="9" t="str">
        <f t="shared" si="36"/>
        <v>M/T</v>
      </c>
    </row>
    <row r="2344" spans="6:15" x14ac:dyDescent="0.2">
      <c r="F2344" s="9" t="s">
        <v>423</v>
      </c>
      <c r="G2344" s="9" t="s">
        <v>392</v>
      </c>
      <c r="H2344" s="90" t="s">
        <v>678</v>
      </c>
      <c r="I2344" t="s">
        <v>352</v>
      </c>
      <c r="J2344" t="s">
        <v>397</v>
      </c>
      <c r="O2344" s="9" t="str">
        <f t="shared" si="36"/>
        <v>R/T</v>
      </c>
    </row>
    <row r="2345" spans="6:15" x14ac:dyDescent="0.2">
      <c r="F2345" s="9" t="s">
        <v>423</v>
      </c>
      <c r="G2345" s="9" t="s">
        <v>392</v>
      </c>
      <c r="H2345" s="90" t="s">
        <v>678</v>
      </c>
      <c r="I2345" t="s">
        <v>354</v>
      </c>
      <c r="J2345" t="s">
        <v>396</v>
      </c>
      <c r="O2345" s="9" t="str">
        <f t="shared" si="36"/>
        <v>R/T</v>
      </c>
    </row>
    <row r="2346" spans="6:15" x14ac:dyDescent="0.2">
      <c r="F2346" s="9" t="s">
        <v>423</v>
      </c>
      <c r="G2346" s="9" t="s">
        <v>392</v>
      </c>
      <c r="H2346" s="90" t="s">
        <v>678</v>
      </c>
      <c r="I2346" t="s">
        <v>355</v>
      </c>
      <c r="J2346" t="s">
        <v>396</v>
      </c>
      <c r="O2346" s="9" t="str">
        <f t="shared" si="36"/>
        <v>M/T</v>
      </c>
    </row>
    <row r="2347" spans="6:15" x14ac:dyDescent="0.2">
      <c r="F2347" s="9" t="s">
        <v>423</v>
      </c>
      <c r="G2347" s="9" t="s">
        <v>392</v>
      </c>
      <c r="H2347" s="90" t="s">
        <v>678</v>
      </c>
      <c r="I2347" t="s">
        <v>352</v>
      </c>
      <c r="J2347" t="s">
        <v>396</v>
      </c>
      <c r="O2347" s="9" t="str">
        <f t="shared" si="36"/>
        <v>R/T</v>
      </c>
    </row>
    <row r="2348" spans="6:15" x14ac:dyDescent="0.2">
      <c r="F2348" s="9" t="s">
        <v>423</v>
      </c>
      <c r="G2348" s="9" t="s">
        <v>392</v>
      </c>
      <c r="H2348" s="90" t="s">
        <v>678</v>
      </c>
      <c r="I2348" t="s">
        <v>354</v>
      </c>
      <c r="J2348" t="s">
        <v>679</v>
      </c>
      <c r="O2348" s="9" t="str">
        <f t="shared" si="36"/>
        <v>R/T</v>
      </c>
    </row>
    <row r="2349" spans="6:15" x14ac:dyDescent="0.2">
      <c r="F2349" s="9" t="s">
        <v>423</v>
      </c>
      <c r="G2349" s="9" t="s">
        <v>392</v>
      </c>
      <c r="H2349" s="90" t="s">
        <v>678</v>
      </c>
      <c r="I2349" t="s">
        <v>355</v>
      </c>
      <c r="J2349" t="s">
        <v>679</v>
      </c>
      <c r="O2349" s="9" t="str">
        <f t="shared" si="36"/>
        <v>M/T</v>
      </c>
    </row>
    <row r="2350" spans="6:15" x14ac:dyDescent="0.2">
      <c r="F2350" s="9" t="s">
        <v>423</v>
      </c>
      <c r="G2350" s="9" t="s">
        <v>392</v>
      </c>
      <c r="H2350" s="90" t="s">
        <v>678</v>
      </c>
      <c r="I2350" t="s">
        <v>352</v>
      </c>
      <c r="J2350" t="s">
        <v>679</v>
      </c>
      <c r="O2350" s="9" t="str">
        <f t="shared" si="36"/>
        <v>R/T</v>
      </c>
    </row>
    <row r="2351" spans="6:15" x14ac:dyDescent="0.2">
      <c r="F2351" s="9" t="s">
        <v>423</v>
      </c>
      <c r="G2351" s="9" t="s">
        <v>364</v>
      </c>
      <c r="H2351" s="90" t="s">
        <v>678</v>
      </c>
      <c r="I2351" t="s">
        <v>354</v>
      </c>
      <c r="J2351" t="s">
        <v>397</v>
      </c>
      <c r="O2351" s="9" t="str">
        <f t="shared" si="36"/>
        <v>R/T</v>
      </c>
    </row>
    <row r="2352" spans="6:15" x14ac:dyDescent="0.2">
      <c r="F2352" s="9" t="s">
        <v>423</v>
      </c>
      <c r="G2352" s="9" t="s">
        <v>364</v>
      </c>
      <c r="H2352" s="90" t="s">
        <v>678</v>
      </c>
      <c r="I2352" t="s">
        <v>355</v>
      </c>
      <c r="J2352" t="s">
        <v>397</v>
      </c>
      <c r="O2352" s="9" t="str">
        <f t="shared" si="36"/>
        <v>M/T</v>
      </c>
    </row>
    <row r="2353" spans="6:347" x14ac:dyDescent="0.2">
      <c r="F2353" s="9" t="s">
        <v>423</v>
      </c>
      <c r="G2353" s="9" t="s">
        <v>364</v>
      </c>
      <c r="H2353" s="90" t="s">
        <v>678</v>
      </c>
      <c r="I2353" t="s">
        <v>352</v>
      </c>
      <c r="J2353" t="s">
        <v>397</v>
      </c>
      <c r="O2353" s="9" t="str">
        <f t="shared" si="36"/>
        <v>R/T</v>
      </c>
    </row>
    <row r="2354" spans="6:347" x14ac:dyDescent="0.2">
      <c r="F2354" s="9" t="s">
        <v>423</v>
      </c>
      <c r="G2354" s="9" t="s">
        <v>364</v>
      </c>
      <c r="H2354" s="90" t="s">
        <v>678</v>
      </c>
      <c r="I2354" t="s">
        <v>354</v>
      </c>
      <c r="J2354" t="s">
        <v>396</v>
      </c>
      <c r="O2354" s="9" t="str">
        <f t="shared" si="36"/>
        <v>R/T</v>
      </c>
    </row>
    <row r="2355" spans="6:347" x14ac:dyDescent="0.2">
      <c r="F2355" s="9" t="s">
        <v>423</v>
      </c>
      <c r="G2355" s="9" t="s">
        <v>364</v>
      </c>
      <c r="H2355" s="90" t="s">
        <v>678</v>
      </c>
      <c r="I2355" t="s">
        <v>355</v>
      </c>
      <c r="J2355" t="s">
        <v>396</v>
      </c>
      <c r="O2355" s="9" t="str">
        <f t="shared" si="36"/>
        <v>M/T</v>
      </c>
    </row>
    <row r="2356" spans="6:347" x14ac:dyDescent="0.2">
      <c r="F2356" s="9" t="s">
        <v>423</v>
      </c>
      <c r="G2356" s="9" t="s">
        <v>364</v>
      </c>
      <c r="H2356" s="90" t="s">
        <v>678</v>
      </c>
      <c r="I2356" t="s">
        <v>352</v>
      </c>
      <c r="J2356" t="s">
        <v>396</v>
      </c>
      <c r="O2356" s="9" t="str">
        <f t="shared" si="36"/>
        <v>R/T</v>
      </c>
    </row>
    <row r="2357" spans="6:347" x14ac:dyDescent="0.2">
      <c r="F2357" s="9" t="s">
        <v>423</v>
      </c>
      <c r="G2357" s="9" t="s">
        <v>364</v>
      </c>
      <c r="H2357" s="90" t="s">
        <v>678</v>
      </c>
      <c r="I2357" t="s">
        <v>354</v>
      </c>
      <c r="J2357" t="s">
        <v>679</v>
      </c>
      <c r="O2357" s="9" t="str">
        <f t="shared" si="36"/>
        <v>R/T</v>
      </c>
    </row>
    <row r="2358" spans="6:347" x14ac:dyDescent="0.2">
      <c r="F2358" s="9" t="s">
        <v>423</v>
      </c>
      <c r="G2358" s="9" t="s">
        <v>364</v>
      </c>
      <c r="H2358" s="90" t="s">
        <v>678</v>
      </c>
      <c r="I2358" t="s">
        <v>355</v>
      </c>
      <c r="J2358" t="s">
        <v>679</v>
      </c>
      <c r="O2358" s="9" t="str">
        <f t="shared" si="36"/>
        <v>M/T</v>
      </c>
    </row>
    <row r="2359" spans="6:347" x14ac:dyDescent="0.2">
      <c r="F2359" s="9" t="s">
        <v>423</v>
      </c>
      <c r="G2359" s="9" t="s">
        <v>364</v>
      </c>
      <c r="H2359" s="90" t="s">
        <v>678</v>
      </c>
      <c r="I2359" t="s">
        <v>352</v>
      </c>
      <c r="J2359" t="s">
        <v>679</v>
      </c>
      <c r="O2359" s="9" t="str">
        <f t="shared" si="36"/>
        <v>R/T</v>
      </c>
    </row>
    <row r="2360" spans="6:347" x14ac:dyDescent="0.2">
      <c r="F2360" s="9" t="s">
        <v>465</v>
      </c>
      <c r="G2360" s="9" t="s">
        <v>366</v>
      </c>
      <c r="H2360" s="90" t="s">
        <v>678</v>
      </c>
      <c r="I2360" t="s">
        <v>354</v>
      </c>
      <c r="J2360" t="s">
        <v>397</v>
      </c>
      <c r="O2360" s="9" t="str">
        <f t="shared" si="36"/>
        <v>R/T</v>
      </c>
      <c r="AN2360" s="9" t="s">
        <v>580</v>
      </c>
      <c r="BP2360" s="9" t="s">
        <v>585</v>
      </c>
      <c r="BT2360" s="9" t="s">
        <v>580</v>
      </c>
      <c r="CB2360" s="9" t="s">
        <v>580</v>
      </c>
      <c r="EP2360" s="15" t="s">
        <v>580</v>
      </c>
      <c r="ES2360" s="15" t="s">
        <v>580</v>
      </c>
      <c r="FS2360" s="15" t="s">
        <v>580</v>
      </c>
      <c r="MD2360" s="15" t="s">
        <v>580</v>
      </c>
      <c r="MF2360" s="15" t="s">
        <v>580</v>
      </c>
      <c r="MH2360" s="15" t="s">
        <v>580</v>
      </c>
      <c r="MI2360" s="15" t="s">
        <v>580</v>
      </c>
    </row>
    <row r="2361" spans="6:347" x14ac:dyDescent="0.2">
      <c r="F2361" s="9" t="s">
        <v>465</v>
      </c>
      <c r="G2361" s="9" t="s">
        <v>366</v>
      </c>
      <c r="H2361" s="90" t="s">
        <v>678</v>
      </c>
      <c r="I2361" t="s">
        <v>355</v>
      </c>
      <c r="J2361" t="s">
        <v>397</v>
      </c>
      <c r="O2361" s="9" t="str">
        <f t="shared" si="36"/>
        <v>M/T</v>
      </c>
      <c r="AN2361" s="9" t="s">
        <v>356</v>
      </c>
      <c r="BP2361" s="9" t="s">
        <v>356</v>
      </c>
      <c r="BT2361" s="9" t="s">
        <v>356</v>
      </c>
      <c r="CB2361" s="9" t="s">
        <v>356</v>
      </c>
      <c r="EP2361" s="15" t="s">
        <v>356</v>
      </c>
      <c r="ES2361" s="15" t="s">
        <v>356</v>
      </c>
      <c r="FS2361" s="15" t="s">
        <v>356</v>
      </c>
      <c r="MD2361" s="15" t="s">
        <v>356</v>
      </c>
      <c r="MF2361" s="15" t="s">
        <v>356</v>
      </c>
      <c r="MH2361" s="15" t="s">
        <v>356</v>
      </c>
      <c r="MI2361" s="15" t="s">
        <v>356</v>
      </c>
    </row>
    <row r="2362" spans="6:347" x14ac:dyDescent="0.2">
      <c r="F2362" s="9" t="s">
        <v>465</v>
      </c>
      <c r="G2362" s="9" t="s">
        <v>366</v>
      </c>
      <c r="H2362" s="90" t="s">
        <v>678</v>
      </c>
      <c r="I2362" t="s">
        <v>352</v>
      </c>
      <c r="J2362" t="s">
        <v>397</v>
      </c>
      <c r="O2362" s="9" t="str">
        <f t="shared" si="36"/>
        <v>R/T</v>
      </c>
      <c r="AN2362" s="9" t="s">
        <v>580</v>
      </c>
      <c r="BP2362" s="9" t="s">
        <v>585</v>
      </c>
      <c r="BT2362" s="9" t="s">
        <v>582</v>
      </c>
      <c r="CB2362" s="9" t="s">
        <v>582</v>
      </c>
      <c r="EP2362" s="15" t="s">
        <v>580</v>
      </c>
      <c r="ES2362" s="15" t="s">
        <v>582</v>
      </c>
      <c r="FS2362" s="15" t="s">
        <v>580</v>
      </c>
      <c r="MD2362" s="15" t="s">
        <v>582</v>
      </c>
      <c r="MF2362" s="15" t="s">
        <v>580</v>
      </c>
      <c r="MH2362" s="15" t="s">
        <v>582</v>
      </c>
      <c r="MI2362" s="15" t="s">
        <v>582</v>
      </c>
    </row>
    <row r="2363" spans="6:347" x14ac:dyDescent="0.2">
      <c r="F2363" s="9" t="s">
        <v>465</v>
      </c>
      <c r="G2363" s="9" t="s">
        <v>366</v>
      </c>
      <c r="H2363" s="90" t="s">
        <v>678</v>
      </c>
      <c r="I2363" t="s">
        <v>354</v>
      </c>
      <c r="J2363" t="s">
        <v>396</v>
      </c>
      <c r="O2363" s="9" t="str">
        <f t="shared" si="36"/>
        <v>R/T</v>
      </c>
      <c r="BP2363" s="9" t="s">
        <v>585</v>
      </c>
      <c r="BT2363" s="9" t="s">
        <v>580</v>
      </c>
      <c r="CB2363" s="9" t="s">
        <v>580</v>
      </c>
      <c r="EP2363" s="15" t="s">
        <v>580</v>
      </c>
      <c r="ES2363" s="15" t="s">
        <v>580</v>
      </c>
      <c r="FS2363" s="15" t="s">
        <v>580</v>
      </c>
      <c r="MD2363" s="15" t="s">
        <v>580</v>
      </c>
      <c r="MH2363" s="15" t="s">
        <v>580</v>
      </c>
    </row>
    <row r="2364" spans="6:347" x14ac:dyDescent="0.2">
      <c r="F2364" s="9" t="s">
        <v>465</v>
      </c>
      <c r="G2364" s="9" t="s">
        <v>366</v>
      </c>
      <c r="H2364" s="90" t="s">
        <v>678</v>
      </c>
      <c r="I2364" t="s">
        <v>355</v>
      </c>
      <c r="J2364" t="s">
        <v>396</v>
      </c>
      <c r="O2364" s="9" t="str">
        <f t="shared" si="36"/>
        <v>M/T</v>
      </c>
      <c r="BP2364" s="9" t="s">
        <v>356</v>
      </c>
      <c r="BT2364" s="9" t="s">
        <v>356</v>
      </c>
      <c r="CB2364" s="9" t="s">
        <v>356</v>
      </c>
      <c r="EP2364" s="15" t="s">
        <v>356</v>
      </c>
      <c r="ES2364" s="15" t="s">
        <v>356</v>
      </c>
      <c r="FS2364" s="15" t="s">
        <v>356</v>
      </c>
      <c r="MD2364" s="15" t="s">
        <v>356</v>
      </c>
      <c r="MH2364" s="15" t="s">
        <v>356</v>
      </c>
    </row>
    <row r="2365" spans="6:347" x14ac:dyDescent="0.2">
      <c r="F2365" s="9" t="s">
        <v>465</v>
      </c>
      <c r="G2365" s="9" t="s">
        <v>366</v>
      </c>
      <c r="H2365" s="90" t="s">
        <v>678</v>
      </c>
      <c r="I2365" t="s">
        <v>352</v>
      </c>
      <c r="J2365" t="s">
        <v>396</v>
      </c>
      <c r="O2365" s="9" t="str">
        <f t="shared" si="36"/>
        <v>R/T</v>
      </c>
      <c r="BP2365" s="9" t="s">
        <v>585</v>
      </c>
      <c r="BT2365" s="9" t="s">
        <v>582</v>
      </c>
      <c r="CB2365" s="9" t="s">
        <v>582</v>
      </c>
      <c r="EP2365" s="15" t="s">
        <v>580</v>
      </c>
      <c r="ES2365" s="15" t="s">
        <v>582</v>
      </c>
      <c r="FS2365" s="15" t="s">
        <v>580</v>
      </c>
      <c r="MD2365" s="15" t="s">
        <v>582</v>
      </c>
      <c r="MH2365" s="15" t="s">
        <v>582</v>
      </c>
    </row>
    <row r="2366" spans="6:347" x14ac:dyDescent="0.2">
      <c r="F2366" s="9" t="s">
        <v>465</v>
      </c>
      <c r="G2366" s="9" t="s">
        <v>366</v>
      </c>
      <c r="H2366" s="90" t="s">
        <v>678</v>
      </c>
      <c r="I2366" t="s">
        <v>354</v>
      </c>
      <c r="J2366" t="s">
        <v>679</v>
      </c>
      <c r="O2366" s="9" t="str">
        <f t="shared" si="36"/>
        <v>R/T</v>
      </c>
      <c r="AN2366" s="9" t="s">
        <v>580</v>
      </c>
      <c r="BP2366" s="9" t="s">
        <v>585</v>
      </c>
      <c r="BT2366" s="9" t="s">
        <v>580</v>
      </c>
      <c r="CB2366" s="9" t="s">
        <v>580</v>
      </c>
      <c r="EP2366" s="15" t="s">
        <v>580</v>
      </c>
      <c r="ES2366" s="15" t="s">
        <v>580</v>
      </c>
      <c r="FS2366" s="15" t="s">
        <v>580</v>
      </c>
      <c r="MD2366" s="15" t="s">
        <v>580</v>
      </c>
      <c r="MF2366" s="15" t="s">
        <v>580</v>
      </c>
      <c r="MH2366" s="15" t="s">
        <v>580</v>
      </c>
      <c r="MI2366" s="15" t="s">
        <v>580</v>
      </c>
    </row>
    <row r="2367" spans="6:347" x14ac:dyDescent="0.2">
      <c r="F2367" s="9" t="s">
        <v>465</v>
      </c>
      <c r="G2367" s="9" t="s">
        <v>366</v>
      </c>
      <c r="H2367" s="90" t="s">
        <v>678</v>
      </c>
      <c r="I2367" t="s">
        <v>355</v>
      </c>
      <c r="J2367" t="s">
        <v>679</v>
      </c>
      <c r="O2367" s="9" t="str">
        <f t="shared" si="36"/>
        <v>M/T</v>
      </c>
      <c r="AN2367" s="9" t="s">
        <v>356</v>
      </c>
      <c r="BP2367" s="9" t="s">
        <v>356</v>
      </c>
      <c r="BT2367" s="9" t="s">
        <v>356</v>
      </c>
      <c r="CB2367" s="9" t="s">
        <v>356</v>
      </c>
      <c r="EP2367" s="15" t="s">
        <v>356</v>
      </c>
      <c r="ES2367" s="15" t="s">
        <v>356</v>
      </c>
      <c r="FS2367" s="15" t="s">
        <v>356</v>
      </c>
      <c r="MD2367" s="15" t="s">
        <v>356</v>
      </c>
      <c r="MF2367" s="15" t="s">
        <v>356</v>
      </c>
      <c r="MH2367" s="15" t="s">
        <v>356</v>
      </c>
      <c r="MI2367" s="15" t="s">
        <v>356</v>
      </c>
    </row>
    <row r="2368" spans="6:347" x14ac:dyDescent="0.2">
      <c r="F2368" s="9" t="s">
        <v>465</v>
      </c>
      <c r="G2368" s="9" t="s">
        <v>366</v>
      </c>
      <c r="H2368" s="90" t="s">
        <v>678</v>
      </c>
      <c r="I2368" t="s">
        <v>352</v>
      </c>
      <c r="J2368" t="s">
        <v>679</v>
      </c>
      <c r="O2368" s="9" t="str">
        <f t="shared" si="36"/>
        <v>R/T</v>
      </c>
      <c r="AN2368" s="9" t="s">
        <v>580</v>
      </c>
      <c r="BP2368" s="9" t="s">
        <v>585</v>
      </c>
      <c r="BT2368" s="9" t="s">
        <v>582</v>
      </c>
      <c r="CB2368" s="9" t="s">
        <v>582</v>
      </c>
      <c r="EP2368" s="15" t="s">
        <v>580</v>
      </c>
      <c r="ES2368" s="15" t="s">
        <v>582</v>
      </c>
      <c r="FS2368" s="15" t="s">
        <v>580</v>
      </c>
      <c r="MD2368" s="15" t="s">
        <v>582</v>
      </c>
      <c r="MF2368" s="15" t="s">
        <v>580</v>
      </c>
      <c r="MH2368" s="15" t="s">
        <v>582</v>
      </c>
      <c r="MI2368" s="15" t="s">
        <v>582</v>
      </c>
    </row>
    <row r="2369" spans="1:347" x14ac:dyDescent="0.2">
      <c r="F2369" s="9" t="s">
        <v>465</v>
      </c>
      <c r="G2369" s="9" t="s">
        <v>660</v>
      </c>
      <c r="H2369" s="90" t="s">
        <v>678</v>
      </c>
      <c r="I2369" t="s">
        <v>354</v>
      </c>
      <c r="J2369" t="s">
        <v>397</v>
      </c>
      <c r="O2369" s="9" t="str">
        <f t="shared" si="36"/>
        <v>R/T</v>
      </c>
      <c r="BP2369" s="9" t="s">
        <v>585</v>
      </c>
      <c r="BT2369" s="9" t="s">
        <v>580</v>
      </c>
      <c r="CB2369" s="9" t="s">
        <v>580</v>
      </c>
      <c r="ES2369" s="15" t="s">
        <v>580</v>
      </c>
      <c r="MD2369" s="15" t="s">
        <v>580</v>
      </c>
      <c r="MH2369" s="15" t="s">
        <v>580</v>
      </c>
      <c r="MI2369" s="15" t="s">
        <v>580</v>
      </c>
    </row>
    <row r="2370" spans="1:347" x14ac:dyDescent="0.2">
      <c r="F2370" s="9" t="s">
        <v>465</v>
      </c>
      <c r="G2370" s="9" t="s">
        <v>660</v>
      </c>
      <c r="H2370" s="90" t="s">
        <v>678</v>
      </c>
      <c r="I2370" t="s">
        <v>355</v>
      </c>
      <c r="J2370" t="s">
        <v>397</v>
      </c>
      <c r="O2370" s="9" t="str">
        <f t="shared" si="36"/>
        <v>M/T</v>
      </c>
      <c r="BP2370" s="9" t="s">
        <v>356</v>
      </c>
      <c r="BT2370" s="9" t="s">
        <v>356</v>
      </c>
      <c r="CB2370" s="9" t="s">
        <v>356</v>
      </c>
      <c r="ES2370" s="15" t="s">
        <v>356</v>
      </c>
      <c r="MD2370" s="15" t="s">
        <v>356</v>
      </c>
      <c r="MH2370" s="15" t="s">
        <v>356</v>
      </c>
      <c r="MI2370" s="15" t="s">
        <v>356</v>
      </c>
    </row>
    <row r="2371" spans="1:347" x14ac:dyDescent="0.2">
      <c r="F2371" s="9" t="s">
        <v>465</v>
      </c>
      <c r="G2371" s="9" t="s">
        <v>660</v>
      </c>
      <c r="H2371" s="90" t="s">
        <v>678</v>
      </c>
      <c r="I2371" t="s">
        <v>352</v>
      </c>
      <c r="J2371" t="s">
        <v>397</v>
      </c>
      <c r="O2371" s="9" t="str">
        <f t="shared" si="36"/>
        <v>R/T</v>
      </c>
      <c r="BP2371" s="9" t="s">
        <v>585</v>
      </c>
      <c r="BT2371" s="9" t="s">
        <v>582</v>
      </c>
      <c r="CB2371" s="9" t="s">
        <v>580</v>
      </c>
      <c r="ES2371" s="15" t="s">
        <v>580</v>
      </c>
      <c r="MD2371" s="15" t="s">
        <v>582</v>
      </c>
      <c r="MH2371" s="15" t="s">
        <v>580</v>
      </c>
      <c r="MI2371" s="15" t="s">
        <v>582</v>
      </c>
    </row>
    <row r="2372" spans="1:347" x14ac:dyDescent="0.2">
      <c r="F2372" s="9" t="s">
        <v>465</v>
      </c>
      <c r="G2372" s="9" t="s">
        <v>660</v>
      </c>
      <c r="H2372" s="90" t="s">
        <v>678</v>
      </c>
      <c r="I2372" t="s">
        <v>354</v>
      </c>
      <c r="J2372" t="s">
        <v>396</v>
      </c>
      <c r="O2372" s="9" t="str">
        <f t="shared" si="36"/>
        <v>R/T</v>
      </c>
      <c r="BP2372" s="9" t="s">
        <v>585</v>
      </c>
      <c r="BT2372" s="9" t="s">
        <v>580</v>
      </c>
      <c r="CB2372" s="9" t="s">
        <v>580</v>
      </c>
      <c r="ES2372" s="15" t="s">
        <v>580</v>
      </c>
      <c r="MD2372" s="15" t="s">
        <v>580</v>
      </c>
      <c r="MH2372" s="15" t="s">
        <v>580</v>
      </c>
    </row>
    <row r="2373" spans="1:347" x14ac:dyDescent="0.2">
      <c r="F2373" s="9" t="s">
        <v>465</v>
      </c>
      <c r="G2373" s="9" t="s">
        <v>660</v>
      </c>
      <c r="H2373" s="90" t="s">
        <v>678</v>
      </c>
      <c r="I2373" t="s">
        <v>355</v>
      </c>
      <c r="J2373" t="s">
        <v>396</v>
      </c>
      <c r="O2373" s="9" t="str">
        <f t="shared" si="36"/>
        <v>M/T</v>
      </c>
      <c r="BP2373" s="9" t="s">
        <v>356</v>
      </c>
      <c r="BT2373" s="9" t="s">
        <v>356</v>
      </c>
      <c r="CB2373" s="9" t="s">
        <v>356</v>
      </c>
      <c r="ES2373" s="15" t="s">
        <v>356</v>
      </c>
      <c r="MD2373" s="15" t="s">
        <v>356</v>
      </c>
      <c r="MH2373" s="15" t="s">
        <v>356</v>
      </c>
    </row>
    <row r="2374" spans="1:347" x14ac:dyDescent="0.2">
      <c r="F2374" s="9" t="s">
        <v>465</v>
      </c>
      <c r="G2374" s="9" t="s">
        <v>660</v>
      </c>
      <c r="H2374" s="90" t="s">
        <v>678</v>
      </c>
      <c r="I2374" t="s">
        <v>352</v>
      </c>
      <c r="J2374" t="s">
        <v>396</v>
      </c>
      <c r="O2374" s="9" t="str">
        <f t="shared" si="36"/>
        <v>R/T</v>
      </c>
      <c r="BP2374" s="9" t="s">
        <v>585</v>
      </c>
      <c r="BT2374" s="9" t="s">
        <v>582</v>
      </c>
      <c r="CB2374" s="9" t="s">
        <v>580</v>
      </c>
      <c r="ES2374" s="15" t="s">
        <v>580</v>
      </c>
      <c r="MD2374" s="15" t="s">
        <v>582</v>
      </c>
      <c r="MH2374" s="15" t="s">
        <v>580</v>
      </c>
    </row>
    <row r="2375" spans="1:347" x14ac:dyDescent="0.2">
      <c r="A2375" s="10"/>
      <c r="B2375" s="10"/>
      <c r="C2375" s="88"/>
      <c r="D2375"/>
      <c r="E2375"/>
      <c r="F2375" s="9" t="s">
        <v>465</v>
      </c>
      <c r="G2375" s="9" t="s">
        <v>660</v>
      </c>
      <c r="H2375" s="90" t="s">
        <v>678</v>
      </c>
      <c r="I2375" t="s">
        <v>354</v>
      </c>
      <c r="J2375" t="s">
        <v>679</v>
      </c>
      <c r="O2375" s="9" t="str">
        <f t="shared" si="36"/>
        <v>R/T</v>
      </c>
      <c r="BP2375" s="9" t="s">
        <v>585</v>
      </c>
      <c r="BT2375" s="9" t="s">
        <v>580</v>
      </c>
      <c r="CB2375" s="9" t="s">
        <v>580</v>
      </c>
      <c r="ES2375" s="15" t="s">
        <v>580</v>
      </c>
      <c r="MD2375" s="15" t="s">
        <v>580</v>
      </c>
      <c r="MH2375" s="15" t="s">
        <v>580</v>
      </c>
      <c r="MI2375" s="15" t="s">
        <v>580</v>
      </c>
    </row>
    <row r="2376" spans="1:347" x14ac:dyDescent="0.2">
      <c r="A2376" s="10"/>
      <c r="B2376" s="10"/>
      <c r="C2376" s="10"/>
      <c r="D2376"/>
      <c r="E2376"/>
      <c r="F2376" s="9" t="s">
        <v>465</v>
      </c>
      <c r="G2376" s="9" t="s">
        <v>660</v>
      </c>
      <c r="H2376" s="90" t="s">
        <v>678</v>
      </c>
      <c r="I2376" t="s">
        <v>355</v>
      </c>
      <c r="J2376" t="s">
        <v>679</v>
      </c>
      <c r="O2376" s="9" t="str">
        <f t="shared" si="36"/>
        <v>M/T</v>
      </c>
      <c r="BP2376" s="9" t="s">
        <v>356</v>
      </c>
      <c r="BT2376" s="9" t="s">
        <v>356</v>
      </c>
      <c r="CB2376" s="9" t="s">
        <v>356</v>
      </c>
      <c r="ES2376" s="15" t="s">
        <v>356</v>
      </c>
      <c r="MD2376" s="15" t="s">
        <v>356</v>
      </c>
      <c r="MH2376" s="15" t="s">
        <v>356</v>
      </c>
      <c r="MI2376" s="15" t="s">
        <v>356</v>
      </c>
    </row>
    <row r="2377" spans="1:347" x14ac:dyDescent="0.2">
      <c r="A2377" s="10"/>
      <c r="B2377" s="10"/>
      <c r="C2377" s="10"/>
      <c r="D2377"/>
      <c r="E2377"/>
      <c r="F2377" s="9" t="s">
        <v>465</v>
      </c>
      <c r="G2377" s="9" t="s">
        <v>660</v>
      </c>
      <c r="H2377" s="90" t="s">
        <v>678</v>
      </c>
      <c r="I2377" t="s">
        <v>352</v>
      </c>
      <c r="J2377" t="s">
        <v>679</v>
      </c>
      <c r="O2377" s="9" t="str">
        <f t="shared" si="36"/>
        <v>R/T</v>
      </c>
      <c r="BP2377" s="9" t="s">
        <v>585</v>
      </c>
      <c r="BT2377" s="9" t="s">
        <v>582</v>
      </c>
      <c r="CB2377" s="9" t="s">
        <v>580</v>
      </c>
      <c r="ES2377" s="15" t="s">
        <v>580</v>
      </c>
      <c r="MD2377" s="15" t="s">
        <v>582</v>
      </c>
      <c r="MH2377" s="15" t="s">
        <v>580</v>
      </c>
      <c r="MI2377" s="15" t="s">
        <v>582</v>
      </c>
    </row>
    <row r="2378" spans="1:347" x14ac:dyDescent="0.2">
      <c r="A2378" s="10"/>
      <c r="B2378" s="10"/>
      <c r="C2378" s="10"/>
      <c r="D2378"/>
      <c r="E2378"/>
      <c r="F2378" s="9" t="s">
        <v>465</v>
      </c>
      <c r="G2378" s="9" t="s">
        <v>441</v>
      </c>
      <c r="H2378" s="90" t="s">
        <v>678</v>
      </c>
      <c r="I2378" t="s">
        <v>354</v>
      </c>
      <c r="J2378" t="s">
        <v>397</v>
      </c>
      <c r="O2378" s="9" t="str">
        <f t="shared" si="36"/>
        <v>R/T</v>
      </c>
    </row>
    <row r="2379" spans="1:347" x14ac:dyDescent="0.2">
      <c r="A2379" s="10"/>
      <c r="B2379" s="10"/>
      <c r="C2379" s="10"/>
      <c r="D2379"/>
      <c r="E2379"/>
      <c r="F2379" s="9" t="s">
        <v>465</v>
      </c>
      <c r="G2379" s="9" t="s">
        <v>441</v>
      </c>
      <c r="H2379" s="90" t="s">
        <v>678</v>
      </c>
      <c r="I2379" t="s">
        <v>355</v>
      </c>
      <c r="J2379" t="s">
        <v>397</v>
      </c>
      <c r="O2379" s="9" t="str">
        <f t="shared" si="36"/>
        <v>M/T</v>
      </c>
    </row>
    <row r="2380" spans="1:347" x14ac:dyDescent="0.2">
      <c r="A2380" s="10"/>
      <c r="B2380" s="10"/>
      <c r="C2380" s="10"/>
      <c r="D2380"/>
      <c r="E2380"/>
      <c r="F2380" s="9" t="s">
        <v>465</v>
      </c>
      <c r="G2380" s="9" t="s">
        <v>441</v>
      </c>
      <c r="H2380" s="90" t="s">
        <v>678</v>
      </c>
      <c r="I2380" t="s">
        <v>352</v>
      </c>
      <c r="J2380" t="s">
        <v>397</v>
      </c>
      <c r="O2380" s="9" t="str">
        <f t="shared" ref="O2380:O2443" si="37">IF(I2380="IFA", "R/T", IF(I2380="IFI", "M/T","R/T"))</f>
        <v>R/T</v>
      </c>
    </row>
    <row r="2381" spans="1:347" x14ac:dyDescent="0.2">
      <c r="A2381" s="10"/>
      <c r="B2381" s="10"/>
      <c r="C2381" s="10"/>
      <c r="D2381"/>
      <c r="E2381"/>
      <c r="F2381" s="9" t="s">
        <v>465</v>
      </c>
      <c r="G2381" s="9" t="s">
        <v>441</v>
      </c>
      <c r="H2381" s="90" t="s">
        <v>678</v>
      </c>
      <c r="I2381" t="s">
        <v>354</v>
      </c>
      <c r="J2381" t="s">
        <v>396</v>
      </c>
      <c r="O2381" s="9" t="str">
        <f t="shared" si="37"/>
        <v>R/T</v>
      </c>
    </row>
    <row r="2382" spans="1:347" x14ac:dyDescent="0.2">
      <c r="A2382" s="10"/>
      <c r="B2382" s="10"/>
      <c r="C2382" s="10"/>
      <c r="D2382"/>
      <c r="E2382"/>
      <c r="F2382" s="9" t="s">
        <v>465</v>
      </c>
      <c r="G2382" s="9" t="s">
        <v>441</v>
      </c>
      <c r="H2382" s="90" t="s">
        <v>678</v>
      </c>
      <c r="I2382" t="s">
        <v>355</v>
      </c>
      <c r="J2382" t="s">
        <v>396</v>
      </c>
      <c r="O2382" s="9" t="str">
        <f t="shared" si="37"/>
        <v>M/T</v>
      </c>
    </row>
    <row r="2383" spans="1:347" x14ac:dyDescent="0.2">
      <c r="A2383" s="10"/>
      <c r="B2383" s="10"/>
      <c r="C2383" s="10"/>
      <c r="D2383"/>
      <c r="E2383"/>
      <c r="F2383" s="9" t="s">
        <v>465</v>
      </c>
      <c r="G2383" s="9" t="s">
        <v>441</v>
      </c>
      <c r="H2383" s="90" t="s">
        <v>678</v>
      </c>
      <c r="I2383" t="s">
        <v>352</v>
      </c>
      <c r="J2383" t="s">
        <v>396</v>
      </c>
      <c r="O2383" s="9" t="str">
        <f t="shared" si="37"/>
        <v>R/T</v>
      </c>
    </row>
    <row r="2384" spans="1:347" x14ac:dyDescent="0.2">
      <c r="A2384" s="10"/>
      <c r="B2384" s="10"/>
      <c r="C2384" s="10"/>
      <c r="D2384"/>
      <c r="E2384"/>
      <c r="F2384" s="9" t="s">
        <v>465</v>
      </c>
      <c r="G2384" s="9" t="s">
        <v>441</v>
      </c>
      <c r="H2384" s="90" t="s">
        <v>678</v>
      </c>
      <c r="I2384" t="s">
        <v>354</v>
      </c>
      <c r="J2384" t="s">
        <v>679</v>
      </c>
      <c r="O2384" s="9" t="str">
        <f t="shared" si="37"/>
        <v>R/T</v>
      </c>
    </row>
    <row r="2385" spans="1:347" x14ac:dyDescent="0.2">
      <c r="A2385" s="10"/>
      <c r="B2385" s="10"/>
      <c r="C2385" s="10"/>
      <c r="D2385"/>
      <c r="E2385"/>
      <c r="F2385" s="9" t="s">
        <v>465</v>
      </c>
      <c r="G2385" s="9" t="s">
        <v>441</v>
      </c>
      <c r="H2385" s="90" t="s">
        <v>678</v>
      </c>
      <c r="I2385" t="s">
        <v>355</v>
      </c>
      <c r="J2385" t="s">
        <v>679</v>
      </c>
      <c r="O2385" s="9" t="str">
        <f t="shared" si="37"/>
        <v>M/T</v>
      </c>
    </row>
    <row r="2386" spans="1:347" x14ac:dyDescent="0.2">
      <c r="A2386" s="10"/>
      <c r="B2386" s="10"/>
      <c r="C2386" s="10"/>
      <c r="D2386"/>
      <c r="E2386"/>
      <c r="F2386" s="9" t="s">
        <v>465</v>
      </c>
      <c r="G2386" s="9" t="s">
        <v>441</v>
      </c>
      <c r="H2386" s="90" t="s">
        <v>678</v>
      </c>
      <c r="I2386" t="s">
        <v>352</v>
      </c>
      <c r="J2386" t="s">
        <v>679</v>
      </c>
      <c r="O2386" s="9" t="str">
        <f t="shared" si="37"/>
        <v>R/T</v>
      </c>
    </row>
    <row r="2387" spans="1:347" x14ac:dyDescent="0.2">
      <c r="A2387" s="10"/>
      <c r="B2387" s="10"/>
      <c r="C2387" s="10"/>
      <c r="D2387"/>
      <c r="E2387"/>
      <c r="F2387" s="9" t="s">
        <v>465</v>
      </c>
      <c r="G2387" s="9" t="s">
        <v>466</v>
      </c>
      <c r="H2387" s="90" t="s">
        <v>678</v>
      </c>
      <c r="I2387" t="s">
        <v>354</v>
      </c>
      <c r="J2387" t="s">
        <v>397</v>
      </c>
      <c r="O2387" s="9" t="str">
        <f t="shared" si="37"/>
        <v>R/T</v>
      </c>
    </row>
    <row r="2388" spans="1:347" x14ac:dyDescent="0.2">
      <c r="A2388" s="10"/>
      <c r="B2388" s="10"/>
      <c r="C2388" s="10"/>
      <c r="D2388"/>
      <c r="E2388"/>
      <c r="F2388" s="9" t="s">
        <v>465</v>
      </c>
      <c r="G2388" s="9" t="s">
        <v>466</v>
      </c>
      <c r="H2388" s="90" t="s">
        <v>678</v>
      </c>
      <c r="I2388" t="s">
        <v>355</v>
      </c>
      <c r="J2388" t="s">
        <v>397</v>
      </c>
      <c r="O2388" s="9" t="str">
        <f t="shared" si="37"/>
        <v>M/T</v>
      </c>
    </row>
    <row r="2389" spans="1:347" x14ac:dyDescent="0.2">
      <c r="A2389" s="10"/>
      <c r="B2389" s="10"/>
      <c r="C2389" s="10"/>
      <c r="D2389"/>
      <c r="E2389"/>
      <c r="F2389" s="9" t="s">
        <v>465</v>
      </c>
      <c r="G2389" s="9" t="s">
        <v>466</v>
      </c>
      <c r="H2389" s="90" t="s">
        <v>678</v>
      </c>
      <c r="I2389" t="s">
        <v>352</v>
      </c>
      <c r="J2389" t="s">
        <v>397</v>
      </c>
      <c r="O2389" s="9" t="str">
        <f t="shared" si="37"/>
        <v>R/T</v>
      </c>
    </row>
    <row r="2390" spans="1:347" x14ac:dyDescent="0.2">
      <c r="A2390" s="10"/>
      <c r="B2390" s="10"/>
      <c r="C2390" s="10"/>
      <c r="D2390"/>
      <c r="E2390"/>
      <c r="F2390" s="9" t="s">
        <v>465</v>
      </c>
      <c r="G2390" s="9" t="s">
        <v>466</v>
      </c>
      <c r="H2390" s="90" t="s">
        <v>678</v>
      </c>
      <c r="I2390" t="s">
        <v>354</v>
      </c>
      <c r="J2390" t="s">
        <v>396</v>
      </c>
      <c r="O2390" s="9" t="str">
        <f t="shared" si="37"/>
        <v>R/T</v>
      </c>
    </row>
    <row r="2391" spans="1:347" x14ac:dyDescent="0.2">
      <c r="A2391" s="10"/>
      <c r="B2391" s="10"/>
      <c r="C2391" s="10"/>
      <c r="D2391"/>
      <c r="E2391"/>
      <c r="F2391" s="9" t="s">
        <v>465</v>
      </c>
      <c r="G2391" s="9" t="s">
        <v>466</v>
      </c>
      <c r="H2391" s="90" t="s">
        <v>678</v>
      </c>
      <c r="I2391" t="s">
        <v>355</v>
      </c>
      <c r="J2391" t="s">
        <v>396</v>
      </c>
      <c r="O2391" s="9" t="str">
        <f t="shared" si="37"/>
        <v>M/T</v>
      </c>
    </row>
    <row r="2392" spans="1:347" x14ac:dyDescent="0.2">
      <c r="A2392" s="10"/>
      <c r="B2392" s="10"/>
      <c r="C2392" s="10"/>
      <c r="D2392"/>
      <c r="E2392"/>
      <c r="F2392" s="9" t="s">
        <v>465</v>
      </c>
      <c r="G2392" s="9" t="s">
        <v>466</v>
      </c>
      <c r="H2392" s="90" t="s">
        <v>678</v>
      </c>
      <c r="I2392" t="s">
        <v>352</v>
      </c>
      <c r="J2392" t="s">
        <v>396</v>
      </c>
      <c r="O2392" s="9" t="str">
        <f t="shared" si="37"/>
        <v>R/T</v>
      </c>
    </row>
    <row r="2393" spans="1:347" x14ac:dyDescent="0.2">
      <c r="A2393" s="10"/>
      <c r="B2393" s="10"/>
      <c r="C2393" s="10"/>
      <c r="D2393"/>
      <c r="E2393"/>
      <c r="F2393" s="9" t="s">
        <v>465</v>
      </c>
      <c r="G2393" s="9" t="s">
        <v>466</v>
      </c>
      <c r="H2393" s="90" t="s">
        <v>678</v>
      </c>
      <c r="I2393" t="s">
        <v>354</v>
      </c>
      <c r="J2393" t="s">
        <v>679</v>
      </c>
      <c r="O2393" s="9" t="str">
        <f t="shared" si="37"/>
        <v>R/T</v>
      </c>
    </row>
    <row r="2394" spans="1:347" x14ac:dyDescent="0.2">
      <c r="A2394" s="10"/>
      <c r="B2394" s="10"/>
      <c r="C2394" s="10"/>
      <c r="D2394"/>
      <c r="E2394"/>
      <c r="F2394" s="9" t="s">
        <v>465</v>
      </c>
      <c r="G2394" s="9" t="s">
        <v>466</v>
      </c>
      <c r="H2394" s="90" t="s">
        <v>678</v>
      </c>
      <c r="I2394" t="s">
        <v>355</v>
      </c>
      <c r="J2394" t="s">
        <v>679</v>
      </c>
      <c r="O2394" s="9" t="str">
        <f t="shared" si="37"/>
        <v>M/T</v>
      </c>
    </row>
    <row r="2395" spans="1:347" x14ac:dyDescent="0.2">
      <c r="A2395" s="10"/>
      <c r="B2395" s="10"/>
      <c r="C2395" s="10"/>
      <c r="D2395"/>
      <c r="E2395"/>
      <c r="F2395" s="9" t="s">
        <v>465</v>
      </c>
      <c r="G2395" s="9" t="s">
        <v>466</v>
      </c>
      <c r="H2395" s="90" t="s">
        <v>678</v>
      </c>
      <c r="I2395" t="s">
        <v>352</v>
      </c>
      <c r="J2395" t="s">
        <v>679</v>
      </c>
      <c r="O2395" s="9" t="str">
        <f t="shared" si="37"/>
        <v>R/T</v>
      </c>
    </row>
    <row r="2396" spans="1:347" x14ac:dyDescent="0.2">
      <c r="F2396" s="9" t="s">
        <v>465</v>
      </c>
      <c r="G2396" s="9" t="s">
        <v>350</v>
      </c>
      <c r="H2396" s="90" t="s">
        <v>678</v>
      </c>
      <c r="I2396" t="s">
        <v>354</v>
      </c>
      <c r="J2396" t="s">
        <v>397</v>
      </c>
      <c r="O2396" s="9" t="str">
        <f t="shared" si="37"/>
        <v>R/T</v>
      </c>
      <c r="BP2396" s="9" t="s">
        <v>585</v>
      </c>
      <c r="BT2396" s="9" t="s">
        <v>580</v>
      </c>
      <c r="CB2396" s="9" t="s">
        <v>580</v>
      </c>
      <c r="EP2396" s="15" t="s">
        <v>580</v>
      </c>
      <c r="ES2396" s="15" t="s">
        <v>580</v>
      </c>
      <c r="FS2396" s="15" t="s">
        <v>580</v>
      </c>
      <c r="MD2396" s="15" t="s">
        <v>580</v>
      </c>
      <c r="MF2396" s="15" t="s">
        <v>580</v>
      </c>
      <c r="MI2396" s="15" t="s">
        <v>580</v>
      </c>
    </row>
    <row r="2397" spans="1:347" x14ac:dyDescent="0.2">
      <c r="F2397" s="9" t="s">
        <v>465</v>
      </c>
      <c r="G2397" s="9" t="s">
        <v>350</v>
      </c>
      <c r="H2397" s="90" t="s">
        <v>678</v>
      </c>
      <c r="I2397" t="s">
        <v>355</v>
      </c>
      <c r="J2397" t="s">
        <v>397</v>
      </c>
      <c r="O2397" s="9" t="str">
        <f t="shared" si="37"/>
        <v>M/T</v>
      </c>
      <c r="BP2397" s="9" t="s">
        <v>356</v>
      </c>
      <c r="BT2397" s="9" t="s">
        <v>356</v>
      </c>
      <c r="CB2397" s="9" t="s">
        <v>356</v>
      </c>
      <c r="EP2397" s="15" t="s">
        <v>356</v>
      </c>
      <c r="ES2397" s="15" t="s">
        <v>356</v>
      </c>
      <c r="FS2397" s="15" t="s">
        <v>356</v>
      </c>
      <c r="MD2397" s="15" t="s">
        <v>356</v>
      </c>
      <c r="MF2397" s="15" t="s">
        <v>356</v>
      </c>
      <c r="MI2397" s="15" t="s">
        <v>356</v>
      </c>
    </row>
    <row r="2398" spans="1:347" x14ac:dyDescent="0.2">
      <c r="F2398" s="9" t="s">
        <v>465</v>
      </c>
      <c r="G2398" s="9" t="s">
        <v>350</v>
      </c>
      <c r="H2398" s="90" t="s">
        <v>678</v>
      </c>
      <c r="I2398" t="s">
        <v>352</v>
      </c>
      <c r="J2398" t="s">
        <v>397</v>
      </c>
      <c r="O2398" s="9" t="str">
        <f t="shared" si="37"/>
        <v>R/T</v>
      </c>
      <c r="BP2398" s="9" t="s">
        <v>585</v>
      </c>
      <c r="BT2398" s="9" t="s">
        <v>582</v>
      </c>
      <c r="CB2398" s="9" t="s">
        <v>582</v>
      </c>
      <c r="EP2398" s="15" t="s">
        <v>580</v>
      </c>
      <c r="ES2398" s="15" t="s">
        <v>580</v>
      </c>
      <c r="FS2398" s="15" t="s">
        <v>580</v>
      </c>
      <c r="MD2398" s="15" t="s">
        <v>582</v>
      </c>
      <c r="MF2398" s="15" t="s">
        <v>580</v>
      </c>
      <c r="MI2398" s="15" t="s">
        <v>582</v>
      </c>
    </row>
    <row r="2399" spans="1:347" x14ac:dyDescent="0.2">
      <c r="F2399" s="9" t="s">
        <v>465</v>
      </c>
      <c r="G2399" s="9" t="s">
        <v>350</v>
      </c>
      <c r="H2399" s="90" t="s">
        <v>678</v>
      </c>
      <c r="I2399" t="s">
        <v>354</v>
      </c>
      <c r="J2399" t="s">
        <v>396</v>
      </c>
      <c r="O2399" s="9" t="str">
        <f t="shared" si="37"/>
        <v>R/T</v>
      </c>
      <c r="BP2399" s="9" t="s">
        <v>585</v>
      </c>
      <c r="BT2399" s="9" t="s">
        <v>580</v>
      </c>
      <c r="CB2399" s="9" t="s">
        <v>580</v>
      </c>
      <c r="EP2399" s="15" t="s">
        <v>580</v>
      </c>
      <c r="ES2399" s="15" t="s">
        <v>580</v>
      </c>
      <c r="FS2399" s="15" t="s">
        <v>580</v>
      </c>
      <c r="MD2399" s="15" t="s">
        <v>580</v>
      </c>
    </row>
    <row r="2400" spans="1:347" x14ac:dyDescent="0.2">
      <c r="F2400" s="9" t="s">
        <v>465</v>
      </c>
      <c r="G2400" s="9" t="s">
        <v>350</v>
      </c>
      <c r="H2400" s="90" t="s">
        <v>678</v>
      </c>
      <c r="I2400" t="s">
        <v>355</v>
      </c>
      <c r="J2400" t="s">
        <v>396</v>
      </c>
      <c r="O2400" s="9" t="str">
        <f t="shared" si="37"/>
        <v>M/T</v>
      </c>
      <c r="BP2400" s="9" t="s">
        <v>356</v>
      </c>
      <c r="BT2400" s="9" t="s">
        <v>356</v>
      </c>
      <c r="CB2400" s="9" t="s">
        <v>356</v>
      </c>
      <c r="EP2400" s="15" t="s">
        <v>356</v>
      </c>
      <c r="ES2400" s="15" t="s">
        <v>356</v>
      </c>
      <c r="FS2400" s="15" t="s">
        <v>356</v>
      </c>
      <c r="MD2400" s="15" t="s">
        <v>356</v>
      </c>
    </row>
    <row r="2401" spans="6:347" x14ac:dyDescent="0.2">
      <c r="F2401" s="9" t="s">
        <v>465</v>
      </c>
      <c r="G2401" s="9" t="s">
        <v>350</v>
      </c>
      <c r="H2401" s="90" t="s">
        <v>678</v>
      </c>
      <c r="I2401" t="s">
        <v>352</v>
      </c>
      <c r="J2401" t="s">
        <v>396</v>
      </c>
      <c r="O2401" s="9" t="str">
        <f t="shared" si="37"/>
        <v>R/T</v>
      </c>
      <c r="BP2401" s="9" t="s">
        <v>585</v>
      </c>
      <c r="BT2401" s="9" t="s">
        <v>582</v>
      </c>
      <c r="CB2401" s="9" t="s">
        <v>582</v>
      </c>
      <c r="EP2401" s="15" t="s">
        <v>580</v>
      </c>
      <c r="ES2401" s="15" t="s">
        <v>580</v>
      </c>
      <c r="FS2401" s="15" t="s">
        <v>580</v>
      </c>
      <c r="MD2401" s="15" t="s">
        <v>582</v>
      </c>
    </row>
    <row r="2402" spans="6:347" x14ac:dyDescent="0.2">
      <c r="F2402" s="9" t="s">
        <v>465</v>
      </c>
      <c r="G2402" s="9" t="s">
        <v>350</v>
      </c>
      <c r="H2402" s="90" t="s">
        <v>678</v>
      </c>
      <c r="I2402" t="s">
        <v>354</v>
      </c>
      <c r="J2402" t="s">
        <v>679</v>
      </c>
      <c r="O2402" s="9" t="str">
        <f t="shared" si="37"/>
        <v>R/T</v>
      </c>
      <c r="BP2402" s="9" t="s">
        <v>585</v>
      </c>
      <c r="BT2402" s="9" t="s">
        <v>580</v>
      </c>
      <c r="CB2402" s="9" t="s">
        <v>580</v>
      </c>
      <c r="EP2402" s="15" t="s">
        <v>580</v>
      </c>
      <c r="ES2402" s="15" t="s">
        <v>580</v>
      </c>
      <c r="FS2402" s="15" t="s">
        <v>580</v>
      </c>
      <c r="MD2402" s="15" t="s">
        <v>580</v>
      </c>
      <c r="MF2402" s="15" t="s">
        <v>580</v>
      </c>
      <c r="MI2402" s="15" t="s">
        <v>580</v>
      </c>
    </row>
    <row r="2403" spans="6:347" x14ac:dyDescent="0.2">
      <c r="F2403" s="9" t="s">
        <v>465</v>
      </c>
      <c r="G2403" s="9" t="s">
        <v>350</v>
      </c>
      <c r="H2403" s="90" t="s">
        <v>678</v>
      </c>
      <c r="I2403" t="s">
        <v>355</v>
      </c>
      <c r="J2403" t="s">
        <v>679</v>
      </c>
      <c r="O2403" s="9" t="str">
        <f t="shared" si="37"/>
        <v>M/T</v>
      </c>
      <c r="BP2403" s="9" t="s">
        <v>356</v>
      </c>
      <c r="BT2403" s="9" t="s">
        <v>356</v>
      </c>
      <c r="CB2403" s="9" t="s">
        <v>356</v>
      </c>
      <c r="EP2403" s="15" t="s">
        <v>356</v>
      </c>
      <c r="ES2403" s="15" t="s">
        <v>356</v>
      </c>
      <c r="FS2403" s="15" t="s">
        <v>356</v>
      </c>
      <c r="MD2403" s="15" t="s">
        <v>356</v>
      </c>
      <c r="MF2403" s="15" t="s">
        <v>356</v>
      </c>
      <c r="MI2403" s="15" t="s">
        <v>356</v>
      </c>
    </row>
    <row r="2404" spans="6:347" x14ac:dyDescent="0.2">
      <c r="F2404" s="9" t="s">
        <v>465</v>
      </c>
      <c r="G2404" s="9" t="s">
        <v>350</v>
      </c>
      <c r="H2404" s="90" t="s">
        <v>678</v>
      </c>
      <c r="I2404" t="s">
        <v>352</v>
      </c>
      <c r="J2404" t="s">
        <v>679</v>
      </c>
      <c r="O2404" s="9" t="str">
        <f t="shared" si="37"/>
        <v>R/T</v>
      </c>
      <c r="BP2404" s="9" t="s">
        <v>585</v>
      </c>
      <c r="BT2404" s="9" t="s">
        <v>582</v>
      </c>
      <c r="CB2404" s="9" t="s">
        <v>582</v>
      </c>
      <c r="EP2404" s="15" t="s">
        <v>580</v>
      </c>
      <c r="ES2404" s="15" t="s">
        <v>580</v>
      </c>
      <c r="FS2404" s="15" t="s">
        <v>580</v>
      </c>
      <c r="MD2404" s="15" t="s">
        <v>582</v>
      </c>
      <c r="MF2404" s="15" t="s">
        <v>580</v>
      </c>
      <c r="MI2404" s="15" t="s">
        <v>582</v>
      </c>
    </row>
    <row r="2405" spans="6:347" x14ac:dyDescent="0.2">
      <c r="F2405" s="9" t="s">
        <v>465</v>
      </c>
      <c r="G2405" s="9" t="s">
        <v>357</v>
      </c>
      <c r="H2405" s="90" t="s">
        <v>678</v>
      </c>
      <c r="I2405" t="s">
        <v>354</v>
      </c>
      <c r="J2405" t="s">
        <v>397</v>
      </c>
      <c r="O2405" s="9" t="str">
        <f t="shared" si="37"/>
        <v>R/T</v>
      </c>
      <c r="BP2405" s="9" t="s">
        <v>585</v>
      </c>
      <c r="BT2405" s="9" t="s">
        <v>580</v>
      </c>
      <c r="CB2405" s="9" t="s">
        <v>580</v>
      </c>
      <c r="EP2405" s="15" t="s">
        <v>580</v>
      </c>
      <c r="ES2405" s="15" t="s">
        <v>580</v>
      </c>
      <c r="FS2405" s="15" t="s">
        <v>580</v>
      </c>
      <c r="MD2405" s="15" t="s">
        <v>580</v>
      </c>
      <c r="MF2405" s="15" t="s">
        <v>580</v>
      </c>
      <c r="MI2405" s="15" t="s">
        <v>580</v>
      </c>
    </row>
    <row r="2406" spans="6:347" x14ac:dyDescent="0.2">
      <c r="F2406" s="9" t="s">
        <v>465</v>
      </c>
      <c r="G2406" s="9" t="s">
        <v>357</v>
      </c>
      <c r="H2406" s="90" t="s">
        <v>678</v>
      </c>
      <c r="I2406" t="s">
        <v>355</v>
      </c>
      <c r="J2406" t="s">
        <v>397</v>
      </c>
      <c r="O2406" s="9" t="str">
        <f t="shared" si="37"/>
        <v>M/T</v>
      </c>
      <c r="BP2406" s="9" t="s">
        <v>356</v>
      </c>
      <c r="BT2406" s="9" t="s">
        <v>356</v>
      </c>
      <c r="CB2406" s="9" t="s">
        <v>356</v>
      </c>
      <c r="EP2406" s="15" t="s">
        <v>356</v>
      </c>
      <c r="ES2406" s="15" t="s">
        <v>356</v>
      </c>
      <c r="FS2406" s="15" t="s">
        <v>356</v>
      </c>
      <c r="MD2406" s="15" t="s">
        <v>356</v>
      </c>
      <c r="MF2406" s="15" t="s">
        <v>356</v>
      </c>
      <c r="MI2406" s="15" t="s">
        <v>356</v>
      </c>
    </row>
    <row r="2407" spans="6:347" x14ac:dyDescent="0.2">
      <c r="F2407" s="9" t="s">
        <v>465</v>
      </c>
      <c r="G2407" s="9" t="s">
        <v>357</v>
      </c>
      <c r="H2407" s="90" t="s">
        <v>678</v>
      </c>
      <c r="I2407" t="s">
        <v>352</v>
      </c>
      <c r="J2407" t="s">
        <v>397</v>
      </c>
      <c r="O2407" s="9" t="str">
        <f t="shared" si="37"/>
        <v>R/T</v>
      </c>
      <c r="BP2407" s="9" t="s">
        <v>585</v>
      </c>
      <c r="BT2407" s="9" t="s">
        <v>582</v>
      </c>
      <c r="CB2407" s="9" t="s">
        <v>582</v>
      </c>
      <c r="EP2407" s="15" t="s">
        <v>580</v>
      </c>
      <c r="ES2407" s="15" t="s">
        <v>582</v>
      </c>
      <c r="FS2407" s="15" t="s">
        <v>580</v>
      </c>
      <c r="MD2407" s="15" t="s">
        <v>582</v>
      </c>
      <c r="MF2407" s="15" t="s">
        <v>580</v>
      </c>
      <c r="MI2407" s="15" t="s">
        <v>582</v>
      </c>
    </row>
    <row r="2408" spans="6:347" x14ac:dyDescent="0.2">
      <c r="F2408" s="9" t="s">
        <v>465</v>
      </c>
      <c r="G2408" s="9" t="s">
        <v>357</v>
      </c>
      <c r="H2408" s="90" t="s">
        <v>678</v>
      </c>
      <c r="I2408" t="s">
        <v>354</v>
      </c>
      <c r="J2408" t="s">
        <v>396</v>
      </c>
      <c r="O2408" s="9" t="str">
        <f t="shared" si="37"/>
        <v>R/T</v>
      </c>
      <c r="BP2408" s="9" t="s">
        <v>585</v>
      </c>
      <c r="BT2408" s="9" t="s">
        <v>580</v>
      </c>
      <c r="CB2408" s="9" t="s">
        <v>580</v>
      </c>
      <c r="EP2408" s="15" t="s">
        <v>580</v>
      </c>
      <c r="ES2408" s="15" t="s">
        <v>580</v>
      </c>
      <c r="FS2408" s="15" t="s">
        <v>580</v>
      </c>
      <c r="MD2408" s="15" t="s">
        <v>580</v>
      </c>
    </row>
    <row r="2409" spans="6:347" x14ac:dyDescent="0.2">
      <c r="F2409" s="9" t="s">
        <v>465</v>
      </c>
      <c r="G2409" s="9" t="s">
        <v>357</v>
      </c>
      <c r="H2409" s="90" t="s">
        <v>678</v>
      </c>
      <c r="I2409" t="s">
        <v>355</v>
      </c>
      <c r="J2409" t="s">
        <v>396</v>
      </c>
      <c r="O2409" s="9" t="str">
        <f t="shared" si="37"/>
        <v>M/T</v>
      </c>
      <c r="BP2409" s="9" t="s">
        <v>356</v>
      </c>
      <c r="BT2409" s="9" t="s">
        <v>356</v>
      </c>
      <c r="CB2409" s="9" t="s">
        <v>356</v>
      </c>
      <c r="EP2409" s="15" t="s">
        <v>356</v>
      </c>
      <c r="ES2409" s="15" t="s">
        <v>356</v>
      </c>
      <c r="FS2409" s="15" t="s">
        <v>356</v>
      </c>
      <c r="MD2409" s="15" t="s">
        <v>356</v>
      </c>
    </row>
    <row r="2410" spans="6:347" x14ac:dyDescent="0.2">
      <c r="F2410" s="9" t="s">
        <v>465</v>
      </c>
      <c r="G2410" s="9" t="s">
        <v>357</v>
      </c>
      <c r="H2410" s="90" t="s">
        <v>678</v>
      </c>
      <c r="I2410" t="s">
        <v>352</v>
      </c>
      <c r="J2410" t="s">
        <v>396</v>
      </c>
      <c r="O2410" s="9" t="str">
        <f t="shared" si="37"/>
        <v>R/T</v>
      </c>
      <c r="BP2410" s="9" t="s">
        <v>585</v>
      </c>
      <c r="BT2410" s="9" t="s">
        <v>582</v>
      </c>
      <c r="CB2410" s="9" t="s">
        <v>582</v>
      </c>
      <c r="EP2410" s="15" t="s">
        <v>580</v>
      </c>
      <c r="ES2410" s="15" t="s">
        <v>582</v>
      </c>
      <c r="FS2410" s="15" t="s">
        <v>580</v>
      </c>
      <c r="MD2410" s="15" t="s">
        <v>582</v>
      </c>
    </row>
    <row r="2411" spans="6:347" x14ac:dyDescent="0.2">
      <c r="F2411" s="9" t="s">
        <v>465</v>
      </c>
      <c r="G2411" s="9" t="s">
        <v>357</v>
      </c>
      <c r="H2411" s="90" t="s">
        <v>678</v>
      </c>
      <c r="I2411" t="s">
        <v>354</v>
      </c>
      <c r="J2411" t="s">
        <v>679</v>
      </c>
      <c r="O2411" s="9" t="str">
        <f t="shared" si="37"/>
        <v>R/T</v>
      </c>
      <c r="BP2411" s="9" t="s">
        <v>585</v>
      </c>
      <c r="BT2411" s="9" t="s">
        <v>580</v>
      </c>
      <c r="CB2411" s="9" t="s">
        <v>580</v>
      </c>
      <c r="EP2411" s="15" t="s">
        <v>580</v>
      </c>
      <c r="ES2411" s="15" t="s">
        <v>580</v>
      </c>
      <c r="FS2411" s="15" t="s">
        <v>580</v>
      </c>
      <c r="MD2411" s="15" t="s">
        <v>580</v>
      </c>
      <c r="MF2411" s="15" t="s">
        <v>580</v>
      </c>
      <c r="MI2411" s="15" t="s">
        <v>580</v>
      </c>
    </row>
    <row r="2412" spans="6:347" x14ac:dyDescent="0.2">
      <c r="F2412" s="9" t="s">
        <v>465</v>
      </c>
      <c r="G2412" s="9" t="s">
        <v>357</v>
      </c>
      <c r="H2412" s="90" t="s">
        <v>678</v>
      </c>
      <c r="I2412" t="s">
        <v>355</v>
      </c>
      <c r="J2412" t="s">
        <v>679</v>
      </c>
      <c r="O2412" s="9" t="str">
        <f t="shared" si="37"/>
        <v>M/T</v>
      </c>
      <c r="BP2412" s="9" t="s">
        <v>356</v>
      </c>
      <c r="BT2412" s="9" t="s">
        <v>356</v>
      </c>
      <c r="CB2412" s="9" t="s">
        <v>356</v>
      </c>
      <c r="EP2412" s="15" t="s">
        <v>356</v>
      </c>
      <c r="ES2412" s="15" t="s">
        <v>356</v>
      </c>
      <c r="FS2412" s="15" t="s">
        <v>356</v>
      </c>
      <c r="MD2412" s="15" t="s">
        <v>356</v>
      </c>
      <c r="MF2412" s="15" t="s">
        <v>356</v>
      </c>
      <c r="MI2412" s="15" t="s">
        <v>356</v>
      </c>
    </row>
    <row r="2413" spans="6:347" x14ac:dyDescent="0.2">
      <c r="F2413" s="9" t="s">
        <v>465</v>
      </c>
      <c r="G2413" s="9" t="s">
        <v>357</v>
      </c>
      <c r="H2413" s="90" t="s">
        <v>678</v>
      </c>
      <c r="I2413" t="s">
        <v>352</v>
      </c>
      <c r="J2413" t="s">
        <v>679</v>
      </c>
      <c r="O2413" s="9" t="str">
        <f t="shared" si="37"/>
        <v>R/T</v>
      </c>
      <c r="BP2413" s="9" t="s">
        <v>585</v>
      </c>
      <c r="BT2413" s="9" t="s">
        <v>582</v>
      </c>
      <c r="CB2413" s="9" t="s">
        <v>582</v>
      </c>
      <c r="EP2413" s="15" t="s">
        <v>580</v>
      </c>
      <c r="ES2413" s="15" t="s">
        <v>582</v>
      </c>
      <c r="FS2413" s="15" t="s">
        <v>580</v>
      </c>
      <c r="MD2413" s="15" t="s">
        <v>582</v>
      </c>
      <c r="MF2413" s="15" t="s">
        <v>580</v>
      </c>
      <c r="MI2413" s="15" t="s">
        <v>582</v>
      </c>
    </row>
    <row r="2414" spans="6:347" x14ac:dyDescent="0.2">
      <c r="F2414" s="9" t="s">
        <v>465</v>
      </c>
      <c r="G2414" s="9" t="s">
        <v>361</v>
      </c>
      <c r="H2414" s="90" t="s">
        <v>678</v>
      </c>
      <c r="I2414" t="s">
        <v>354</v>
      </c>
      <c r="J2414" t="s">
        <v>397</v>
      </c>
      <c r="O2414" s="9" t="str">
        <f t="shared" si="37"/>
        <v>R/T</v>
      </c>
      <c r="P2414" s="9" t="s">
        <v>580</v>
      </c>
      <c r="BB2414" s="9" t="s">
        <v>580</v>
      </c>
      <c r="BP2414" s="9" t="s">
        <v>585</v>
      </c>
      <c r="BT2414" s="9" t="s">
        <v>580</v>
      </c>
      <c r="CB2414" s="9" t="s">
        <v>580</v>
      </c>
      <c r="CX2414" s="9" t="s">
        <v>580</v>
      </c>
      <c r="ES2414" s="15" t="s">
        <v>580</v>
      </c>
      <c r="FS2414" s="15" t="s">
        <v>580</v>
      </c>
      <c r="GT2414" s="15" t="s">
        <v>580</v>
      </c>
      <c r="HX2414" s="15" t="s">
        <v>580</v>
      </c>
      <c r="II2414" s="15" t="s">
        <v>580</v>
      </c>
      <c r="IZ2414" s="15" t="s">
        <v>580</v>
      </c>
      <c r="JI2414" s="15" t="s">
        <v>580</v>
      </c>
      <c r="JT2414" s="15" t="s">
        <v>580</v>
      </c>
      <c r="MD2414" s="15" t="s">
        <v>580</v>
      </c>
      <c r="MF2414" s="15" t="s">
        <v>580</v>
      </c>
      <c r="MH2414" s="15" t="s">
        <v>580</v>
      </c>
      <c r="MI2414" s="15" t="s">
        <v>580</v>
      </c>
    </row>
    <row r="2415" spans="6:347" x14ac:dyDescent="0.2">
      <c r="F2415" s="9" t="s">
        <v>465</v>
      </c>
      <c r="G2415" s="9" t="s">
        <v>361</v>
      </c>
      <c r="H2415" s="90" t="s">
        <v>678</v>
      </c>
      <c r="I2415" t="s">
        <v>355</v>
      </c>
      <c r="J2415" t="s">
        <v>397</v>
      </c>
      <c r="O2415" s="9" t="str">
        <f t="shared" si="37"/>
        <v>M/T</v>
      </c>
      <c r="P2415" s="9" t="s">
        <v>356</v>
      </c>
      <c r="BB2415" s="9" t="s">
        <v>356</v>
      </c>
      <c r="BP2415" s="9" t="s">
        <v>356</v>
      </c>
      <c r="BT2415" s="9" t="s">
        <v>356</v>
      </c>
      <c r="CB2415" s="9" t="s">
        <v>356</v>
      </c>
      <c r="CX2415" s="9" t="s">
        <v>356</v>
      </c>
      <c r="ES2415" s="15" t="s">
        <v>356</v>
      </c>
      <c r="FS2415" s="15" t="s">
        <v>356</v>
      </c>
      <c r="GT2415" s="15" t="s">
        <v>356</v>
      </c>
      <c r="HX2415" s="15" t="s">
        <v>356</v>
      </c>
      <c r="II2415" s="15" t="s">
        <v>356</v>
      </c>
      <c r="IZ2415" s="15" t="s">
        <v>356</v>
      </c>
      <c r="JI2415" s="15" t="s">
        <v>356</v>
      </c>
      <c r="JT2415" s="15" t="s">
        <v>356</v>
      </c>
      <c r="MD2415" s="15" t="s">
        <v>356</v>
      </c>
      <c r="MF2415" s="15" t="s">
        <v>356</v>
      </c>
      <c r="MH2415" s="15" t="s">
        <v>356</v>
      </c>
      <c r="MI2415" s="15" t="s">
        <v>356</v>
      </c>
    </row>
    <row r="2416" spans="6:347" x14ac:dyDescent="0.2">
      <c r="F2416" s="9" t="s">
        <v>465</v>
      </c>
      <c r="G2416" s="9" t="s">
        <v>361</v>
      </c>
      <c r="H2416" s="90" t="s">
        <v>678</v>
      </c>
      <c r="I2416" t="s">
        <v>352</v>
      </c>
      <c r="J2416" t="s">
        <v>397</v>
      </c>
      <c r="O2416" s="9" t="str">
        <f t="shared" si="37"/>
        <v>R/T</v>
      </c>
      <c r="P2416" s="9" t="s">
        <v>580</v>
      </c>
      <c r="BB2416" s="9" t="s">
        <v>582</v>
      </c>
      <c r="BP2416" s="9" t="s">
        <v>585</v>
      </c>
      <c r="BT2416" s="9" t="s">
        <v>582</v>
      </c>
      <c r="CB2416" s="9" t="s">
        <v>582</v>
      </c>
      <c r="CX2416" s="9" t="s">
        <v>580</v>
      </c>
      <c r="ES2416" s="15" t="s">
        <v>580</v>
      </c>
      <c r="FS2416" s="15" t="s">
        <v>580</v>
      </c>
      <c r="GT2416" s="15" t="s">
        <v>580</v>
      </c>
      <c r="HX2416" s="15" t="s">
        <v>580</v>
      </c>
      <c r="II2416" s="15" t="s">
        <v>580</v>
      </c>
      <c r="IZ2416" s="15" t="s">
        <v>580</v>
      </c>
      <c r="JI2416" s="15" t="s">
        <v>582</v>
      </c>
      <c r="JT2416" s="15" t="s">
        <v>580</v>
      </c>
      <c r="MD2416" s="15" t="s">
        <v>582</v>
      </c>
      <c r="MF2416" s="15" t="s">
        <v>580</v>
      </c>
      <c r="MH2416" s="15" t="s">
        <v>582</v>
      </c>
      <c r="MI2416" s="15" t="s">
        <v>582</v>
      </c>
    </row>
    <row r="2417" spans="6:347" x14ac:dyDescent="0.2">
      <c r="F2417" s="9" t="s">
        <v>465</v>
      </c>
      <c r="G2417" s="9" t="s">
        <v>361</v>
      </c>
      <c r="H2417" s="90" t="s">
        <v>678</v>
      </c>
      <c r="I2417" t="s">
        <v>354</v>
      </c>
      <c r="J2417" t="s">
        <v>396</v>
      </c>
      <c r="O2417" s="9" t="str">
        <f t="shared" si="37"/>
        <v>R/T</v>
      </c>
      <c r="P2417" s="9" t="s">
        <v>580</v>
      </c>
      <c r="BP2417" s="9" t="s">
        <v>585</v>
      </c>
      <c r="BT2417" s="9" t="s">
        <v>580</v>
      </c>
      <c r="CB2417" s="9" t="s">
        <v>580</v>
      </c>
      <c r="CX2417" s="9" t="s">
        <v>580</v>
      </c>
      <c r="ES2417" s="15" t="s">
        <v>580</v>
      </c>
      <c r="FS2417" s="15" t="s">
        <v>580</v>
      </c>
      <c r="HX2417" s="15" t="s">
        <v>580</v>
      </c>
      <c r="JT2417" s="15" t="s">
        <v>580</v>
      </c>
      <c r="MD2417" s="15" t="s">
        <v>580</v>
      </c>
      <c r="MH2417" s="15" t="s">
        <v>580</v>
      </c>
    </row>
    <row r="2418" spans="6:347" x14ac:dyDescent="0.2">
      <c r="F2418" s="9" t="s">
        <v>465</v>
      </c>
      <c r="G2418" s="9" t="s">
        <v>361</v>
      </c>
      <c r="H2418" s="90" t="s">
        <v>678</v>
      </c>
      <c r="I2418" t="s">
        <v>355</v>
      </c>
      <c r="J2418" t="s">
        <v>396</v>
      </c>
      <c r="O2418" s="9" t="str">
        <f t="shared" si="37"/>
        <v>M/T</v>
      </c>
      <c r="P2418" s="9" t="s">
        <v>356</v>
      </c>
      <c r="BP2418" s="9" t="s">
        <v>356</v>
      </c>
      <c r="BT2418" s="9" t="s">
        <v>356</v>
      </c>
      <c r="CB2418" s="9" t="s">
        <v>356</v>
      </c>
      <c r="CX2418" s="9" t="s">
        <v>356</v>
      </c>
      <c r="ES2418" s="15" t="s">
        <v>356</v>
      </c>
      <c r="FS2418" s="15" t="s">
        <v>356</v>
      </c>
      <c r="HX2418" s="15" t="s">
        <v>356</v>
      </c>
      <c r="JT2418" s="15" t="s">
        <v>356</v>
      </c>
      <c r="MD2418" s="15" t="s">
        <v>356</v>
      </c>
      <c r="MH2418" s="15" t="s">
        <v>356</v>
      </c>
    </row>
    <row r="2419" spans="6:347" x14ac:dyDescent="0.2">
      <c r="F2419" s="9" t="s">
        <v>465</v>
      </c>
      <c r="G2419" s="9" t="s">
        <v>361</v>
      </c>
      <c r="H2419" s="90" t="s">
        <v>678</v>
      </c>
      <c r="I2419" t="s">
        <v>352</v>
      </c>
      <c r="J2419" t="s">
        <v>396</v>
      </c>
      <c r="O2419" s="9" t="str">
        <f t="shared" si="37"/>
        <v>R/T</v>
      </c>
      <c r="P2419" s="9" t="s">
        <v>580</v>
      </c>
      <c r="BP2419" s="9" t="s">
        <v>585</v>
      </c>
      <c r="BT2419" s="9" t="s">
        <v>582</v>
      </c>
      <c r="CB2419" s="9" t="s">
        <v>582</v>
      </c>
      <c r="CX2419" s="9" t="s">
        <v>580</v>
      </c>
      <c r="ES2419" s="15" t="s">
        <v>580</v>
      </c>
      <c r="FS2419" s="15" t="s">
        <v>580</v>
      </c>
      <c r="HX2419" s="15" t="s">
        <v>580</v>
      </c>
      <c r="JT2419" s="15" t="s">
        <v>580</v>
      </c>
      <c r="MD2419" s="15" t="s">
        <v>582</v>
      </c>
      <c r="MH2419" s="15" t="s">
        <v>582</v>
      </c>
    </row>
    <row r="2420" spans="6:347" x14ac:dyDescent="0.2">
      <c r="F2420" s="9" t="s">
        <v>465</v>
      </c>
      <c r="G2420" s="9" t="s">
        <v>361</v>
      </c>
      <c r="H2420" s="90" t="s">
        <v>678</v>
      </c>
      <c r="I2420" t="s">
        <v>354</v>
      </c>
      <c r="J2420" t="s">
        <v>679</v>
      </c>
      <c r="O2420" s="9" t="str">
        <f t="shared" si="37"/>
        <v>R/T</v>
      </c>
      <c r="P2420" s="9" t="s">
        <v>580</v>
      </c>
      <c r="BB2420" s="9" t="s">
        <v>580</v>
      </c>
      <c r="BP2420" s="9" t="s">
        <v>585</v>
      </c>
      <c r="BT2420" s="9" t="s">
        <v>580</v>
      </c>
      <c r="CB2420" s="9" t="s">
        <v>580</v>
      </c>
      <c r="CX2420" s="9" t="s">
        <v>580</v>
      </c>
      <c r="ES2420" s="15" t="s">
        <v>580</v>
      </c>
      <c r="FS2420" s="15" t="s">
        <v>580</v>
      </c>
      <c r="GT2420" s="15" t="s">
        <v>580</v>
      </c>
      <c r="HX2420" s="15" t="s">
        <v>580</v>
      </c>
      <c r="II2420" s="15" t="s">
        <v>580</v>
      </c>
      <c r="IZ2420" s="15" t="s">
        <v>580</v>
      </c>
      <c r="JI2420" s="15" t="s">
        <v>580</v>
      </c>
      <c r="JT2420" s="15" t="s">
        <v>580</v>
      </c>
      <c r="MD2420" s="15" t="s">
        <v>580</v>
      </c>
      <c r="MF2420" s="15" t="s">
        <v>580</v>
      </c>
      <c r="MH2420" s="15" t="s">
        <v>580</v>
      </c>
      <c r="MI2420" s="15" t="s">
        <v>580</v>
      </c>
    </row>
    <row r="2421" spans="6:347" x14ac:dyDescent="0.2">
      <c r="F2421" s="9" t="s">
        <v>465</v>
      </c>
      <c r="G2421" s="9" t="s">
        <v>361</v>
      </c>
      <c r="H2421" s="90" t="s">
        <v>678</v>
      </c>
      <c r="I2421" t="s">
        <v>355</v>
      </c>
      <c r="J2421" t="s">
        <v>679</v>
      </c>
      <c r="O2421" s="9" t="str">
        <f t="shared" si="37"/>
        <v>M/T</v>
      </c>
      <c r="P2421" s="9" t="s">
        <v>356</v>
      </c>
      <c r="BB2421" s="9" t="s">
        <v>356</v>
      </c>
      <c r="BP2421" s="9" t="s">
        <v>356</v>
      </c>
      <c r="BT2421" s="9" t="s">
        <v>356</v>
      </c>
      <c r="CB2421" s="9" t="s">
        <v>356</v>
      </c>
      <c r="CX2421" s="9" t="s">
        <v>356</v>
      </c>
      <c r="ES2421" s="15" t="s">
        <v>356</v>
      </c>
      <c r="FS2421" s="15" t="s">
        <v>356</v>
      </c>
      <c r="GT2421" s="15" t="s">
        <v>356</v>
      </c>
      <c r="HX2421" s="15" t="s">
        <v>356</v>
      </c>
      <c r="II2421" s="15" t="s">
        <v>356</v>
      </c>
      <c r="IZ2421" s="15" t="s">
        <v>356</v>
      </c>
      <c r="JI2421" s="15" t="s">
        <v>356</v>
      </c>
      <c r="JT2421" s="15" t="s">
        <v>356</v>
      </c>
      <c r="MD2421" s="15" t="s">
        <v>356</v>
      </c>
      <c r="MF2421" s="15" t="s">
        <v>356</v>
      </c>
      <c r="MH2421" s="15" t="s">
        <v>356</v>
      </c>
      <c r="MI2421" s="15" t="s">
        <v>356</v>
      </c>
    </row>
    <row r="2422" spans="6:347" x14ac:dyDescent="0.2">
      <c r="F2422" s="9" t="s">
        <v>465</v>
      </c>
      <c r="G2422" s="9" t="s">
        <v>361</v>
      </c>
      <c r="H2422" s="90" t="s">
        <v>678</v>
      </c>
      <c r="I2422" t="s">
        <v>352</v>
      </c>
      <c r="J2422" t="s">
        <v>679</v>
      </c>
      <c r="O2422" s="9" t="str">
        <f t="shared" si="37"/>
        <v>R/T</v>
      </c>
      <c r="P2422" s="9" t="s">
        <v>580</v>
      </c>
      <c r="BB2422" s="9" t="s">
        <v>582</v>
      </c>
      <c r="BP2422" s="9" t="s">
        <v>585</v>
      </c>
      <c r="BT2422" s="9" t="s">
        <v>582</v>
      </c>
      <c r="CB2422" s="9" t="s">
        <v>582</v>
      </c>
      <c r="CX2422" s="9" t="s">
        <v>580</v>
      </c>
      <c r="ES2422" s="15" t="s">
        <v>580</v>
      </c>
      <c r="FS2422" s="15" t="s">
        <v>580</v>
      </c>
      <c r="GT2422" s="15" t="s">
        <v>580</v>
      </c>
      <c r="HX2422" s="15" t="s">
        <v>580</v>
      </c>
      <c r="II2422" s="15" t="s">
        <v>580</v>
      </c>
      <c r="IZ2422" s="15" t="s">
        <v>580</v>
      </c>
      <c r="JI2422" s="15" t="s">
        <v>582</v>
      </c>
      <c r="JT2422" s="15" t="s">
        <v>580</v>
      </c>
      <c r="MD2422" s="15" t="s">
        <v>582</v>
      </c>
      <c r="MF2422" s="15" t="s">
        <v>580</v>
      </c>
      <c r="MH2422" s="15" t="s">
        <v>582</v>
      </c>
      <c r="MI2422" s="15" t="s">
        <v>582</v>
      </c>
    </row>
    <row r="2423" spans="6:347" x14ac:dyDescent="0.2">
      <c r="F2423" s="9" t="s">
        <v>465</v>
      </c>
      <c r="G2423" s="9" t="s">
        <v>363</v>
      </c>
      <c r="H2423" s="90" t="s">
        <v>678</v>
      </c>
      <c r="I2423" t="s">
        <v>354</v>
      </c>
      <c r="J2423" t="s">
        <v>397</v>
      </c>
      <c r="O2423" s="9" t="str">
        <f t="shared" si="37"/>
        <v>R/T</v>
      </c>
      <c r="BP2423" s="9" t="s">
        <v>585</v>
      </c>
      <c r="BT2423" s="9" t="s">
        <v>580</v>
      </c>
      <c r="CB2423" s="9" t="s">
        <v>580</v>
      </c>
      <c r="MD2423" s="15" t="s">
        <v>580</v>
      </c>
      <c r="MF2423" s="15" t="s">
        <v>580</v>
      </c>
      <c r="MI2423" s="15" t="s">
        <v>580</v>
      </c>
    </row>
    <row r="2424" spans="6:347" x14ac:dyDescent="0.2">
      <c r="F2424" s="9" t="s">
        <v>465</v>
      </c>
      <c r="G2424" s="9" t="s">
        <v>363</v>
      </c>
      <c r="H2424" s="90" t="s">
        <v>678</v>
      </c>
      <c r="I2424" t="s">
        <v>355</v>
      </c>
      <c r="J2424" t="s">
        <v>397</v>
      </c>
      <c r="O2424" s="9" t="str">
        <f t="shared" si="37"/>
        <v>M/T</v>
      </c>
      <c r="BP2424" s="9" t="s">
        <v>356</v>
      </c>
      <c r="BT2424" s="9" t="s">
        <v>356</v>
      </c>
      <c r="CB2424" s="9" t="s">
        <v>356</v>
      </c>
      <c r="MD2424" s="15" t="s">
        <v>356</v>
      </c>
      <c r="MF2424" s="15" t="s">
        <v>356</v>
      </c>
      <c r="MI2424" s="15" t="s">
        <v>356</v>
      </c>
    </row>
    <row r="2425" spans="6:347" x14ac:dyDescent="0.2">
      <c r="F2425" s="9" t="s">
        <v>465</v>
      </c>
      <c r="G2425" s="9" t="s">
        <v>363</v>
      </c>
      <c r="H2425" s="90" t="s">
        <v>678</v>
      </c>
      <c r="I2425" t="s">
        <v>352</v>
      </c>
      <c r="J2425" t="s">
        <v>397</v>
      </c>
      <c r="O2425" s="9" t="str">
        <f t="shared" si="37"/>
        <v>R/T</v>
      </c>
      <c r="BP2425" s="9" t="s">
        <v>585</v>
      </c>
      <c r="BT2425" s="9" t="s">
        <v>582</v>
      </c>
      <c r="CB2425" s="9" t="s">
        <v>580</v>
      </c>
      <c r="MD2425" s="15" t="s">
        <v>582</v>
      </c>
      <c r="MF2425" s="15" t="s">
        <v>580</v>
      </c>
      <c r="MI2425" s="15" t="s">
        <v>582</v>
      </c>
    </row>
    <row r="2426" spans="6:347" x14ac:dyDescent="0.2">
      <c r="F2426" s="9" t="s">
        <v>465</v>
      </c>
      <c r="G2426" s="9" t="s">
        <v>363</v>
      </c>
      <c r="H2426" s="90" t="s">
        <v>678</v>
      </c>
      <c r="I2426" t="s">
        <v>354</v>
      </c>
      <c r="J2426" t="s">
        <v>396</v>
      </c>
      <c r="O2426" s="9" t="str">
        <f t="shared" si="37"/>
        <v>R/T</v>
      </c>
      <c r="BP2426" s="9" t="s">
        <v>585</v>
      </c>
      <c r="BT2426" s="9" t="s">
        <v>580</v>
      </c>
      <c r="CB2426" s="9" t="s">
        <v>580</v>
      </c>
      <c r="MD2426" s="15" t="s">
        <v>580</v>
      </c>
    </row>
    <row r="2427" spans="6:347" x14ac:dyDescent="0.2">
      <c r="F2427" s="9" t="s">
        <v>465</v>
      </c>
      <c r="G2427" s="9" t="s">
        <v>363</v>
      </c>
      <c r="H2427" s="90" t="s">
        <v>678</v>
      </c>
      <c r="I2427" t="s">
        <v>355</v>
      </c>
      <c r="J2427" t="s">
        <v>396</v>
      </c>
      <c r="O2427" s="9" t="str">
        <f t="shared" si="37"/>
        <v>M/T</v>
      </c>
      <c r="BP2427" s="9" t="s">
        <v>356</v>
      </c>
      <c r="BT2427" s="9" t="s">
        <v>356</v>
      </c>
      <c r="CB2427" s="9" t="s">
        <v>356</v>
      </c>
      <c r="MD2427" s="15" t="s">
        <v>356</v>
      </c>
    </row>
    <row r="2428" spans="6:347" x14ac:dyDescent="0.2">
      <c r="F2428" s="9" t="s">
        <v>465</v>
      </c>
      <c r="G2428" s="9" t="s">
        <v>363</v>
      </c>
      <c r="H2428" s="90" t="s">
        <v>678</v>
      </c>
      <c r="I2428" t="s">
        <v>352</v>
      </c>
      <c r="J2428" t="s">
        <v>396</v>
      </c>
      <c r="O2428" s="9" t="str">
        <f t="shared" si="37"/>
        <v>R/T</v>
      </c>
      <c r="BP2428" s="9" t="s">
        <v>585</v>
      </c>
      <c r="BT2428" s="9" t="s">
        <v>582</v>
      </c>
      <c r="CB2428" s="9" t="s">
        <v>580</v>
      </c>
      <c r="MD2428" s="15" t="s">
        <v>582</v>
      </c>
    </row>
    <row r="2429" spans="6:347" x14ac:dyDescent="0.2">
      <c r="F2429" s="9" t="s">
        <v>465</v>
      </c>
      <c r="G2429" s="9" t="s">
        <v>363</v>
      </c>
      <c r="H2429" s="90" t="s">
        <v>678</v>
      </c>
      <c r="I2429" t="s">
        <v>354</v>
      </c>
      <c r="J2429" t="s">
        <v>679</v>
      </c>
      <c r="O2429" s="9" t="str">
        <f t="shared" si="37"/>
        <v>R/T</v>
      </c>
      <c r="BP2429" s="9" t="s">
        <v>585</v>
      </c>
      <c r="BT2429" s="9" t="s">
        <v>580</v>
      </c>
      <c r="CB2429" s="9" t="s">
        <v>580</v>
      </c>
      <c r="MD2429" s="15" t="s">
        <v>580</v>
      </c>
      <c r="MF2429" s="15" t="s">
        <v>580</v>
      </c>
      <c r="MI2429" s="15" t="s">
        <v>580</v>
      </c>
    </row>
    <row r="2430" spans="6:347" x14ac:dyDescent="0.2">
      <c r="F2430" s="9" t="s">
        <v>465</v>
      </c>
      <c r="G2430" s="9" t="s">
        <v>363</v>
      </c>
      <c r="H2430" s="90" t="s">
        <v>678</v>
      </c>
      <c r="I2430" t="s">
        <v>355</v>
      </c>
      <c r="J2430" t="s">
        <v>679</v>
      </c>
      <c r="O2430" s="9" t="str">
        <f t="shared" si="37"/>
        <v>M/T</v>
      </c>
      <c r="BP2430" s="9" t="s">
        <v>356</v>
      </c>
      <c r="BT2430" s="9" t="s">
        <v>356</v>
      </c>
      <c r="CB2430" s="9" t="s">
        <v>356</v>
      </c>
      <c r="MD2430" s="15" t="s">
        <v>356</v>
      </c>
      <c r="MF2430" s="15" t="s">
        <v>356</v>
      </c>
      <c r="MI2430" s="15" t="s">
        <v>356</v>
      </c>
    </row>
    <row r="2431" spans="6:347" x14ac:dyDescent="0.2">
      <c r="F2431" s="9" t="s">
        <v>465</v>
      </c>
      <c r="G2431" s="9" t="s">
        <v>363</v>
      </c>
      <c r="H2431" s="90" t="s">
        <v>678</v>
      </c>
      <c r="I2431" t="s">
        <v>352</v>
      </c>
      <c r="J2431" t="s">
        <v>679</v>
      </c>
      <c r="O2431" s="9" t="str">
        <f t="shared" si="37"/>
        <v>R/T</v>
      </c>
      <c r="BP2431" s="9" t="s">
        <v>585</v>
      </c>
      <c r="BT2431" s="9" t="s">
        <v>582</v>
      </c>
      <c r="CB2431" s="9" t="s">
        <v>580</v>
      </c>
      <c r="MD2431" s="15" t="s">
        <v>582</v>
      </c>
      <c r="MF2431" s="15" t="s">
        <v>580</v>
      </c>
      <c r="MI2431" s="15" t="s">
        <v>582</v>
      </c>
    </row>
    <row r="2432" spans="6:347" x14ac:dyDescent="0.2">
      <c r="F2432" s="9" t="s">
        <v>465</v>
      </c>
      <c r="G2432" s="9" t="s">
        <v>364</v>
      </c>
      <c r="H2432" s="90" t="s">
        <v>678</v>
      </c>
      <c r="I2432" t="s">
        <v>354</v>
      </c>
      <c r="J2432" t="s">
        <v>397</v>
      </c>
      <c r="O2432" s="9" t="str">
        <f t="shared" si="37"/>
        <v>R/T</v>
      </c>
    </row>
    <row r="2433" spans="6:124" x14ac:dyDescent="0.2">
      <c r="F2433" s="9" t="s">
        <v>465</v>
      </c>
      <c r="G2433" s="9" t="s">
        <v>364</v>
      </c>
      <c r="H2433" s="90" t="s">
        <v>678</v>
      </c>
      <c r="I2433" t="s">
        <v>355</v>
      </c>
      <c r="J2433" t="s">
        <v>397</v>
      </c>
      <c r="O2433" s="9" t="str">
        <f t="shared" si="37"/>
        <v>M/T</v>
      </c>
    </row>
    <row r="2434" spans="6:124" x14ac:dyDescent="0.2">
      <c r="F2434" s="9" t="s">
        <v>465</v>
      </c>
      <c r="G2434" s="9" t="s">
        <v>364</v>
      </c>
      <c r="H2434" s="90" t="s">
        <v>678</v>
      </c>
      <c r="I2434" t="s">
        <v>352</v>
      </c>
      <c r="J2434" t="s">
        <v>397</v>
      </c>
      <c r="O2434" s="9" t="str">
        <f t="shared" si="37"/>
        <v>R/T</v>
      </c>
    </row>
    <row r="2435" spans="6:124" x14ac:dyDescent="0.2">
      <c r="F2435" s="9" t="s">
        <v>465</v>
      </c>
      <c r="G2435" s="9" t="s">
        <v>364</v>
      </c>
      <c r="H2435" s="90" t="s">
        <v>678</v>
      </c>
      <c r="I2435" t="s">
        <v>354</v>
      </c>
      <c r="J2435" t="s">
        <v>396</v>
      </c>
      <c r="O2435" s="9" t="str">
        <f t="shared" si="37"/>
        <v>R/T</v>
      </c>
    </row>
    <row r="2436" spans="6:124" x14ac:dyDescent="0.2">
      <c r="F2436" s="9" t="s">
        <v>465</v>
      </c>
      <c r="G2436" s="9" t="s">
        <v>364</v>
      </c>
      <c r="H2436" s="90" t="s">
        <v>678</v>
      </c>
      <c r="I2436" t="s">
        <v>355</v>
      </c>
      <c r="J2436" t="s">
        <v>396</v>
      </c>
      <c r="O2436" s="9" t="str">
        <f t="shared" si="37"/>
        <v>M/T</v>
      </c>
    </row>
    <row r="2437" spans="6:124" x14ac:dyDescent="0.2">
      <c r="F2437" s="9" t="s">
        <v>465</v>
      </c>
      <c r="G2437" s="9" t="s">
        <v>364</v>
      </c>
      <c r="H2437" s="90" t="s">
        <v>678</v>
      </c>
      <c r="I2437" t="s">
        <v>352</v>
      </c>
      <c r="J2437" t="s">
        <v>396</v>
      </c>
      <c r="O2437" s="9" t="str">
        <f t="shared" si="37"/>
        <v>R/T</v>
      </c>
    </row>
    <row r="2438" spans="6:124" x14ac:dyDescent="0.2">
      <c r="F2438" s="9" t="s">
        <v>465</v>
      </c>
      <c r="G2438" s="9" t="s">
        <v>364</v>
      </c>
      <c r="H2438" s="90" t="s">
        <v>678</v>
      </c>
      <c r="I2438" t="s">
        <v>354</v>
      </c>
      <c r="J2438" t="s">
        <v>679</v>
      </c>
      <c r="O2438" s="9" t="str">
        <f t="shared" si="37"/>
        <v>R/T</v>
      </c>
    </row>
    <row r="2439" spans="6:124" x14ac:dyDescent="0.2">
      <c r="F2439" s="9" t="s">
        <v>465</v>
      </c>
      <c r="G2439" s="9" t="s">
        <v>364</v>
      </c>
      <c r="H2439" s="90" t="s">
        <v>678</v>
      </c>
      <c r="I2439" t="s">
        <v>355</v>
      </c>
      <c r="J2439" t="s">
        <v>679</v>
      </c>
      <c r="O2439" s="9" t="str">
        <f t="shared" si="37"/>
        <v>M/T</v>
      </c>
    </row>
    <row r="2440" spans="6:124" x14ac:dyDescent="0.2">
      <c r="F2440" s="9" t="s">
        <v>465</v>
      </c>
      <c r="G2440" s="9" t="s">
        <v>364</v>
      </c>
      <c r="H2440" s="90" t="s">
        <v>678</v>
      </c>
      <c r="I2440" t="s">
        <v>352</v>
      </c>
      <c r="J2440" t="s">
        <v>679</v>
      </c>
      <c r="O2440" s="9" t="str">
        <f t="shared" si="37"/>
        <v>R/T</v>
      </c>
    </row>
    <row r="2441" spans="6:124" x14ac:dyDescent="0.2">
      <c r="F2441" s="9" t="s">
        <v>643</v>
      </c>
      <c r="G2441" s="9" t="s">
        <v>350</v>
      </c>
      <c r="H2441" s="90" t="s">
        <v>678</v>
      </c>
      <c r="I2441" t="s">
        <v>354</v>
      </c>
      <c r="J2441" t="s">
        <v>397</v>
      </c>
      <c r="O2441" s="9" t="str">
        <f t="shared" si="37"/>
        <v>R/T</v>
      </c>
      <c r="CB2441" s="9" t="s">
        <v>580</v>
      </c>
      <c r="DI2441" s="9" t="s">
        <v>580</v>
      </c>
      <c r="DT2441" s="9" t="s">
        <v>585</v>
      </c>
    </row>
    <row r="2442" spans="6:124" x14ac:dyDescent="0.2">
      <c r="F2442" s="9" t="s">
        <v>643</v>
      </c>
      <c r="G2442" s="9" t="s">
        <v>350</v>
      </c>
      <c r="H2442" s="90" t="s">
        <v>678</v>
      </c>
      <c r="I2442" t="s">
        <v>355</v>
      </c>
      <c r="J2442" t="s">
        <v>397</v>
      </c>
      <c r="O2442" s="9" t="str">
        <f t="shared" si="37"/>
        <v>M/T</v>
      </c>
      <c r="CB2442" s="9" t="s">
        <v>356</v>
      </c>
      <c r="DI2442" s="9" t="s">
        <v>356</v>
      </c>
      <c r="DT2442" s="9" t="s">
        <v>356</v>
      </c>
    </row>
    <row r="2443" spans="6:124" x14ac:dyDescent="0.2">
      <c r="F2443" s="9" t="s">
        <v>643</v>
      </c>
      <c r="G2443" s="9" t="s">
        <v>350</v>
      </c>
      <c r="H2443" s="90" t="s">
        <v>678</v>
      </c>
      <c r="I2443" t="s">
        <v>352</v>
      </c>
      <c r="J2443" t="s">
        <v>397</v>
      </c>
      <c r="O2443" s="9" t="str">
        <f t="shared" si="37"/>
        <v>R/T</v>
      </c>
      <c r="CB2443" s="9" t="s">
        <v>582</v>
      </c>
      <c r="DI2443" s="9" t="s">
        <v>582</v>
      </c>
      <c r="DT2443" s="9" t="s">
        <v>585</v>
      </c>
    </row>
    <row r="2444" spans="6:124" x14ac:dyDescent="0.2">
      <c r="F2444" s="9" t="s">
        <v>643</v>
      </c>
      <c r="G2444" s="9" t="s">
        <v>350</v>
      </c>
      <c r="H2444" s="90" t="s">
        <v>678</v>
      </c>
      <c r="I2444" t="s">
        <v>354</v>
      </c>
      <c r="J2444" t="s">
        <v>396</v>
      </c>
      <c r="O2444" s="9" t="str">
        <f t="shared" ref="O2444:O2507" si="38">IF(I2444="IFA", "R/T", IF(I2444="IFI", "M/T","R/T"))</f>
        <v>R/T</v>
      </c>
      <c r="CB2444" s="9" t="s">
        <v>580</v>
      </c>
      <c r="DI2444" s="9" t="s">
        <v>580</v>
      </c>
      <c r="DT2444" s="9" t="s">
        <v>585</v>
      </c>
    </row>
    <row r="2445" spans="6:124" x14ac:dyDescent="0.2">
      <c r="F2445" s="9" t="s">
        <v>643</v>
      </c>
      <c r="G2445" s="9" t="s">
        <v>350</v>
      </c>
      <c r="H2445" s="90" t="s">
        <v>678</v>
      </c>
      <c r="I2445" t="s">
        <v>355</v>
      </c>
      <c r="J2445" t="s">
        <v>396</v>
      </c>
      <c r="O2445" s="9" t="str">
        <f t="shared" si="38"/>
        <v>M/T</v>
      </c>
      <c r="CB2445" s="9" t="s">
        <v>356</v>
      </c>
      <c r="DI2445" s="9" t="s">
        <v>356</v>
      </c>
      <c r="DT2445" s="9" t="s">
        <v>356</v>
      </c>
    </row>
    <row r="2446" spans="6:124" x14ac:dyDescent="0.2">
      <c r="F2446" s="9" t="s">
        <v>643</v>
      </c>
      <c r="G2446" s="9" t="s">
        <v>350</v>
      </c>
      <c r="H2446" s="90" t="s">
        <v>678</v>
      </c>
      <c r="I2446" t="s">
        <v>352</v>
      </c>
      <c r="J2446" t="s">
        <v>396</v>
      </c>
      <c r="O2446" s="9" t="str">
        <f t="shared" si="38"/>
        <v>R/T</v>
      </c>
      <c r="CB2446" s="9" t="s">
        <v>582</v>
      </c>
      <c r="DI2446" s="9" t="s">
        <v>582</v>
      </c>
      <c r="DT2446" s="9" t="s">
        <v>585</v>
      </c>
    </row>
    <row r="2447" spans="6:124" x14ac:dyDescent="0.2">
      <c r="F2447" s="9" t="s">
        <v>643</v>
      </c>
      <c r="G2447" s="9" t="s">
        <v>350</v>
      </c>
      <c r="H2447" s="90" t="s">
        <v>678</v>
      </c>
      <c r="I2447" t="s">
        <v>354</v>
      </c>
      <c r="J2447" t="s">
        <v>679</v>
      </c>
      <c r="O2447" s="9" t="str">
        <f t="shared" si="38"/>
        <v>R/T</v>
      </c>
      <c r="CB2447" s="9" t="s">
        <v>580</v>
      </c>
      <c r="DI2447" s="9" t="s">
        <v>580</v>
      </c>
      <c r="DT2447" s="9" t="s">
        <v>585</v>
      </c>
    </row>
    <row r="2448" spans="6:124" x14ac:dyDescent="0.2">
      <c r="F2448" s="9" t="s">
        <v>643</v>
      </c>
      <c r="G2448" s="9" t="s">
        <v>350</v>
      </c>
      <c r="H2448" s="90" t="s">
        <v>678</v>
      </c>
      <c r="I2448" t="s">
        <v>355</v>
      </c>
      <c r="J2448" t="s">
        <v>679</v>
      </c>
      <c r="O2448" s="9" t="str">
        <f t="shared" si="38"/>
        <v>M/T</v>
      </c>
      <c r="CB2448" s="9" t="s">
        <v>356</v>
      </c>
      <c r="DI2448" s="9" t="s">
        <v>356</v>
      </c>
      <c r="DT2448" s="9" t="s">
        <v>356</v>
      </c>
    </row>
    <row r="2449" spans="6:124" x14ac:dyDescent="0.2">
      <c r="F2449" s="9" t="s">
        <v>643</v>
      </c>
      <c r="G2449" s="9" t="s">
        <v>350</v>
      </c>
      <c r="H2449" s="90" t="s">
        <v>678</v>
      </c>
      <c r="I2449" t="s">
        <v>352</v>
      </c>
      <c r="J2449" t="s">
        <v>679</v>
      </c>
      <c r="O2449" s="9" t="str">
        <f t="shared" si="38"/>
        <v>R/T</v>
      </c>
      <c r="CB2449" s="9" t="s">
        <v>582</v>
      </c>
      <c r="DI2449" s="9" t="s">
        <v>582</v>
      </c>
      <c r="DT2449" s="9" t="s">
        <v>585</v>
      </c>
    </row>
    <row r="2450" spans="6:124" x14ac:dyDescent="0.2">
      <c r="F2450" s="9" t="s">
        <v>643</v>
      </c>
      <c r="G2450" s="9" t="s">
        <v>357</v>
      </c>
      <c r="H2450" s="90" t="s">
        <v>678</v>
      </c>
      <c r="I2450" t="s">
        <v>354</v>
      </c>
      <c r="J2450" t="s">
        <v>397</v>
      </c>
      <c r="O2450" s="9" t="str">
        <f t="shared" si="38"/>
        <v>R/T</v>
      </c>
    </row>
    <row r="2451" spans="6:124" x14ac:dyDescent="0.2">
      <c r="F2451" s="9" t="s">
        <v>643</v>
      </c>
      <c r="G2451" s="9" t="s">
        <v>357</v>
      </c>
      <c r="H2451" s="90" t="s">
        <v>678</v>
      </c>
      <c r="I2451" t="s">
        <v>355</v>
      </c>
      <c r="J2451" t="s">
        <v>397</v>
      </c>
      <c r="O2451" s="9" t="str">
        <f t="shared" si="38"/>
        <v>M/T</v>
      </c>
    </row>
    <row r="2452" spans="6:124" x14ac:dyDescent="0.2">
      <c r="F2452" s="9" t="s">
        <v>643</v>
      </c>
      <c r="G2452" s="9" t="s">
        <v>357</v>
      </c>
      <c r="H2452" s="90" t="s">
        <v>678</v>
      </c>
      <c r="I2452" t="s">
        <v>352</v>
      </c>
      <c r="J2452" t="s">
        <v>397</v>
      </c>
      <c r="O2452" s="9" t="str">
        <f t="shared" si="38"/>
        <v>R/T</v>
      </c>
    </row>
    <row r="2453" spans="6:124" x14ac:dyDescent="0.2">
      <c r="F2453" s="9" t="s">
        <v>643</v>
      </c>
      <c r="G2453" s="9" t="s">
        <v>357</v>
      </c>
      <c r="H2453" s="90" t="s">
        <v>678</v>
      </c>
      <c r="I2453" t="s">
        <v>354</v>
      </c>
      <c r="J2453" t="s">
        <v>396</v>
      </c>
      <c r="O2453" s="9" t="str">
        <f t="shared" si="38"/>
        <v>R/T</v>
      </c>
    </row>
    <row r="2454" spans="6:124" x14ac:dyDescent="0.2">
      <c r="F2454" s="9" t="s">
        <v>643</v>
      </c>
      <c r="G2454" s="9" t="s">
        <v>357</v>
      </c>
      <c r="H2454" s="90" t="s">
        <v>678</v>
      </c>
      <c r="I2454" t="s">
        <v>355</v>
      </c>
      <c r="J2454" t="s">
        <v>396</v>
      </c>
      <c r="O2454" s="9" t="str">
        <f t="shared" si="38"/>
        <v>M/T</v>
      </c>
    </row>
    <row r="2455" spans="6:124" x14ac:dyDescent="0.2">
      <c r="F2455" s="9" t="s">
        <v>643</v>
      </c>
      <c r="G2455" s="9" t="s">
        <v>357</v>
      </c>
      <c r="H2455" s="90" t="s">
        <v>678</v>
      </c>
      <c r="I2455" t="s">
        <v>352</v>
      </c>
      <c r="J2455" t="s">
        <v>396</v>
      </c>
      <c r="O2455" s="9" t="str">
        <f t="shared" si="38"/>
        <v>R/T</v>
      </c>
    </row>
    <row r="2456" spans="6:124" x14ac:dyDescent="0.2">
      <c r="F2456" s="9" t="s">
        <v>643</v>
      </c>
      <c r="G2456" s="9" t="s">
        <v>357</v>
      </c>
      <c r="H2456" s="90" t="s">
        <v>678</v>
      </c>
      <c r="I2456" t="s">
        <v>354</v>
      </c>
      <c r="J2456" t="s">
        <v>679</v>
      </c>
      <c r="O2456" s="9" t="str">
        <f t="shared" si="38"/>
        <v>R/T</v>
      </c>
    </row>
    <row r="2457" spans="6:124" x14ac:dyDescent="0.2">
      <c r="F2457" s="9" t="s">
        <v>643</v>
      </c>
      <c r="G2457" s="9" t="s">
        <v>357</v>
      </c>
      <c r="H2457" s="90" t="s">
        <v>678</v>
      </c>
      <c r="I2457" t="s">
        <v>355</v>
      </c>
      <c r="J2457" t="s">
        <v>679</v>
      </c>
      <c r="O2457" s="9" t="str">
        <f t="shared" si="38"/>
        <v>M/T</v>
      </c>
    </row>
    <row r="2458" spans="6:124" x14ac:dyDescent="0.2">
      <c r="F2458" s="9" t="s">
        <v>643</v>
      </c>
      <c r="G2458" s="9" t="s">
        <v>357</v>
      </c>
      <c r="H2458" s="90" t="s">
        <v>678</v>
      </c>
      <c r="I2458" t="s">
        <v>352</v>
      </c>
      <c r="J2458" t="s">
        <v>679</v>
      </c>
      <c r="O2458" s="9" t="str">
        <f t="shared" si="38"/>
        <v>R/T</v>
      </c>
    </row>
    <row r="2459" spans="6:124" x14ac:dyDescent="0.2">
      <c r="F2459" s="9" t="s">
        <v>646</v>
      </c>
      <c r="G2459" s="9" t="s">
        <v>350</v>
      </c>
      <c r="H2459" s="90" t="s">
        <v>678</v>
      </c>
      <c r="I2459" t="s">
        <v>354</v>
      </c>
      <c r="J2459" t="s">
        <v>397</v>
      </c>
      <c r="O2459" s="9" t="str">
        <f t="shared" si="38"/>
        <v>R/T</v>
      </c>
    </row>
    <row r="2460" spans="6:124" x14ac:dyDescent="0.2">
      <c r="F2460" s="9" t="s">
        <v>646</v>
      </c>
      <c r="G2460" s="9" t="s">
        <v>350</v>
      </c>
      <c r="H2460" s="90" t="s">
        <v>678</v>
      </c>
      <c r="I2460" t="s">
        <v>355</v>
      </c>
      <c r="J2460" t="s">
        <v>397</v>
      </c>
      <c r="O2460" s="9" t="str">
        <f t="shared" si="38"/>
        <v>M/T</v>
      </c>
    </row>
    <row r="2461" spans="6:124" x14ac:dyDescent="0.2">
      <c r="F2461" s="9" t="s">
        <v>646</v>
      </c>
      <c r="G2461" s="9" t="s">
        <v>350</v>
      </c>
      <c r="H2461" s="90" t="s">
        <v>678</v>
      </c>
      <c r="I2461" t="s">
        <v>352</v>
      </c>
      <c r="J2461" t="s">
        <v>397</v>
      </c>
      <c r="O2461" s="9" t="str">
        <f t="shared" si="38"/>
        <v>R/T</v>
      </c>
    </row>
    <row r="2462" spans="6:124" x14ac:dyDescent="0.2">
      <c r="F2462" s="9" t="s">
        <v>646</v>
      </c>
      <c r="G2462" s="9" t="s">
        <v>350</v>
      </c>
      <c r="H2462" s="90" t="s">
        <v>678</v>
      </c>
      <c r="I2462" t="s">
        <v>354</v>
      </c>
      <c r="J2462" t="s">
        <v>396</v>
      </c>
      <c r="O2462" s="9" t="str">
        <f t="shared" si="38"/>
        <v>R/T</v>
      </c>
    </row>
    <row r="2463" spans="6:124" x14ac:dyDescent="0.2">
      <c r="F2463" s="9" t="s">
        <v>646</v>
      </c>
      <c r="G2463" s="9" t="s">
        <v>350</v>
      </c>
      <c r="H2463" s="90" t="s">
        <v>678</v>
      </c>
      <c r="I2463" t="s">
        <v>355</v>
      </c>
      <c r="J2463" t="s">
        <v>396</v>
      </c>
      <c r="O2463" s="9" t="str">
        <f t="shared" si="38"/>
        <v>M/T</v>
      </c>
    </row>
    <row r="2464" spans="6:124" x14ac:dyDescent="0.2">
      <c r="F2464" s="9" t="s">
        <v>646</v>
      </c>
      <c r="G2464" s="9" t="s">
        <v>350</v>
      </c>
      <c r="H2464" s="90" t="s">
        <v>678</v>
      </c>
      <c r="I2464" t="s">
        <v>352</v>
      </c>
      <c r="J2464" t="s">
        <v>396</v>
      </c>
      <c r="O2464" s="9" t="str">
        <f t="shared" si="38"/>
        <v>R/T</v>
      </c>
    </row>
    <row r="2465" spans="6:15" x14ac:dyDescent="0.2">
      <c r="F2465" s="9" t="s">
        <v>646</v>
      </c>
      <c r="G2465" s="9" t="s">
        <v>350</v>
      </c>
      <c r="H2465" s="90" t="s">
        <v>678</v>
      </c>
      <c r="I2465" t="s">
        <v>354</v>
      </c>
      <c r="J2465" t="s">
        <v>679</v>
      </c>
      <c r="O2465" s="9" t="str">
        <f t="shared" si="38"/>
        <v>R/T</v>
      </c>
    </row>
    <row r="2466" spans="6:15" x14ac:dyDescent="0.2">
      <c r="F2466" s="9" t="s">
        <v>646</v>
      </c>
      <c r="G2466" s="9" t="s">
        <v>350</v>
      </c>
      <c r="H2466" s="90" t="s">
        <v>678</v>
      </c>
      <c r="I2466" t="s">
        <v>355</v>
      </c>
      <c r="J2466" t="s">
        <v>679</v>
      </c>
      <c r="O2466" s="9" t="str">
        <f t="shared" si="38"/>
        <v>M/T</v>
      </c>
    </row>
    <row r="2467" spans="6:15" x14ac:dyDescent="0.2">
      <c r="F2467" s="9" t="s">
        <v>646</v>
      </c>
      <c r="G2467" s="9" t="s">
        <v>350</v>
      </c>
      <c r="H2467" s="90" t="s">
        <v>678</v>
      </c>
      <c r="I2467" t="s">
        <v>352</v>
      </c>
      <c r="J2467" t="s">
        <v>679</v>
      </c>
      <c r="O2467" s="9" t="str">
        <f t="shared" si="38"/>
        <v>R/T</v>
      </c>
    </row>
    <row r="2468" spans="6:15" x14ac:dyDescent="0.2">
      <c r="F2468" s="9" t="s">
        <v>647</v>
      </c>
      <c r="G2468" s="9" t="s">
        <v>367</v>
      </c>
      <c r="H2468" s="90" t="s">
        <v>678</v>
      </c>
      <c r="I2468" t="s">
        <v>354</v>
      </c>
      <c r="J2468" t="s">
        <v>397</v>
      </c>
      <c r="O2468" s="9" t="str">
        <f t="shared" si="38"/>
        <v>R/T</v>
      </c>
    </row>
    <row r="2469" spans="6:15" x14ac:dyDescent="0.2">
      <c r="F2469" s="9" t="s">
        <v>647</v>
      </c>
      <c r="G2469" s="9" t="s">
        <v>367</v>
      </c>
      <c r="H2469" s="90" t="s">
        <v>678</v>
      </c>
      <c r="I2469" t="s">
        <v>355</v>
      </c>
      <c r="J2469" t="s">
        <v>397</v>
      </c>
      <c r="O2469" s="9" t="str">
        <f t="shared" si="38"/>
        <v>M/T</v>
      </c>
    </row>
    <row r="2470" spans="6:15" x14ac:dyDescent="0.2">
      <c r="F2470" s="9" t="s">
        <v>647</v>
      </c>
      <c r="G2470" s="9" t="s">
        <v>367</v>
      </c>
      <c r="H2470" s="90" t="s">
        <v>678</v>
      </c>
      <c r="I2470" t="s">
        <v>352</v>
      </c>
      <c r="J2470" t="s">
        <v>397</v>
      </c>
      <c r="O2470" s="9" t="str">
        <f t="shared" si="38"/>
        <v>R/T</v>
      </c>
    </row>
    <row r="2471" spans="6:15" x14ac:dyDescent="0.2">
      <c r="F2471" s="9" t="s">
        <v>647</v>
      </c>
      <c r="G2471" s="9" t="s">
        <v>367</v>
      </c>
      <c r="H2471" s="90" t="s">
        <v>678</v>
      </c>
      <c r="I2471" t="s">
        <v>354</v>
      </c>
      <c r="J2471" t="s">
        <v>396</v>
      </c>
      <c r="O2471" s="9" t="str">
        <f t="shared" si="38"/>
        <v>R/T</v>
      </c>
    </row>
    <row r="2472" spans="6:15" x14ac:dyDescent="0.2">
      <c r="F2472" s="9" t="s">
        <v>647</v>
      </c>
      <c r="G2472" s="9" t="s">
        <v>367</v>
      </c>
      <c r="H2472" s="90" t="s">
        <v>678</v>
      </c>
      <c r="I2472" t="s">
        <v>355</v>
      </c>
      <c r="J2472" t="s">
        <v>396</v>
      </c>
      <c r="O2472" s="9" t="str">
        <f t="shared" si="38"/>
        <v>M/T</v>
      </c>
    </row>
    <row r="2473" spans="6:15" x14ac:dyDescent="0.2">
      <c r="F2473" s="9" t="s">
        <v>647</v>
      </c>
      <c r="G2473" s="9" t="s">
        <v>367</v>
      </c>
      <c r="H2473" s="90" t="s">
        <v>678</v>
      </c>
      <c r="I2473" t="s">
        <v>352</v>
      </c>
      <c r="J2473" t="s">
        <v>396</v>
      </c>
      <c r="O2473" s="9" t="str">
        <f t="shared" si="38"/>
        <v>R/T</v>
      </c>
    </row>
    <row r="2474" spans="6:15" x14ac:dyDescent="0.2">
      <c r="F2474" s="9" t="s">
        <v>647</v>
      </c>
      <c r="G2474" s="9" t="s">
        <v>367</v>
      </c>
      <c r="H2474" s="90" t="s">
        <v>678</v>
      </c>
      <c r="I2474" t="s">
        <v>354</v>
      </c>
      <c r="J2474" t="s">
        <v>679</v>
      </c>
      <c r="O2474" s="9" t="str">
        <f t="shared" si="38"/>
        <v>R/T</v>
      </c>
    </row>
    <row r="2475" spans="6:15" x14ac:dyDescent="0.2">
      <c r="F2475" s="9" t="s">
        <v>647</v>
      </c>
      <c r="G2475" s="9" t="s">
        <v>367</v>
      </c>
      <c r="H2475" s="90" t="s">
        <v>678</v>
      </c>
      <c r="I2475" t="s">
        <v>355</v>
      </c>
      <c r="J2475" t="s">
        <v>679</v>
      </c>
      <c r="O2475" s="9" t="str">
        <f t="shared" si="38"/>
        <v>M/T</v>
      </c>
    </row>
    <row r="2476" spans="6:15" x14ac:dyDescent="0.2">
      <c r="F2476" s="9" t="s">
        <v>647</v>
      </c>
      <c r="G2476" s="9" t="s">
        <v>367</v>
      </c>
      <c r="H2476" s="90" t="s">
        <v>678</v>
      </c>
      <c r="I2476" t="s">
        <v>352</v>
      </c>
      <c r="J2476" t="s">
        <v>679</v>
      </c>
      <c r="O2476" s="9" t="str">
        <f t="shared" si="38"/>
        <v>R/T</v>
      </c>
    </row>
    <row r="2477" spans="6:15" x14ac:dyDescent="0.2">
      <c r="F2477" s="9" t="s">
        <v>647</v>
      </c>
      <c r="G2477" s="9" t="s">
        <v>374</v>
      </c>
      <c r="H2477" s="90" t="s">
        <v>678</v>
      </c>
      <c r="I2477" t="s">
        <v>354</v>
      </c>
      <c r="J2477" t="s">
        <v>397</v>
      </c>
      <c r="O2477" s="9" t="str">
        <f t="shared" si="38"/>
        <v>R/T</v>
      </c>
    </row>
    <row r="2478" spans="6:15" x14ac:dyDescent="0.2">
      <c r="F2478" s="9" t="s">
        <v>647</v>
      </c>
      <c r="G2478" s="9" t="s">
        <v>374</v>
      </c>
      <c r="H2478" s="90" t="s">
        <v>678</v>
      </c>
      <c r="I2478" t="s">
        <v>355</v>
      </c>
      <c r="J2478" t="s">
        <v>397</v>
      </c>
      <c r="O2478" s="9" t="str">
        <f t="shared" si="38"/>
        <v>M/T</v>
      </c>
    </row>
    <row r="2479" spans="6:15" x14ac:dyDescent="0.2">
      <c r="F2479" s="9" t="s">
        <v>647</v>
      </c>
      <c r="G2479" s="9" t="s">
        <v>374</v>
      </c>
      <c r="H2479" s="90" t="s">
        <v>678</v>
      </c>
      <c r="I2479" t="s">
        <v>352</v>
      </c>
      <c r="J2479" t="s">
        <v>397</v>
      </c>
      <c r="O2479" s="9" t="str">
        <f t="shared" si="38"/>
        <v>R/T</v>
      </c>
    </row>
    <row r="2480" spans="6:15" x14ac:dyDescent="0.2">
      <c r="F2480" s="9" t="s">
        <v>647</v>
      </c>
      <c r="G2480" s="9" t="s">
        <v>374</v>
      </c>
      <c r="H2480" s="90" t="s">
        <v>678</v>
      </c>
      <c r="I2480" t="s">
        <v>354</v>
      </c>
      <c r="J2480" t="s">
        <v>396</v>
      </c>
      <c r="O2480" s="9" t="str">
        <f t="shared" si="38"/>
        <v>R/T</v>
      </c>
    </row>
    <row r="2481" spans="6:15" x14ac:dyDescent="0.2">
      <c r="F2481" s="9" t="s">
        <v>647</v>
      </c>
      <c r="G2481" s="9" t="s">
        <v>374</v>
      </c>
      <c r="H2481" s="90" t="s">
        <v>678</v>
      </c>
      <c r="I2481" t="s">
        <v>355</v>
      </c>
      <c r="J2481" t="s">
        <v>396</v>
      </c>
      <c r="O2481" s="9" t="str">
        <f t="shared" si="38"/>
        <v>M/T</v>
      </c>
    </row>
    <row r="2482" spans="6:15" x14ac:dyDescent="0.2">
      <c r="F2482" s="9" t="s">
        <v>647</v>
      </c>
      <c r="G2482" s="9" t="s">
        <v>374</v>
      </c>
      <c r="H2482" s="90" t="s">
        <v>678</v>
      </c>
      <c r="I2482" t="s">
        <v>352</v>
      </c>
      <c r="J2482" t="s">
        <v>396</v>
      </c>
      <c r="O2482" s="9" t="str">
        <f t="shared" si="38"/>
        <v>R/T</v>
      </c>
    </row>
    <row r="2483" spans="6:15" x14ac:dyDescent="0.2">
      <c r="F2483" s="9" t="s">
        <v>647</v>
      </c>
      <c r="G2483" s="9" t="s">
        <v>374</v>
      </c>
      <c r="H2483" s="90" t="s">
        <v>678</v>
      </c>
      <c r="I2483" t="s">
        <v>354</v>
      </c>
      <c r="J2483" t="s">
        <v>679</v>
      </c>
      <c r="O2483" s="9" t="str">
        <f t="shared" si="38"/>
        <v>R/T</v>
      </c>
    </row>
    <row r="2484" spans="6:15" x14ac:dyDescent="0.2">
      <c r="F2484" s="9" t="s">
        <v>647</v>
      </c>
      <c r="G2484" s="9" t="s">
        <v>374</v>
      </c>
      <c r="H2484" s="90" t="s">
        <v>678</v>
      </c>
      <c r="I2484" t="s">
        <v>355</v>
      </c>
      <c r="J2484" t="s">
        <v>679</v>
      </c>
      <c r="O2484" s="9" t="str">
        <f t="shared" si="38"/>
        <v>M/T</v>
      </c>
    </row>
    <row r="2485" spans="6:15" x14ac:dyDescent="0.2">
      <c r="F2485" s="9" t="s">
        <v>647</v>
      </c>
      <c r="G2485" s="9" t="s">
        <v>374</v>
      </c>
      <c r="H2485" s="90" t="s">
        <v>678</v>
      </c>
      <c r="I2485" t="s">
        <v>352</v>
      </c>
      <c r="J2485" t="s">
        <v>679</v>
      </c>
      <c r="O2485" s="9" t="str">
        <f t="shared" si="38"/>
        <v>R/T</v>
      </c>
    </row>
    <row r="2486" spans="6:15" x14ac:dyDescent="0.2">
      <c r="F2486" s="9" t="s">
        <v>647</v>
      </c>
      <c r="G2486" s="9" t="s">
        <v>457</v>
      </c>
      <c r="H2486" s="90" t="s">
        <v>678</v>
      </c>
      <c r="I2486" t="s">
        <v>354</v>
      </c>
      <c r="J2486" t="s">
        <v>397</v>
      </c>
      <c r="O2486" s="9" t="str">
        <f t="shared" si="38"/>
        <v>R/T</v>
      </c>
    </row>
    <row r="2487" spans="6:15" x14ac:dyDescent="0.2">
      <c r="F2487" s="9" t="s">
        <v>647</v>
      </c>
      <c r="G2487" s="9" t="s">
        <v>457</v>
      </c>
      <c r="H2487" s="90" t="s">
        <v>678</v>
      </c>
      <c r="I2487" t="s">
        <v>355</v>
      </c>
      <c r="J2487" t="s">
        <v>397</v>
      </c>
      <c r="O2487" s="9" t="str">
        <f t="shared" si="38"/>
        <v>M/T</v>
      </c>
    </row>
    <row r="2488" spans="6:15" x14ac:dyDescent="0.2">
      <c r="F2488" s="9" t="s">
        <v>647</v>
      </c>
      <c r="G2488" s="9" t="s">
        <v>457</v>
      </c>
      <c r="H2488" s="90" t="s">
        <v>678</v>
      </c>
      <c r="I2488" t="s">
        <v>352</v>
      </c>
      <c r="J2488" t="s">
        <v>397</v>
      </c>
      <c r="O2488" s="9" t="str">
        <f t="shared" si="38"/>
        <v>R/T</v>
      </c>
    </row>
    <row r="2489" spans="6:15" x14ac:dyDescent="0.2">
      <c r="F2489" s="9" t="s">
        <v>647</v>
      </c>
      <c r="G2489" s="9" t="s">
        <v>457</v>
      </c>
      <c r="H2489" s="90" t="s">
        <v>678</v>
      </c>
      <c r="I2489" t="s">
        <v>354</v>
      </c>
      <c r="J2489" t="s">
        <v>396</v>
      </c>
      <c r="O2489" s="9" t="str">
        <f t="shared" si="38"/>
        <v>R/T</v>
      </c>
    </row>
    <row r="2490" spans="6:15" x14ac:dyDescent="0.2">
      <c r="F2490" s="9" t="s">
        <v>647</v>
      </c>
      <c r="G2490" s="9" t="s">
        <v>457</v>
      </c>
      <c r="H2490" s="90" t="s">
        <v>678</v>
      </c>
      <c r="I2490" t="s">
        <v>355</v>
      </c>
      <c r="J2490" t="s">
        <v>396</v>
      </c>
      <c r="O2490" s="9" t="str">
        <f t="shared" si="38"/>
        <v>M/T</v>
      </c>
    </row>
    <row r="2491" spans="6:15" x14ac:dyDescent="0.2">
      <c r="F2491" s="9" t="s">
        <v>647</v>
      </c>
      <c r="G2491" s="9" t="s">
        <v>457</v>
      </c>
      <c r="H2491" s="90" t="s">
        <v>678</v>
      </c>
      <c r="I2491" t="s">
        <v>352</v>
      </c>
      <c r="J2491" t="s">
        <v>396</v>
      </c>
      <c r="O2491" s="9" t="str">
        <f t="shared" si="38"/>
        <v>R/T</v>
      </c>
    </row>
    <row r="2492" spans="6:15" x14ac:dyDescent="0.2">
      <c r="F2492" s="9" t="s">
        <v>647</v>
      </c>
      <c r="G2492" s="9" t="s">
        <v>457</v>
      </c>
      <c r="H2492" s="90" t="s">
        <v>678</v>
      </c>
      <c r="I2492" t="s">
        <v>354</v>
      </c>
      <c r="J2492" t="s">
        <v>679</v>
      </c>
      <c r="O2492" s="9" t="str">
        <f t="shared" si="38"/>
        <v>R/T</v>
      </c>
    </row>
    <row r="2493" spans="6:15" x14ac:dyDescent="0.2">
      <c r="F2493" s="9" t="s">
        <v>647</v>
      </c>
      <c r="G2493" s="9" t="s">
        <v>457</v>
      </c>
      <c r="H2493" s="90" t="s">
        <v>678</v>
      </c>
      <c r="I2493" t="s">
        <v>355</v>
      </c>
      <c r="J2493" t="s">
        <v>679</v>
      </c>
      <c r="O2493" s="9" t="str">
        <f t="shared" si="38"/>
        <v>M/T</v>
      </c>
    </row>
    <row r="2494" spans="6:15" x14ac:dyDescent="0.2">
      <c r="F2494" s="9" t="s">
        <v>647</v>
      </c>
      <c r="G2494" s="9" t="s">
        <v>457</v>
      </c>
      <c r="H2494" s="90" t="s">
        <v>678</v>
      </c>
      <c r="I2494" t="s">
        <v>352</v>
      </c>
      <c r="J2494" t="s">
        <v>679</v>
      </c>
      <c r="O2494" s="9" t="str">
        <f t="shared" si="38"/>
        <v>R/T</v>
      </c>
    </row>
    <row r="2495" spans="6:15" x14ac:dyDescent="0.2">
      <c r="F2495" s="9" t="s">
        <v>647</v>
      </c>
      <c r="G2495" s="9" t="s">
        <v>375</v>
      </c>
      <c r="H2495" s="90" t="s">
        <v>678</v>
      </c>
      <c r="I2495" t="s">
        <v>354</v>
      </c>
      <c r="J2495" t="s">
        <v>397</v>
      </c>
      <c r="O2495" s="9" t="str">
        <f t="shared" si="38"/>
        <v>R/T</v>
      </c>
    </row>
    <row r="2496" spans="6:15" x14ac:dyDescent="0.2">
      <c r="F2496" s="9" t="s">
        <v>647</v>
      </c>
      <c r="G2496" s="9" t="s">
        <v>375</v>
      </c>
      <c r="H2496" s="90" t="s">
        <v>678</v>
      </c>
      <c r="I2496" t="s">
        <v>355</v>
      </c>
      <c r="J2496" t="s">
        <v>397</v>
      </c>
      <c r="O2496" s="9" t="str">
        <f t="shared" si="38"/>
        <v>M/T</v>
      </c>
    </row>
    <row r="2497" spans="6:15" x14ac:dyDescent="0.2">
      <c r="F2497" s="9" t="s">
        <v>647</v>
      </c>
      <c r="G2497" s="9" t="s">
        <v>375</v>
      </c>
      <c r="H2497" s="90" t="s">
        <v>678</v>
      </c>
      <c r="I2497" t="s">
        <v>352</v>
      </c>
      <c r="J2497" t="s">
        <v>397</v>
      </c>
      <c r="O2497" s="9" t="str">
        <f t="shared" si="38"/>
        <v>R/T</v>
      </c>
    </row>
    <row r="2498" spans="6:15" x14ac:dyDescent="0.2">
      <c r="F2498" s="9" t="s">
        <v>647</v>
      </c>
      <c r="G2498" s="9" t="s">
        <v>375</v>
      </c>
      <c r="H2498" s="90" t="s">
        <v>678</v>
      </c>
      <c r="I2498" t="s">
        <v>354</v>
      </c>
      <c r="J2498" t="s">
        <v>396</v>
      </c>
      <c r="O2498" s="9" t="str">
        <f t="shared" si="38"/>
        <v>R/T</v>
      </c>
    </row>
    <row r="2499" spans="6:15" x14ac:dyDescent="0.2">
      <c r="F2499" s="9" t="s">
        <v>647</v>
      </c>
      <c r="G2499" s="9" t="s">
        <v>375</v>
      </c>
      <c r="H2499" s="90" t="s">
        <v>678</v>
      </c>
      <c r="I2499" t="s">
        <v>355</v>
      </c>
      <c r="J2499" t="s">
        <v>396</v>
      </c>
      <c r="O2499" s="9" t="str">
        <f t="shared" si="38"/>
        <v>M/T</v>
      </c>
    </row>
    <row r="2500" spans="6:15" x14ac:dyDescent="0.2">
      <c r="F2500" s="9" t="s">
        <v>647</v>
      </c>
      <c r="G2500" s="9" t="s">
        <v>375</v>
      </c>
      <c r="H2500" s="90" t="s">
        <v>678</v>
      </c>
      <c r="I2500" t="s">
        <v>352</v>
      </c>
      <c r="J2500" t="s">
        <v>396</v>
      </c>
      <c r="O2500" s="9" t="str">
        <f t="shared" si="38"/>
        <v>R/T</v>
      </c>
    </row>
    <row r="2501" spans="6:15" x14ac:dyDescent="0.2">
      <c r="F2501" s="9" t="s">
        <v>647</v>
      </c>
      <c r="G2501" s="9" t="s">
        <v>375</v>
      </c>
      <c r="H2501" s="90" t="s">
        <v>678</v>
      </c>
      <c r="I2501" t="s">
        <v>354</v>
      </c>
      <c r="J2501" t="s">
        <v>679</v>
      </c>
      <c r="O2501" s="9" t="str">
        <f t="shared" si="38"/>
        <v>R/T</v>
      </c>
    </row>
    <row r="2502" spans="6:15" x14ac:dyDescent="0.2">
      <c r="F2502" s="9" t="s">
        <v>647</v>
      </c>
      <c r="G2502" s="9" t="s">
        <v>375</v>
      </c>
      <c r="H2502" s="90" t="s">
        <v>678</v>
      </c>
      <c r="I2502" t="s">
        <v>355</v>
      </c>
      <c r="J2502" t="s">
        <v>679</v>
      </c>
      <c r="O2502" s="9" t="str">
        <f t="shared" si="38"/>
        <v>M/T</v>
      </c>
    </row>
    <row r="2503" spans="6:15" x14ac:dyDescent="0.2">
      <c r="F2503" s="9" t="s">
        <v>647</v>
      </c>
      <c r="G2503" s="9" t="s">
        <v>375</v>
      </c>
      <c r="H2503" s="90" t="s">
        <v>678</v>
      </c>
      <c r="I2503" t="s">
        <v>352</v>
      </c>
      <c r="J2503" t="s">
        <v>679</v>
      </c>
      <c r="O2503" s="9" t="str">
        <f t="shared" si="38"/>
        <v>R/T</v>
      </c>
    </row>
    <row r="2504" spans="6:15" x14ac:dyDescent="0.2">
      <c r="F2504" s="9" t="s">
        <v>647</v>
      </c>
      <c r="G2504" s="9" t="s">
        <v>376</v>
      </c>
      <c r="H2504" s="90" t="s">
        <v>678</v>
      </c>
      <c r="I2504" t="s">
        <v>354</v>
      </c>
      <c r="J2504" t="s">
        <v>397</v>
      </c>
      <c r="O2504" s="9" t="str">
        <f t="shared" si="38"/>
        <v>R/T</v>
      </c>
    </row>
    <row r="2505" spans="6:15" x14ac:dyDescent="0.2">
      <c r="F2505" s="9" t="s">
        <v>647</v>
      </c>
      <c r="G2505" s="9" t="s">
        <v>376</v>
      </c>
      <c r="H2505" s="90" t="s">
        <v>678</v>
      </c>
      <c r="I2505" t="s">
        <v>355</v>
      </c>
      <c r="J2505" t="s">
        <v>397</v>
      </c>
      <c r="O2505" s="9" t="str">
        <f t="shared" si="38"/>
        <v>M/T</v>
      </c>
    </row>
    <row r="2506" spans="6:15" x14ac:dyDescent="0.2">
      <c r="F2506" s="9" t="s">
        <v>647</v>
      </c>
      <c r="G2506" s="9" t="s">
        <v>376</v>
      </c>
      <c r="H2506" s="90" t="s">
        <v>678</v>
      </c>
      <c r="I2506" t="s">
        <v>352</v>
      </c>
      <c r="J2506" t="s">
        <v>397</v>
      </c>
      <c r="O2506" s="9" t="str">
        <f t="shared" si="38"/>
        <v>R/T</v>
      </c>
    </row>
    <row r="2507" spans="6:15" x14ac:dyDescent="0.2">
      <c r="F2507" s="9" t="s">
        <v>647</v>
      </c>
      <c r="G2507" s="9" t="s">
        <v>376</v>
      </c>
      <c r="H2507" s="90" t="s">
        <v>678</v>
      </c>
      <c r="I2507" t="s">
        <v>354</v>
      </c>
      <c r="J2507" t="s">
        <v>396</v>
      </c>
      <c r="O2507" s="9" t="str">
        <f t="shared" si="38"/>
        <v>R/T</v>
      </c>
    </row>
    <row r="2508" spans="6:15" x14ac:dyDescent="0.2">
      <c r="F2508" s="9" t="s">
        <v>647</v>
      </c>
      <c r="G2508" s="9" t="s">
        <v>376</v>
      </c>
      <c r="H2508" s="90" t="s">
        <v>678</v>
      </c>
      <c r="I2508" t="s">
        <v>355</v>
      </c>
      <c r="J2508" t="s">
        <v>396</v>
      </c>
      <c r="O2508" s="9" t="str">
        <f t="shared" ref="O2508:O2571" si="39">IF(I2508="IFA", "R/T", IF(I2508="IFI", "M/T","R/T"))</f>
        <v>M/T</v>
      </c>
    </row>
    <row r="2509" spans="6:15" x14ac:dyDescent="0.2">
      <c r="F2509" s="9" t="s">
        <v>647</v>
      </c>
      <c r="G2509" s="9" t="s">
        <v>376</v>
      </c>
      <c r="H2509" s="90" t="s">
        <v>678</v>
      </c>
      <c r="I2509" t="s">
        <v>352</v>
      </c>
      <c r="J2509" t="s">
        <v>396</v>
      </c>
      <c r="O2509" s="9" t="str">
        <f t="shared" si="39"/>
        <v>R/T</v>
      </c>
    </row>
    <row r="2510" spans="6:15" x14ac:dyDescent="0.2">
      <c r="F2510" s="9" t="s">
        <v>647</v>
      </c>
      <c r="G2510" s="9" t="s">
        <v>376</v>
      </c>
      <c r="H2510" s="90" t="s">
        <v>678</v>
      </c>
      <c r="I2510" t="s">
        <v>354</v>
      </c>
      <c r="J2510" t="s">
        <v>679</v>
      </c>
      <c r="O2510" s="9" t="str">
        <f t="shared" si="39"/>
        <v>R/T</v>
      </c>
    </row>
    <row r="2511" spans="6:15" x14ac:dyDescent="0.2">
      <c r="F2511" s="9" t="s">
        <v>647</v>
      </c>
      <c r="G2511" s="9" t="s">
        <v>376</v>
      </c>
      <c r="H2511" s="90" t="s">
        <v>678</v>
      </c>
      <c r="I2511" t="s">
        <v>355</v>
      </c>
      <c r="J2511" t="s">
        <v>679</v>
      </c>
      <c r="O2511" s="9" t="str">
        <f t="shared" si="39"/>
        <v>M/T</v>
      </c>
    </row>
    <row r="2512" spans="6:15" x14ac:dyDescent="0.2">
      <c r="F2512" s="9" t="s">
        <v>647</v>
      </c>
      <c r="G2512" s="9" t="s">
        <v>376</v>
      </c>
      <c r="H2512" s="90" t="s">
        <v>678</v>
      </c>
      <c r="I2512" t="s">
        <v>352</v>
      </c>
      <c r="J2512" t="s">
        <v>679</v>
      </c>
      <c r="O2512" s="9" t="str">
        <f t="shared" si="39"/>
        <v>R/T</v>
      </c>
    </row>
    <row r="2513" spans="6:15" x14ac:dyDescent="0.2">
      <c r="F2513" s="9" t="s">
        <v>647</v>
      </c>
      <c r="G2513" s="9" t="s">
        <v>441</v>
      </c>
      <c r="H2513" s="90" t="s">
        <v>678</v>
      </c>
      <c r="I2513" t="s">
        <v>354</v>
      </c>
      <c r="J2513" t="s">
        <v>397</v>
      </c>
      <c r="O2513" s="9" t="str">
        <f t="shared" si="39"/>
        <v>R/T</v>
      </c>
    </row>
    <row r="2514" spans="6:15" x14ac:dyDescent="0.2">
      <c r="F2514" s="9" t="s">
        <v>647</v>
      </c>
      <c r="G2514" s="9" t="s">
        <v>441</v>
      </c>
      <c r="H2514" s="90" t="s">
        <v>678</v>
      </c>
      <c r="I2514" t="s">
        <v>355</v>
      </c>
      <c r="J2514" t="s">
        <v>397</v>
      </c>
      <c r="O2514" s="9" t="str">
        <f t="shared" si="39"/>
        <v>M/T</v>
      </c>
    </row>
    <row r="2515" spans="6:15" x14ac:dyDescent="0.2">
      <c r="F2515" s="9" t="s">
        <v>647</v>
      </c>
      <c r="G2515" s="9" t="s">
        <v>441</v>
      </c>
      <c r="H2515" s="90" t="s">
        <v>678</v>
      </c>
      <c r="I2515" t="s">
        <v>352</v>
      </c>
      <c r="J2515" t="s">
        <v>397</v>
      </c>
      <c r="O2515" s="9" t="str">
        <f t="shared" si="39"/>
        <v>R/T</v>
      </c>
    </row>
    <row r="2516" spans="6:15" x14ac:dyDescent="0.2">
      <c r="F2516" s="9" t="s">
        <v>647</v>
      </c>
      <c r="G2516" s="9" t="s">
        <v>441</v>
      </c>
      <c r="H2516" s="90" t="s">
        <v>678</v>
      </c>
      <c r="I2516" t="s">
        <v>354</v>
      </c>
      <c r="J2516" t="s">
        <v>396</v>
      </c>
      <c r="O2516" s="9" t="str">
        <f t="shared" si="39"/>
        <v>R/T</v>
      </c>
    </row>
    <row r="2517" spans="6:15" x14ac:dyDescent="0.2">
      <c r="F2517" s="9" t="s">
        <v>647</v>
      </c>
      <c r="G2517" s="9" t="s">
        <v>441</v>
      </c>
      <c r="H2517" s="90" t="s">
        <v>678</v>
      </c>
      <c r="I2517" t="s">
        <v>355</v>
      </c>
      <c r="J2517" t="s">
        <v>396</v>
      </c>
      <c r="O2517" s="9" t="str">
        <f t="shared" si="39"/>
        <v>M/T</v>
      </c>
    </row>
    <row r="2518" spans="6:15" x14ac:dyDescent="0.2">
      <c r="F2518" s="9" t="s">
        <v>647</v>
      </c>
      <c r="G2518" s="9" t="s">
        <v>441</v>
      </c>
      <c r="H2518" s="90" t="s">
        <v>678</v>
      </c>
      <c r="I2518" t="s">
        <v>352</v>
      </c>
      <c r="J2518" t="s">
        <v>396</v>
      </c>
      <c r="O2518" s="9" t="str">
        <f t="shared" si="39"/>
        <v>R/T</v>
      </c>
    </row>
    <row r="2519" spans="6:15" x14ac:dyDescent="0.2">
      <c r="F2519" s="9" t="s">
        <v>647</v>
      </c>
      <c r="G2519" s="9" t="s">
        <v>441</v>
      </c>
      <c r="H2519" s="90" t="s">
        <v>678</v>
      </c>
      <c r="I2519" t="s">
        <v>354</v>
      </c>
      <c r="J2519" t="s">
        <v>679</v>
      </c>
      <c r="O2519" s="9" t="str">
        <f t="shared" si="39"/>
        <v>R/T</v>
      </c>
    </row>
    <row r="2520" spans="6:15" x14ac:dyDescent="0.2">
      <c r="F2520" s="9" t="s">
        <v>647</v>
      </c>
      <c r="G2520" s="9" t="s">
        <v>441</v>
      </c>
      <c r="H2520" s="90" t="s">
        <v>678</v>
      </c>
      <c r="I2520" t="s">
        <v>355</v>
      </c>
      <c r="J2520" t="s">
        <v>679</v>
      </c>
      <c r="O2520" s="9" t="str">
        <f t="shared" si="39"/>
        <v>M/T</v>
      </c>
    </row>
    <row r="2521" spans="6:15" x14ac:dyDescent="0.2">
      <c r="F2521" s="9" t="s">
        <v>647</v>
      </c>
      <c r="G2521" s="9" t="s">
        <v>441</v>
      </c>
      <c r="H2521" s="90" t="s">
        <v>678</v>
      </c>
      <c r="I2521" t="s">
        <v>352</v>
      </c>
      <c r="J2521" t="s">
        <v>679</v>
      </c>
      <c r="O2521" s="9" t="str">
        <f t="shared" si="39"/>
        <v>R/T</v>
      </c>
    </row>
    <row r="2522" spans="6:15" x14ac:dyDescent="0.2">
      <c r="F2522" s="9" t="s">
        <v>647</v>
      </c>
      <c r="G2522" s="9" t="s">
        <v>350</v>
      </c>
      <c r="H2522" s="90" t="s">
        <v>678</v>
      </c>
      <c r="I2522" t="s">
        <v>354</v>
      </c>
      <c r="J2522" t="s">
        <v>397</v>
      </c>
      <c r="O2522" s="9" t="str">
        <f t="shared" si="39"/>
        <v>R/T</v>
      </c>
    </row>
    <row r="2523" spans="6:15" x14ac:dyDescent="0.2">
      <c r="F2523" s="9" t="s">
        <v>647</v>
      </c>
      <c r="G2523" s="9" t="s">
        <v>350</v>
      </c>
      <c r="H2523" s="90" t="s">
        <v>678</v>
      </c>
      <c r="I2523" t="s">
        <v>355</v>
      </c>
      <c r="J2523" t="s">
        <v>397</v>
      </c>
      <c r="O2523" s="9" t="str">
        <f t="shared" si="39"/>
        <v>M/T</v>
      </c>
    </row>
    <row r="2524" spans="6:15" x14ac:dyDescent="0.2">
      <c r="F2524" s="9" t="s">
        <v>647</v>
      </c>
      <c r="G2524" s="9" t="s">
        <v>350</v>
      </c>
      <c r="H2524" s="90" t="s">
        <v>678</v>
      </c>
      <c r="I2524" t="s">
        <v>352</v>
      </c>
      <c r="J2524" t="s">
        <v>397</v>
      </c>
      <c r="O2524" s="9" t="str">
        <f t="shared" si="39"/>
        <v>R/T</v>
      </c>
    </row>
    <row r="2525" spans="6:15" x14ac:dyDescent="0.2">
      <c r="F2525" s="9" t="s">
        <v>647</v>
      </c>
      <c r="G2525" s="9" t="s">
        <v>350</v>
      </c>
      <c r="H2525" s="90" t="s">
        <v>678</v>
      </c>
      <c r="I2525" t="s">
        <v>354</v>
      </c>
      <c r="J2525" t="s">
        <v>396</v>
      </c>
      <c r="O2525" s="9" t="str">
        <f t="shared" si="39"/>
        <v>R/T</v>
      </c>
    </row>
    <row r="2526" spans="6:15" x14ac:dyDescent="0.2">
      <c r="F2526" s="9" t="s">
        <v>647</v>
      </c>
      <c r="G2526" s="9" t="s">
        <v>350</v>
      </c>
      <c r="H2526" s="90" t="s">
        <v>678</v>
      </c>
      <c r="I2526" t="s">
        <v>355</v>
      </c>
      <c r="J2526" t="s">
        <v>396</v>
      </c>
      <c r="O2526" s="9" t="str">
        <f t="shared" si="39"/>
        <v>M/T</v>
      </c>
    </row>
    <row r="2527" spans="6:15" x14ac:dyDescent="0.2">
      <c r="F2527" s="9" t="s">
        <v>647</v>
      </c>
      <c r="G2527" s="9" t="s">
        <v>350</v>
      </c>
      <c r="H2527" s="90" t="s">
        <v>678</v>
      </c>
      <c r="I2527" t="s">
        <v>352</v>
      </c>
      <c r="J2527" t="s">
        <v>396</v>
      </c>
      <c r="O2527" s="9" t="str">
        <f t="shared" si="39"/>
        <v>R/T</v>
      </c>
    </row>
    <row r="2528" spans="6:15" x14ac:dyDescent="0.2">
      <c r="F2528" s="9" t="s">
        <v>647</v>
      </c>
      <c r="G2528" s="9" t="s">
        <v>350</v>
      </c>
      <c r="H2528" s="90" t="s">
        <v>678</v>
      </c>
      <c r="I2528" t="s">
        <v>354</v>
      </c>
      <c r="J2528" t="s">
        <v>679</v>
      </c>
      <c r="O2528" s="9" t="str">
        <f t="shared" si="39"/>
        <v>R/T</v>
      </c>
    </row>
    <row r="2529" spans="6:15" x14ac:dyDescent="0.2">
      <c r="F2529" s="9" t="s">
        <v>647</v>
      </c>
      <c r="G2529" s="9" t="s">
        <v>350</v>
      </c>
      <c r="H2529" s="90" t="s">
        <v>678</v>
      </c>
      <c r="I2529" t="s">
        <v>355</v>
      </c>
      <c r="J2529" t="s">
        <v>679</v>
      </c>
      <c r="O2529" s="9" t="str">
        <f t="shared" si="39"/>
        <v>M/T</v>
      </c>
    </row>
    <row r="2530" spans="6:15" x14ac:dyDescent="0.2">
      <c r="F2530" s="9" t="s">
        <v>647</v>
      </c>
      <c r="G2530" s="9" t="s">
        <v>350</v>
      </c>
      <c r="H2530" s="90" t="s">
        <v>678</v>
      </c>
      <c r="I2530" t="s">
        <v>352</v>
      </c>
      <c r="J2530" t="s">
        <v>679</v>
      </c>
      <c r="O2530" s="9" t="str">
        <f t="shared" si="39"/>
        <v>R/T</v>
      </c>
    </row>
    <row r="2531" spans="6:15" x14ac:dyDescent="0.2">
      <c r="F2531" s="9" t="s">
        <v>647</v>
      </c>
      <c r="G2531" s="9" t="s">
        <v>357</v>
      </c>
      <c r="H2531" s="90" t="s">
        <v>678</v>
      </c>
      <c r="I2531" t="s">
        <v>354</v>
      </c>
      <c r="J2531" t="s">
        <v>397</v>
      </c>
      <c r="O2531" s="9" t="str">
        <f t="shared" si="39"/>
        <v>R/T</v>
      </c>
    </row>
    <row r="2532" spans="6:15" x14ac:dyDescent="0.2">
      <c r="F2532" s="9" t="s">
        <v>647</v>
      </c>
      <c r="G2532" s="9" t="s">
        <v>357</v>
      </c>
      <c r="H2532" s="90" t="s">
        <v>678</v>
      </c>
      <c r="I2532" t="s">
        <v>355</v>
      </c>
      <c r="J2532" t="s">
        <v>397</v>
      </c>
      <c r="O2532" s="9" t="str">
        <f t="shared" si="39"/>
        <v>M/T</v>
      </c>
    </row>
    <row r="2533" spans="6:15" x14ac:dyDescent="0.2">
      <c r="F2533" s="9" t="s">
        <v>647</v>
      </c>
      <c r="G2533" s="9" t="s">
        <v>357</v>
      </c>
      <c r="H2533" s="90" t="s">
        <v>678</v>
      </c>
      <c r="I2533" t="s">
        <v>352</v>
      </c>
      <c r="J2533" t="s">
        <v>397</v>
      </c>
      <c r="O2533" s="9" t="str">
        <f t="shared" si="39"/>
        <v>R/T</v>
      </c>
    </row>
    <row r="2534" spans="6:15" x14ac:dyDescent="0.2">
      <c r="F2534" s="9" t="s">
        <v>647</v>
      </c>
      <c r="G2534" s="9" t="s">
        <v>357</v>
      </c>
      <c r="H2534" s="90" t="s">
        <v>678</v>
      </c>
      <c r="I2534" t="s">
        <v>354</v>
      </c>
      <c r="J2534" t="s">
        <v>396</v>
      </c>
      <c r="O2534" s="9" t="str">
        <f t="shared" si="39"/>
        <v>R/T</v>
      </c>
    </row>
    <row r="2535" spans="6:15" x14ac:dyDescent="0.2">
      <c r="F2535" s="9" t="s">
        <v>647</v>
      </c>
      <c r="G2535" s="9" t="s">
        <v>357</v>
      </c>
      <c r="H2535" s="90" t="s">
        <v>678</v>
      </c>
      <c r="I2535" t="s">
        <v>355</v>
      </c>
      <c r="J2535" t="s">
        <v>396</v>
      </c>
      <c r="O2535" s="9" t="str">
        <f t="shared" si="39"/>
        <v>M/T</v>
      </c>
    </row>
    <row r="2536" spans="6:15" x14ac:dyDescent="0.2">
      <c r="F2536" s="9" t="s">
        <v>647</v>
      </c>
      <c r="G2536" s="9" t="s">
        <v>357</v>
      </c>
      <c r="H2536" s="90" t="s">
        <v>678</v>
      </c>
      <c r="I2536" t="s">
        <v>352</v>
      </c>
      <c r="J2536" t="s">
        <v>396</v>
      </c>
      <c r="O2536" s="9" t="str">
        <f t="shared" si="39"/>
        <v>R/T</v>
      </c>
    </row>
    <row r="2537" spans="6:15" x14ac:dyDescent="0.2">
      <c r="F2537" s="9" t="s">
        <v>647</v>
      </c>
      <c r="G2537" s="9" t="s">
        <v>357</v>
      </c>
      <c r="H2537" s="90" t="s">
        <v>678</v>
      </c>
      <c r="I2537" t="s">
        <v>354</v>
      </c>
      <c r="J2537" t="s">
        <v>679</v>
      </c>
      <c r="O2537" s="9" t="str">
        <f t="shared" si="39"/>
        <v>R/T</v>
      </c>
    </row>
    <row r="2538" spans="6:15" x14ac:dyDescent="0.2">
      <c r="F2538" s="9" t="s">
        <v>647</v>
      </c>
      <c r="G2538" s="9" t="s">
        <v>357</v>
      </c>
      <c r="H2538" s="90" t="s">
        <v>678</v>
      </c>
      <c r="I2538" t="s">
        <v>355</v>
      </c>
      <c r="J2538" t="s">
        <v>679</v>
      </c>
      <c r="O2538" s="9" t="str">
        <f t="shared" si="39"/>
        <v>M/T</v>
      </c>
    </row>
    <row r="2539" spans="6:15" x14ac:dyDescent="0.2">
      <c r="F2539" s="9" t="s">
        <v>647</v>
      </c>
      <c r="G2539" s="9" t="s">
        <v>357</v>
      </c>
      <c r="H2539" s="90" t="s">
        <v>678</v>
      </c>
      <c r="I2539" t="s">
        <v>352</v>
      </c>
      <c r="J2539" t="s">
        <v>679</v>
      </c>
      <c r="O2539" s="9" t="str">
        <f t="shared" si="39"/>
        <v>R/T</v>
      </c>
    </row>
    <row r="2540" spans="6:15" x14ac:dyDescent="0.2">
      <c r="F2540" s="9" t="s">
        <v>647</v>
      </c>
      <c r="G2540" s="9" t="s">
        <v>361</v>
      </c>
      <c r="H2540" s="90" t="s">
        <v>678</v>
      </c>
      <c r="I2540" t="s">
        <v>354</v>
      </c>
      <c r="J2540" t="s">
        <v>397</v>
      </c>
      <c r="O2540" s="9" t="str">
        <f t="shared" si="39"/>
        <v>R/T</v>
      </c>
    </row>
    <row r="2541" spans="6:15" x14ac:dyDescent="0.2">
      <c r="F2541" s="9" t="s">
        <v>647</v>
      </c>
      <c r="G2541" s="9" t="s">
        <v>361</v>
      </c>
      <c r="H2541" s="90" t="s">
        <v>678</v>
      </c>
      <c r="I2541" t="s">
        <v>355</v>
      </c>
      <c r="J2541" t="s">
        <v>397</v>
      </c>
      <c r="O2541" s="9" t="str">
        <f t="shared" si="39"/>
        <v>M/T</v>
      </c>
    </row>
    <row r="2542" spans="6:15" x14ac:dyDescent="0.2">
      <c r="F2542" s="9" t="s">
        <v>647</v>
      </c>
      <c r="G2542" s="9" t="s">
        <v>361</v>
      </c>
      <c r="H2542" s="90" t="s">
        <v>678</v>
      </c>
      <c r="I2542" t="s">
        <v>352</v>
      </c>
      <c r="J2542" t="s">
        <v>397</v>
      </c>
      <c r="O2542" s="9" t="str">
        <f t="shared" si="39"/>
        <v>R/T</v>
      </c>
    </row>
    <row r="2543" spans="6:15" x14ac:dyDescent="0.2">
      <c r="F2543" s="9" t="s">
        <v>647</v>
      </c>
      <c r="G2543" s="9" t="s">
        <v>361</v>
      </c>
      <c r="H2543" s="90" t="s">
        <v>678</v>
      </c>
      <c r="I2543" t="s">
        <v>354</v>
      </c>
      <c r="J2543" t="s">
        <v>396</v>
      </c>
      <c r="O2543" s="9" t="str">
        <f t="shared" si="39"/>
        <v>R/T</v>
      </c>
    </row>
    <row r="2544" spans="6:15" x14ac:dyDescent="0.2">
      <c r="F2544" s="9" t="s">
        <v>647</v>
      </c>
      <c r="G2544" s="9" t="s">
        <v>361</v>
      </c>
      <c r="H2544" s="90" t="s">
        <v>678</v>
      </c>
      <c r="I2544" t="s">
        <v>355</v>
      </c>
      <c r="J2544" t="s">
        <v>396</v>
      </c>
      <c r="O2544" s="9" t="str">
        <f t="shared" si="39"/>
        <v>M/T</v>
      </c>
    </row>
    <row r="2545" spans="6:15" x14ac:dyDescent="0.2">
      <c r="F2545" s="9" t="s">
        <v>647</v>
      </c>
      <c r="G2545" s="9" t="s">
        <v>361</v>
      </c>
      <c r="H2545" s="90" t="s">
        <v>678</v>
      </c>
      <c r="I2545" t="s">
        <v>352</v>
      </c>
      <c r="J2545" t="s">
        <v>396</v>
      </c>
      <c r="O2545" s="9" t="str">
        <f t="shared" si="39"/>
        <v>R/T</v>
      </c>
    </row>
    <row r="2546" spans="6:15" x14ac:dyDescent="0.2">
      <c r="F2546" s="9" t="s">
        <v>647</v>
      </c>
      <c r="G2546" s="9" t="s">
        <v>361</v>
      </c>
      <c r="H2546" s="90" t="s">
        <v>678</v>
      </c>
      <c r="I2546" t="s">
        <v>354</v>
      </c>
      <c r="J2546" t="s">
        <v>679</v>
      </c>
      <c r="O2546" s="9" t="str">
        <f t="shared" si="39"/>
        <v>R/T</v>
      </c>
    </row>
    <row r="2547" spans="6:15" x14ac:dyDescent="0.2">
      <c r="F2547" s="9" t="s">
        <v>647</v>
      </c>
      <c r="G2547" s="9" t="s">
        <v>361</v>
      </c>
      <c r="H2547" s="90" t="s">
        <v>678</v>
      </c>
      <c r="I2547" t="s">
        <v>355</v>
      </c>
      <c r="J2547" t="s">
        <v>679</v>
      </c>
      <c r="O2547" s="9" t="str">
        <f t="shared" si="39"/>
        <v>M/T</v>
      </c>
    </row>
    <row r="2548" spans="6:15" x14ac:dyDescent="0.2">
      <c r="F2548" s="9" t="s">
        <v>647</v>
      </c>
      <c r="G2548" s="9" t="s">
        <v>361</v>
      </c>
      <c r="H2548" s="90" t="s">
        <v>678</v>
      </c>
      <c r="I2548" t="s">
        <v>352</v>
      </c>
      <c r="J2548" t="s">
        <v>679</v>
      </c>
      <c r="O2548" s="9" t="str">
        <f t="shared" si="39"/>
        <v>R/T</v>
      </c>
    </row>
    <row r="2549" spans="6:15" x14ac:dyDescent="0.2">
      <c r="F2549" s="9" t="s">
        <v>647</v>
      </c>
      <c r="G2549" s="9" t="s">
        <v>666</v>
      </c>
      <c r="H2549" s="90" t="s">
        <v>678</v>
      </c>
      <c r="I2549" t="s">
        <v>354</v>
      </c>
      <c r="J2549" t="s">
        <v>397</v>
      </c>
      <c r="O2549" s="9" t="str">
        <f t="shared" si="39"/>
        <v>R/T</v>
      </c>
    </row>
    <row r="2550" spans="6:15" x14ac:dyDescent="0.2">
      <c r="F2550" s="9" t="s">
        <v>647</v>
      </c>
      <c r="G2550" s="9" t="s">
        <v>666</v>
      </c>
      <c r="H2550" s="90" t="s">
        <v>678</v>
      </c>
      <c r="I2550" t="s">
        <v>355</v>
      </c>
      <c r="J2550" t="s">
        <v>397</v>
      </c>
      <c r="O2550" s="9" t="str">
        <f t="shared" si="39"/>
        <v>M/T</v>
      </c>
    </row>
    <row r="2551" spans="6:15" x14ac:dyDescent="0.2">
      <c r="F2551" s="9" t="s">
        <v>647</v>
      </c>
      <c r="G2551" s="9" t="s">
        <v>666</v>
      </c>
      <c r="H2551" s="90" t="s">
        <v>678</v>
      </c>
      <c r="I2551" t="s">
        <v>352</v>
      </c>
      <c r="J2551" t="s">
        <v>397</v>
      </c>
      <c r="O2551" s="9" t="str">
        <f t="shared" si="39"/>
        <v>R/T</v>
      </c>
    </row>
    <row r="2552" spans="6:15" x14ac:dyDescent="0.2">
      <c r="F2552" s="9" t="s">
        <v>647</v>
      </c>
      <c r="G2552" s="9" t="s">
        <v>666</v>
      </c>
      <c r="H2552" s="90" t="s">
        <v>678</v>
      </c>
      <c r="I2552" t="s">
        <v>354</v>
      </c>
      <c r="J2552" t="s">
        <v>396</v>
      </c>
      <c r="O2552" s="9" t="str">
        <f t="shared" si="39"/>
        <v>R/T</v>
      </c>
    </row>
    <row r="2553" spans="6:15" x14ac:dyDescent="0.2">
      <c r="F2553" s="9" t="s">
        <v>647</v>
      </c>
      <c r="G2553" s="9" t="s">
        <v>666</v>
      </c>
      <c r="H2553" s="90" t="s">
        <v>678</v>
      </c>
      <c r="I2553" t="s">
        <v>355</v>
      </c>
      <c r="J2553" t="s">
        <v>396</v>
      </c>
      <c r="O2553" s="9" t="str">
        <f t="shared" si="39"/>
        <v>M/T</v>
      </c>
    </row>
    <row r="2554" spans="6:15" x14ac:dyDescent="0.2">
      <c r="F2554" s="9" t="s">
        <v>647</v>
      </c>
      <c r="G2554" s="9" t="s">
        <v>666</v>
      </c>
      <c r="H2554" s="90" t="s">
        <v>678</v>
      </c>
      <c r="I2554" t="s">
        <v>352</v>
      </c>
      <c r="J2554" t="s">
        <v>396</v>
      </c>
      <c r="O2554" s="9" t="str">
        <f t="shared" si="39"/>
        <v>R/T</v>
      </c>
    </row>
    <row r="2555" spans="6:15" x14ac:dyDescent="0.2">
      <c r="F2555" s="9" t="s">
        <v>647</v>
      </c>
      <c r="G2555" s="9" t="s">
        <v>666</v>
      </c>
      <c r="H2555" s="90" t="s">
        <v>678</v>
      </c>
      <c r="I2555" t="s">
        <v>354</v>
      </c>
      <c r="J2555" t="s">
        <v>679</v>
      </c>
      <c r="O2555" s="9" t="str">
        <f t="shared" si="39"/>
        <v>R/T</v>
      </c>
    </row>
    <row r="2556" spans="6:15" x14ac:dyDescent="0.2">
      <c r="F2556" s="9" t="s">
        <v>647</v>
      </c>
      <c r="G2556" s="9" t="s">
        <v>666</v>
      </c>
      <c r="H2556" s="90" t="s">
        <v>678</v>
      </c>
      <c r="I2556" t="s">
        <v>355</v>
      </c>
      <c r="J2556" t="s">
        <v>679</v>
      </c>
      <c r="O2556" s="9" t="str">
        <f t="shared" si="39"/>
        <v>M/T</v>
      </c>
    </row>
    <row r="2557" spans="6:15" x14ac:dyDescent="0.2">
      <c r="F2557" s="9" t="s">
        <v>647</v>
      </c>
      <c r="G2557" s="9" t="s">
        <v>666</v>
      </c>
      <c r="H2557" s="90" t="s">
        <v>678</v>
      </c>
      <c r="I2557" t="s">
        <v>352</v>
      </c>
      <c r="J2557" t="s">
        <v>679</v>
      </c>
      <c r="O2557" s="9" t="str">
        <f t="shared" si="39"/>
        <v>R/T</v>
      </c>
    </row>
    <row r="2558" spans="6:15" x14ac:dyDescent="0.2">
      <c r="F2558" s="9" t="s">
        <v>647</v>
      </c>
      <c r="G2558" s="9" t="s">
        <v>363</v>
      </c>
      <c r="H2558" s="90" t="s">
        <v>678</v>
      </c>
      <c r="I2558" t="s">
        <v>354</v>
      </c>
      <c r="J2558" t="s">
        <v>397</v>
      </c>
      <c r="O2558" s="9" t="str">
        <f t="shared" si="39"/>
        <v>R/T</v>
      </c>
    </row>
    <row r="2559" spans="6:15" x14ac:dyDescent="0.2">
      <c r="F2559" s="9" t="s">
        <v>647</v>
      </c>
      <c r="G2559" s="9" t="s">
        <v>363</v>
      </c>
      <c r="H2559" s="90" t="s">
        <v>678</v>
      </c>
      <c r="I2559" t="s">
        <v>355</v>
      </c>
      <c r="J2559" t="s">
        <v>397</v>
      </c>
      <c r="O2559" s="9" t="str">
        <f t="shared" si="39"/>
        <v>M/T</v>
      </c>
    </row>
    <row r="2560" spans="6:15" x14ac:dyDescent="0.2">
      <c r="F2560" s="9" t="s">
        <v>647</v>
      </c>
      <c r="G2560" s="9" t="s">
        <v>363</v>
      </c>
      <c r="H2560" s="90" t="s">
        <v>678</v>
      </c>
      <c r="I2560" t="s">
        <v>352</v>
      </c>
      <c r="J2560" t="s">
        <v>397</v>
      </c>
      <c r="O2560" s="9" t="str">
        <f t="shared" si="39"/>
        <v>R/T</v>
      </c>
    </row>
    <row r="2561" spans="6:15" x14ac:dyDescent="0.2">
      <c r="F2561" s="9" t="s">
        <v>647</v>
      </c>
      <c r="G2561" s="9" t="s">
        <v>363</v>
      </c>
      <c r="H2561" s="90" t="s">
        <v>678</v>
      </c>
      <c r="I2561" t="s">
        <v>354</v>
      </c>
      <c r="J2561" t="s">
        <v>396</v>
      </c>
      <c r="O2561" s="9" t="str">
        <f t="shared" si="39"/>
        <v>R/T</v>
      </c>
    </row>
    <row r="2562" spans="6:15" x14ac:dyDescent="0.2">
      <c r="F2562" s="9" t="s">
        <v>647</v>
      </c>
      <c r="G2562" s="9" t="s">
        <v>363</v>
      </c>
      <c r="H2562" s="90" t="s">
        <v>678</v>
      </c>
      <c r="I2562" t="s">
        <v>355</v>
      </c>
      <c r="J2562" t="s">
        <v>396</v>
      </c>
      <c r="O2562" s="9" t="str">
        <f t="shared" si="39"/>
        <v>M/T</v>
      </c>
    </row>
    <row r="2563" spans="6:15" x14ac:dyDescent="0.2">
      <c r="F2563" s="9" t="s">
        <v>647</v>
      </c>
      <c r="G2563" s="9" t="s">
        <v>363</v>
      </c>
      <c r="H2563" s="90" t="s">
        <v>678</v>
      </c>
      <c r="I2563" t="s">
        <v>352</v>
      </c>
      <c r="J2563" t="s">
        <v>396</v>
      </c>
      <c r="O2563" s="9" t="str">
        <f t="shared" si="39"/>
        <v>R/T</v>
      </c>
    </row>
    <row r="2564" spans="6:15" x14ac:dyDescent="0.2">
      <c r="F2564" s="9" t="s">
        <v>647</v>
      </c>
      <c r="G2564" s="9" t="s">
        <v>363</v>
      </c>
      <c r="H2564" s="90" t="s">
        <v>678</v>
      </c>
      <c r="I2564" t="s">
        <v>354</v>
      </c>
      <c r="J2564" t="s">
        <v>679</v>
      </c>
      <c r="O2564" s="9" t="str">
        <f t="shared" si="39"/>
        <v>R/T</v>
      </c>
    </row>
    <row r="2565" spans="6:15" x14ac:dyDescent="0.2">
      <c r="F2565" s="9" t="s">
        <v>647</v>
      </c>
      <c r="G2565" s="9" t="s">
        <v>363</v>
      </c>
      <c r="H2565" s="90" t="s">
        <v>678</v>
      </c>
      <c r="I2565" t="s">
        <v>355</v>
      </c>
      <c r="J2565" t="s">
        <v>679</v>
      </c>
      <c r="O2565" s="9" t="str">
        <f t="shared" si="39"/>
        <v>M/T</v>
      </c>
    </row>
    <row r="2566" spans="6:15" x14ac:dyDescent="0.2">
      <c r="F2566" s="9" t="s">
        <v>647</v>
      </c>
      <c r="G2566" s="9" t="s">
        <v>363</v>
      </c>
      <c r="H2566" s="90" t="s">
        <v>678</v>
      </c>
      <c r="I2566" t="s">
        <v>352</v>
      </c>
      <c r="J2566" t="s">
        <v>679</v>
      </c>
      <c r="O2566" s="9" t="str">
        <f t="shared" si="39"/>
        <v>R/T</v>
      </c>
    </row>
    <row r="2567" spans="6:15" x14ac:dyDescent="0.2">
      <c r="F2567" s="9" t="s">
        <v>647</v>
      </c>
      <c r="G2567" s="9" t="s">
        <v>378</v>
      </c>
      <c r="H2567" s="90" t="s">
        <v>678</v>
      </c>
      <c r="I2567" t="s">
        <v>354</v>
      </c>
      <c r="J2567" t="s">
        <v>397</v>
      </c>
      <c r="O2567" s="9" t="str">
        <f t="shared" si="39"/>
        <v>R/T</v>
      </c>
    </row>
    <row r="2568" spans="6:15" x14ac:dyDescent="0.2">
      <c r="F2568" s="9" t="s">
        <v>647</v>
      </c>
      <c r="G2568" s="9" t="s">
        <v>378</v>
      </c>
      <c r="H2568" s="90" t="s">
        <v>678</v>
      </c>
      <c r="I2568" t="s">
        <v>355</v>
      </c>
      <c r="J2568" t="s">
        <v>397</v>
      </c>
      <c r="O2568" s="9" t="str">
        <f t="shared" si="39"/>
        <v>M/T</v>
      </c>
    </row>
    <row r="2569" spans="6:15" x14ac:dyDescent="0.2">
      <c r="F2569" s="9" t="s">
        <v>647</v>
      </c>
      <c r="G2569" s="9" t="s">
        <v>378</v>
      </c>
      <c r="H2569" s="90" t="s">
        <v>678</v>
      </c>
      <c r="I2569" t="s">
        <v>352</v>
      </c>
      <c r="J2569" t="s">
        <v>397</v>
      </c>
      <c r="O2569" s="9" t="str">
        <f t="shared" si="39"/>
        <v>R/T</v>
      </c>
    </row>
    <row r="2570" spans="6:15" x14ac:dyDescent="0.2">
      <c r="F2570" s="9" t="s">
        <v>647</v>
      </c>
      <c r="G2570" s="9" t="s">
        <v>378</v>
      </c>
      <c r="H2570" s="90" t="s">
        <v>678</v>
      </c>
      <c r="I2570" t="s">
        <v>354</v>
      </c>
      <c r="J2570" t="s">
        <v>396</v>
      </c>
      <c r="O2570" s="9" t="str">
        <f t="shared" si="39"/>
        <v>R/T</v>
      </c>
    </row>
    <row r="2571" spans="6:15" x14ac:dyDescent="0.2">
      <c r="F2571" s="9" t="s">
        <v>647</v>
      </c>
      <c r="G2571" s="9" t="s">
        <v>378</v>
      </c>
      <c r="H2571" s="90" t="s">
        <v>678</v>
      </c>
      <c r="I2571" t="s">
        <v>355</v>
      </c>
      <c r="J2571" t="s">
        <v>396</v>
      </c>
      <c r="O2571" s="9" t="str">
        <f t="shared" si="39"/>
        <v>M/T</v>
      </c>
    </row>
    <row r="2572" spans="6:15" x14ac:dyDescent="0.2">
      <c r="F2572" s="9" t="s">
        <v>647</v>
      </c>
      <c r="G2572" s="9" t="s">
        <v>378</v>
      </c>
      <c r="H2572" s="90" t="s">
        <v>678</v>
      </c>
      <c r="I2572" t="s">
        <v>352</v>
      </c>
      <c r="J2572" t="s">
        <v>396</v>
      </c>
      <c r="O2572" s="9" t="str">
        <f t="shared" ref="O2572:O2635" si="40">IF(I2572="IFA", "R/T", IF(I2572="IFI", "M/T","R/T"))</f>
        <v>R/T</v>
      </c>
    </row>
    <row r="2573" spans="6:15" x14ac:dyDescent="0.2">
      <c r="F2573" s="9" t="s">
        <v>647</v>
      </c>
      <c r="G2573" s="9" t="s">
        <v>378</v>
      </c>
      <c r="H2573" s="90" t="s">
        <v>678</v>
      </c>
      <c r="I2573" t="s">
        <v>354</v>
      </c>
      <c r="J2573" t="s">
        <v>679</v>
      </c>
      <c r="O2573" s="9" t="str">
        <f t="shared" si="40"/>
        <v>R/T</v>
      </c>
    </row>
    <row r="2574" spans="6:15" x14ac:dyDescent="0.2">
      <c r="F2574" s="9" t="s">
        <v>647</v>
      </c>
      <c r="G2574" s="9" t="s">
        <v>378</v>
      </c>
      <c r="H2574" s="90" t="s">
        <v>678</v>
      </c>
      <c r="I2574" t="s">
        <v>355</v>
      </c>
      <c r="J2574" t="s">
        <v>679</v>
      </c>
      <c r="O2574" s="9" t="str">
        <f t="shared" si="40"/>
        <v>M/T</v>
      </c>
    </row>
    <row r="2575" spans="6:15" x14ac:dyDescent="0.2">
      <c r="F2575" s="9" t="s">
        <v>647</v>
      </c>
      <c r="G2575" s="9" t="s">
        <v>378</v>
      </c>
      <c r="H2575" s="90" t="s">
        <v>678</v>
      </c>
      <c r="I2575" t="s">
        <v>352</v>
      </c>
      <c r="J2575" t="s">
        <v>679</v>
      </c>
      <c r="O2575" s="9" t="str">
        <f t="shared" si="40"/>
        <v>R/T</v>
      </c>
    </row>
    <row r="2576" spans="6:15" x14ac:dyDescent="0.2">
      <c r="F2576" s="9" t="s">
        <v>390</v>
      </c>
      <c r="G2576" s="9" t="s">
        <v>366</v>
      </c>
      <c r="H2576" s="90" t="s">
        <v>678</v>
      </c>
      <c r="I2576" t="s">
        <v>354</v>
      </c>
      <c r="J2576" t="s">
        <v>397</v>
      </c>
      <c r="O2576" s="9" t="str">
        <f t="shared" si="40"/>
        <v>R/T</v>
      </c>
    </row>
    <row r="2577" spans="6:15" x14ac:dyDescent="0.2">
      <c r="F2577" s="9" t="s">
        <v>390</v>
      </c>
      <c r="G2577" s="9" t="s">
        <v>366</v>
      </c>
      <c r="H2577" s="90" t="s">
        <v>678</v>
      </c>
      <c r="I2577" t="s">
        <v>355</v>
      </c>
      <c r="J2577" t="s">
        <v>397</v>
      </c>
      <c r="O2577" s="9" t="str">
        <f t="shared" si="40"/>
        <v>M/T</v>
      </c>
    </row>
    <row r="2578" spans="6:15" x14ac:dyDescent="0.2">
      <c r="F2578" s="9" t="s">
        <v>390</v>
      </c>
      <c r="G2578" s="9" t="s">
        <v>366</v>
      </c>
      <c r="H2578" s="90" t="s">
        <v>678</v>
      </c>
      <c r="I2578" t="s">
        <v>352</v>
      </c>
      <c r="J2578" t="s">
        <v>397</v>
      </c>
      <c r="O2578" s="9" t="str">
        <f t="shared" si="40"/>
        <v>R/T</v>
      </c>
    </row>
    <row r="2579" spans="6:15" x14ac:dyDescent="0.2">
      <c r="F2579" s="9" t="s">
        <v>390</v>
      </c>
      <c r="G2579" s="9" t="s">
        <v>366</v>
      </c>
      <c r="H2579" s="90" t="s">
        <v>678</v>
      </c>
      <c r="I2579" t="s">
        <v>354</v>
      </c>
      <c r="J2579" t="s">
        <v>396</v>
      </c>
      <c r="O2579" s="9" t="str">
        <f t="shared" si="40"/>
        <v>R/T</v>
      </c>
    </row>
    <row r="2580" spans="6:15" x14ac:dyDescent="0.2">
      <c r="F2580" s="9" t="s">
        <v>390</v>
      </c>
      <c r="G2580" s="9" t="s">
        <v>366</v>
      </c>
      <c r="H2580" s="90" t="s">
        <v>678</v>
      </c>
      <c r="I2580" t="s">
        <v>355</v>
      </c>
      <c r="J2580" t="s">
        <v>396</v>
      </c>
      <c r="O2580" s="9" t="str">
        <f t="shared" si="40"/>
        <v>M/T</v>
      </c>
    </row>
    <row r="2581" spans="6:15" x14ac:dyDescent="0.2">
      <c r="F2581" s="9" t="s">
        <v>390</v>
      </c>
      <c r="G2581" s="9" t="s">
        <v>366</v>
      </c>
      <c r="H2581" s="90" t="s">
        <v>678</v>
      </c>
      <c r="I2581" t="s">
        <v>352</v>
      </c>
      <c r="J2581" t="s">
        <v>396</v>
      </c>
      <c r="O2581" s="9" t="str">
        <f t="shared" si="40"/>
        <v>R/T</v>
      </c>
    </row>
    <row r="2582" spans="6:15" x14ac:dyDescent="0.2">
      <c r="F2582" s="9" t="s">
        <v>390</v>
      </c>
      <c r="G2582" s="9" t="s">
        <v>366</v>
      </c>
      <c r="H2582" s="90" t="s">
        <v>678</v>
      </c>
      <c r="I2582" t="s">
        <v>354</v>
      </c>
      <c r="J2582" t="s">
        <v>679</v>
      </c>
      <c r="O2582" s="9" t="str">
        <f t="shared" si="40"/>
        <v>R/T</v>
      </c>
    </row>
    <row r="2583" spans="6:15" x14ac:dyDescent="0.2">
      <c r="F2583" s="9" t="s">
        <v>390</v>
      </c>
      <c r="G2583" s="9" t="s">
        <v>366</v>
      </c>
      <c r="H2583" s="90" t="s">
        <v>678</v>
      </c>
      <c r="I2583" t="s">
        <v>355</v>
      </c>
      <c r="J2583" t="s">
        <v>679</v>
      </c>
      <c r="O2583" s="9" t="str">
        <f t="shared" si="40"/>
        <v>M/T</v>
      </c>
    </row>
    <row r="2584" spans="6:15" x14ac:dyDescent="0.2">
      <c r="F2584" s="9" t="s">
        <v>390</v>
      </c>
      <c r="G2584" s="9" t="s">
        <v>366</v>
      </c>
      <c r="H2584" s="90" t="s">
        <v>678</v>
      </c>
      <c r="I2584" t="s">
        <v>352</v>
      </c>
      <c r="J2584" t="s">
        <v>679</v>
      </c>
      <c r="O2584" s="9" t="str">
        <f t="shared" si="40"/>
        <v>R/T</v>
      </c>
    </row>
    <row r="2585" spans="6:15" x14ac:dyDescent="0.2">
      <c r="F2585" s="9" t="s">
        <v>390</v>
      </c>
      <c r="G2585" s="9" t="s">
        <v>367</v>
      </c>
      <c r="H2585" s="90" t="s">
        <v>678</v>
      </c>
      <c r="I2585" t="s">
        <v>354</v>
      </c>
      <c r="J2585" t="s">
        <v>397</v>
      </c>
      <c r="O2585" s="9" t="str">
        <f t="shared" si="40"/>
        <v>R/T</v>
      </c>
    </row>
    <row r="2586" spans="6:15" x14ac:dyDescent="0.2">
      <c r="F2586" s="9" t="s">
        <v>390</v>
      </c>
      <c r="G2586" s="9" t="s">
        <v>367</v>
      </c>
      <c r="H2586" s="90" t="s">
        <v>678</v>
      </c>
      <c r="I2586" t="s">
        <v>355</v>
      </c>
      <c r="J2586" t="s">
        <v>397</v>
      </c>
      <c r="O2586" s="9" t="str">
        <f t="shared" si="40"/>
        <v>M/T</v>
      </c>
    </row>
    <row r="2587" spans="6:15" x14ac:dyDescent="0.2">
      <c r="F2587" s="9" t="s">
        <v>390</v>
      </c>
      <c r="G2587" s="9" t="s">
        <v>367</v>
      </c>
      <c r="H2587" s="90" t="s">
        <v>678</v>
      </c>
      <c r="I2587" t="s">
        <v>352</v>
      </c>
      <c r="J2587" t="s">
        <v>397</v>
      </c>
      <c r="O2587" s="9" t="str">
        <f t="shared" si="40"/>
        <v>R/T</v>
      </c>
    </row>
    <row r="2588" spans="6:15" x14ac:dyDescent="0.2">
      <c r="F2588" s="9" t="s">
        <v>390</v>
      </c>
      <c r="G2588" s="9" t="s">
        <v>367</v>
      </c>
      <c r="H2588" s="90" t="s">
        <v>678</v>
      </c>
      <c r="I2588" t="s">
        <v>354</v>
      </c>
      <c r="J2588" t="s">
        <v>396</v>
      </c>
      <c r="O2588" s="9" t="str">
        <f t="shared" si="40"/>
        <v>R/T</v>
      </c>
    </row>
    <row r="2589" spans="6:15" x14ac:dyDescent="0.2">
      <c r="F2589" s="9" t="s">
        <v>390</v>
      </c>
      <c r="G2589" s="9" t="s">
        <v>367</v>
      </c>
      <c r="H2589" s="90" t="s">
        <v>678</v>
      </c>
      <c r="I2589" t="s">
        <v>355</v>
      </c>
      <c r="J2589" t="s">
        <v>396</v>
      </c>
      <c r="O2589" s="9" t="str">
        <f t="shared" si="40"/>
        <v>M/T</v>
      </c>
    </row>
    <row r="2590" spans="6:15" x14ac:dyDescent="0.2">
      <c r="F2590" s="9" t="s">
        <v>390</v>
      </c>
      <c r="G2590" s="9" t="s">
        <v>367</v>
      </c>
      <c r="H2590" s="90" t="s">
        <v>678</v>
      </c>
      <c r="I2590" t="s">
        <v>352</v>
      </c>
      <c r="J2590" t="s">
        <v>396</v>
      </c>
      <c r="O2590" s="9" t="str">
        <f t="shared" si="40"/>
        <v>R/T</v>
      </c>
    </row>
    <row r="2591" spans="6:15" x14ac:dyDescent="0.2">
      <c r="F2591" s="9" t="s">
        <v>390</v>
      </c>
      <c r="G2591" s="9" t="s">
        <v>367</v>
      </c>
      <c r="H2591" s="90" t="s">
        <v>678</v>
      </c>
      <c r="I2591" t="s">
        <v>354</v>
      </c>
      <c r="J2591" t="s">
        <v>679</v>
      </c>
      <c r="O2591" s="9" t="str">
        <f t="shared" si="40"/>
        <v>R/T</v>
      </c>
    </row>
    <row r="2592" spans="6:15" x14ac:dyDescent="0.2">
      <c r="F2592" s="9" t="s">
        <v>390</v>
      </c>
      <c r="G2592" s="9" t="s">
        <v>367</v>
      </c>
      <c r="H2592" s="90" t="s">
        <v>678</v>
      </c>
      <c r="I2592" t="s">
        <v>355</v>
      </c>
      <c r="J2592" t="s">
        <v>679</v>
      </c>
      <c r="O2592" s="9" t="str">
        <f t="shared" si="40"/>
        <v>M/T</v>
      </c>
    </row>
    <row r="2593" spans="6:15" x14ac:dyDescent="0.2">
      <c r="F2593" s="9" t="s">
        <v>390</v>
      </c>
      <c r="G2593" s="9" t="s">
        <v>367</v>
      </c>
      <c r="H2593" s="90" t="s">
        <v>678</v>
      </c>
      <c r="I2593" t="s">
        <v>352</v>
      </c>
      <c r="J2593" t="s">
        <v>679</v>
      </c>
      <c r="O2593" s="9" t="str">
        <f t="shared" si="40"/>
        <v>R/T</v>
      </c>
    </row>
    <row r="2594" spans="6:15" x14ac:dyDescent="0.2">
      <c r="F2594" s="9" t="s">
        <v>390</v>
      </c>
      <c r="G2594" s="9" t="s">
        <v>374</v>
      </c>
      <c r="H2594" s="90" t="s">
        <v>678</v>
      </c>
      <c r="I2594" t="s">
        <v>354</v>
      </c>
      <c r="J2594" t="s">
        <v>397</v>
      </c>
      <c r="O2594" s="9" t="str">
        <f t="shared" si="40"/>
        <v>R/T</v>
      </c>
    </row>
    <row r="2595" spans="6:15" x14ac:dyDescent="0.2">
      <c r="F2595" s="9" t="s">
        <v>390</v>
      </c>
      <c r="G2595" s="9" t="s">
        <v>374</v>
      </c>
      <c r="H2595" s="90" t="s">
        <v>678</v>
      </c>
      <c r="I2595" t="s">
        <v>355</v>
      </c>
      <c r="J2595" t="s">
        <v>397</v>
      </c>
      <c r="O2595" s="9" t="str">
        <f t="shared" si="40"/>
        <v>M/T</v>
      </c>
    </row>
    <row r="2596" spans="6:15" x14ac:dyDescent="0.2">
      <c r="F2596" s="9" t="s">
        <v>390</v>
      </c>
      <c r="G2596" s="9" t="s">
        <v>374</v>
      </c>
      <c r="H2596" s="90" t="s">
        <v>678</v>
      </c>
      <c r="I2596" t="s">
        <v>352</v>
      </c>
      <c r="J2596" t="s">
        <v>397</v>
      </c>
      <c r="O2596" s="9" t="str">
        <f t="shared" si="40"/>
        <v>R/T</v>
      </c>
    </row>
    <row r="2597" spans="6:15" x14ac:dyDescent="0.2">
      <c r="F2597" s="9" t="s">
        <v>390</v>
      </c>
      <c r="G2597" s="9" t="s">
        <v>374</v>
      </c>
      <c r="H2597" s="90" t="s">
        <v>678</v>
      </c>
      <c r="I2597" t="s">
        <v>354</v>
      </c>
      <c r="J2597" t="s">
        <v>396</v>
      </c>
      <c r="O2597" s="9" t="str">
        <f t="shared" si="40"/>
        <v>R/T</v>
      </c>
    </row>
    <row r="2598" spans="6:15" x14ac:dyDescent="0.2">
      <c r="F2598" s="9" t="s">
        <v>390</v>
      </c>
      <c r="G2598" s="9" t="s">
        <v>374</v>
      </c>
      <c r="H2598" s="90" t="s">
        <v>678</v>
      </c>
      <c r="I2598" t="s">
        <v>355</v>
      </c>
      <c r="J2598" t="s">
        <v>396</v>
      </c>
      <c r="O2598" s="9" t="str">
        <f t="shared" si="40"/>
        <v>M/T</v>
      </c>
    </row>
    <row r="2599" spans="6:15" x14ac:dyDescent="0.2">
      <c r="F2599" s="9" t="s">
        <v>390</v>
      </c>
      <c r="G2599" s="9" t="s">
        <v>374</v>
      </c>
      <c r="H2599" s="90" t="s">
        <v>678</v>
      </c>
      <c r="I2599" t="s">
        <v>352</v>
      </c>
      <c r="J2599" t="s">
        <v>396</v>
      </c>
      <c r="O2599" s="9" t="str">
        <f t="shared" si="40"/>
        <v>R/T</v>
      </c>
    </row>
    <row r="2600" spans="6:15" x14ac:dyDescent="0.2">
      <c r="F2600" s="9" t="s">
        <v>390</v>
      </c>
      <c r="G2600" s="9" t="s">
        <v>374</v>
      </c>
      <c r="H2600" s="90" t="s">
        <v>678</v>
      </c>
      <c r="I2600" t="s">
        <v>354</v>
      </c>
      <c r="J2600" t="s">
        <v>679</v>
      </c>
      <c r="O2600" s="9" t="str">
        <f t="shared" si="40"/>
        <v>R/T</v>
      </c>
    </row>
    <row r="2601" spans="6:15" x14ac:dyDescent="0.2">
      <c r="F2601" s="9" t="s">
        <v>390</v>
      </c>
      <c r="G2601" s="9" t="s">
        <v>374</v>
      </c>
      <c r="H2601" s="90" t="s">
        <v>678</v>
      </c>
      <c r="I2601" t="s">
        <v>355</v>
      </c>
      <c r="J2601" t="s">
        <v>679</v>
      </c>
      <c r="O2601" s="9" t="str">
        <f t="shared" si="40"/>
        <v>M/T</v>
      </c>
    </row>
    <row r="2602" spans="6:15" x14ac:dyDescent="0.2">
      <c r="F2602" s="9" t="s">
        <v>390</v>
      </c>
      <c r="G2602" s="9" t="s">
        <v>374</v>
      </c>
      <c r="H2602" s="90" t="s">
        <v>678</v>
      </c>
      <c r="I2602" t="s">
        <v>352</v>
      </c>
      <c r="J2602" t="s">
        <v>679</v>
      </c>
      <c r="O2602" s="9" t="str">
        <f t="shared" si="40"/>
        <v>R/T</v>
      </c>
    </row>
    <row r="2603" spans="6:15" x14ac:dyDescent="0.2">
      <c r="F2603" s="9" t="s">
        <v>390</v>
      </c>
      <c r="G2603" s="9" t="s">
        <v>368</v>
      </c>
      <c r="H2603" s="90" t="s">
        <v>678</v>
      </c>
      <c r="I2603" t="s">
        <v>354</v>
      </c>
      <c r="J2603" t="s">
        <v>397</v>
      </c>
      <c r="O2603" s="9" t="str">
        <f t="shared" si="40"/>
        <v>R/T</v>
      </c>
    </row>
    <row r="2604" spans="6:15" x14ac:dyDescent="0.2">
      <c r="F2604" s="9" t="s">
        <v>390</v>
      </c>
      <c r="G2604" s="9" t="s">
        <v>368</v>
      </c>
      <c r="H2604" s="90" t="s">
        <v>678</v>
      </c>
      <c r="I2604" t="s">
        <v>355</v>
      </c>
      <c r="J2604" t="s">
        <v>397</v>
      </c>
      <c r="O2604" s="9" t="str">
        <f t="shared" si="40"/>
        <v>M/T</v>
      </c>
    </row>
    <row r="2605" spans="6:15" x14ac:dyDescent="0.2">
      <c r="F2605" s="9" t="s">
        <v>390</v>
      </c>
      <c r="G2605" s="9" t="s">
        <v>368</v>
      </c>
      <c r="H2605" s="90" t="s">
        <v>678</v>
      </c>
      <c r="I2605" t="s">
        <v>352</v>
      </c>
      <c r="J2605" t="s">
        <v>397</v>
      </c>
      <c r="O2605" s="9" t="str">
        <f t="shared" si="40"/>
        <v>R/T</v>
      </c>
    </row>
    <row r="2606" spans="6:15" x14ac:dyDescent="0.2">
      <c r="F2606" s="9" t="s">
        <v>390</v>
      </c>
      <c r="G2606" s="9" t="s">
        <v>368</v>
      </c>
      <c r="H2606" s="90" t="s">
        <v>678</v>
      </c>
      <c r="I2606" t="s">
        <v>354</v>
      </c>
      <c r="J2606" t="s">
        <v>396</v>
      </c>
      <c r="O2606" s="9" t="str">
        <f t="shared" si="40"/>
        <v>R/T</v>
      </c>
    </row>
    <row r="2607" spans="6:15" x14ac:dyDescent="0.2">
      <c r="F2607" s="9" t="s">
        <v>390</v>
      </c>
      <c r="G2607" s="9" t="s">
        <v>368</v>
      </c>
      <c r="H2607" s="90" t="s">
        <v>678</v>
      </c>
      <c r="I2607" t="s">
        <v>355</v>
      </c>
      <c r="J2607" t="s">
        <v>396</v>
      </c>
      <c r="O2607" s="9" t="str">
        <f t="shared" si="40"/>
        <v>M/T</v>
      </c>
    </row>
    <row r="2608" spans="6:15" x14ac:dyDescent="0.2">
      <c r="F2608" s="9" t="s">
        <v>390</v>
      </c>
      <c r="G2608" s="9" t="s">
        <v>368</v>
      </c>
      <c r="H2608" s="90" t="s">
        <v>678</v>
      </c>
      <c r="I2608" t="s">
        <v>352</v>
      </c>
      <c r="J2608" t="s">
        <v>396</v>
      </c>
      <c r="O2608" s="9" t="str">
        <f t="shared" si="40"/>
        <v>R/T</v>
      </c>
    </row>
    <row r="2609" spans="6:15" x14ac:dyDescent="0.2">
      <c r="F2609" s="9" t="s">
        <v>390</v>
      </c>
      <c r="G2609" s="9" t="s">
        <v>368</v>
      </c>
      <c r="H2609" s="90" t="s">
        <v>678</v>
      </c>
      <c r="I2609" t="s">
        <v>354</v>
      </c>
      <c r="J2609" t="s">
        <v>679</v>
      </c>
      <c r="O2609" s="9" t="str">
        <f t="shared" si="40"/>
        <v>R/T</v>
      </c>
    </row>
    <row r="2610" spans="6:15" x14ac:dyDescent="0.2">
      <c r="F2610" s="9" t="s">
        <v>390</v>
      </c>
      <c r="G2610" s="9" t="s">
        <v>368</v>
      </c>
      <c r="H2610" s="90" t="s">
        <v>678</v>
      </c>
      <c r="I2610" t="s">
        <v>355</v>
      </c>
      <c r="J2610" t="s">
        <v>679</v>
      </c>
      <c r="O2610" s="9" t="str">
        <f t="shared" si="40"/>
        <v>M/T</v>
      </c>
    </row>
    <row r="2611" spans="6:15" x14ac:dyDescent="0.2">
      <c r="F2611" s="9" t="s">
        <v>390</v>
      </c>
      <c r="G2611" s="9" t="s">
        <v>368</v>
      </c>
      <c r="H2611" s="90" t="s">
        <v>678</v>
      </c>
      <c r="I2611" t="s">
        <v>352</v>
      </c>
      <c r="J2611" t="s">
        <v>679</v>
      </c>
      <c r="O2611" s="9" t="str">
        <f t="shared" si="40"/>
        <v>R/T</v>
      </c>
    </row>
    <row r="2612" spans="6:15" x14ac:dyDescent="0.2">
      <c r="F2612" s="9" t="s">
        <v>390</v>
      </c>
      <c r="G2612" s="9" t="s">
        <v>376</v>
      </c>
      <c r="H2612" s="90" t="s">
        <v>678</v>
      </c>
      <c r="I2612" t="s">
        <v>354</v>
      </c>
      <c r="J2612" t="s">
        <v>397</v>
      </c>
      <c r="O2612" s="9" t="str">
        <f t="shared" si="40"/>
        <v>R/T</v>
      </c>
    </row>
    <row r="2613" spans="6:15" x14ac:dyDescent="0.2">
      <c r="F2613" s="9" t="s">
        <v>390</v>
      </c>
      <c r="G2613" s="9" t="s">
        <v>376</v>
      </c>
      <c r="H2613" s="90" t="s">
        <v>678</v>
      </c>
      <c r="I2613" t="s">
        <v>355</v>
      </c>
      <c r="J2613" t="s">
        <v>397</v>
      </c>
      <c r="O2613" s="9" t="str">
        <f t="shared" si="40"/>
        <v>M/T</v>
      </c>
    </row>
    <row r="2614" spans="6:15" x14ac:dyDescent="0.2">
      <c r="F2614" s="9" t="s">
        <v>390</v>
      </c>
      <c r="G2614" s="9" t="s">
        <v>376</v>
      </c>
      <c r="H2614" s="90" t="s">
        <v>678</v>
      </c>
      <c r="I2614" t="s">
        <v>352</v>
      </c>
      <c r="J2614" t="s">
        <v>397</v>
      </c>
      <c r="O2614" s="9" t="str">
        <f t="shared" si="40"/>
        <v>R/T</v>
      </c>
    </row>
    <row r="2615" spans="6:15" x14ac:dyDescent="0.2">
      <c r="F2615" s="9" t="s">
        <v>390</v>
      </c>
      <c r="G2615" s="9" t="s">
        <v>376</v>
      </c>
      <c r="H2615" s="90" t="s">
        <v>678</v>
      </c>
      <c r="I2615" t="s">
        <v>354</v>
      </c>
      <c r="J2615" t="s">
        <v>396</v>
      </c>
      <c r="O2615" s="9" t="str">
        <f t="shared" si="40"/>
        <v>R/T</v>
      </c>
    </row>
    <row r="2616" spans="6:15" x14ac:dyDescent="0.2">
      <c r="F2616" s="9" t="s">
        <v>390</v>
      </c>
      <c r="G2616" s="9" t="s">
        <v>376</v>
      </c>
      <c r="H2616" s="90" t="s">
        <v>678</v>
      </c>
      <c r="I2616" t="s">
        <v>355</v>
      </c>
      <c r="J2616" t="s">
        <v>396</v>
      </c>
      <c r="O2616" s="9" t="str">
        <f t="shared" si="40"/>
        <v>M/T</v>
      </c>
    </row>
    <row r="2617" spans="6:15" x14ac:dyDescent="0.2">
      <c r="F2617" s="9" t="s">
        <v>390</v>
      </c>
      <c r="G2617" s="9" t="s">
        <v>376</v>
      </c>
      <c r="H2617" s="90" t="s">
        <v>678</v>
      </c>
      <c r="I2617" t="s">
        <v>352</v>
      </c>
      <c r="J2617" t="s">
        <v>396</v>
      </c>
      <c r="O2617" s="9" t="str">
        <f t="shared" si="40"/>
        <v>R/T</v>
      </c>
    </row>
    <row r="2618" spans="6:15" x14ac:dyDescent="0.2">
      <c r="F2618" s="9" t="s">
        <v>390</v>
      </c>
      <c r="G2618" s="9" t="s">
        <v>376</v>
      </c>
      <c r="H2618" s="90" t="s">
        <v>678</v>
      </c>
      <c r="I2618" t="s">
        <v>354</v>
      </c>
      <c r="J2618" t="s">
        <v>679</v>
      </c>
      <c r="O2618" s="9" t="str">
        <f t="shared" si="40"/>
        <v>R/T</v>
      </c>
    </row>
    <row r="2619" spans="6:15" x14ac:dyDescent="0.2">
      <c r="F2619" s="9" t="s">
        <v>390</v>
      </c>
      <c r="G2619" s="9" t="s">
        <v>376</v>
      </c>
      <c r="H2619" s="90" t="s">
        <v>678</v>
      </c>
      <c r="I2619" t="s">
        <v>355</v>
      </c>
      <c r="J2619" t="s">
        <v>679</v>
      </c>
      <c r="O2619" s="9" t="str">
        <f t="shared" si="40"/>
        <v>M/T</v>
      </c>
    </row>
    <row r="2620" spans="6:15" x14ac:dyDescent="0.2">
      <c r="F2620" s="9" t="s">
        <v>390</v>
      </c>
      <c r="G2620" s="9" t="s">
        <v>376</v>
      </c>
      <c r="H2620" s="90" t="s">
        <v>678</v>
      </c>
      <c r="I2620" t="s">
        <v>352</v>
      </c>
      <c r="J2620" t="s">
        <v>679</v>
      </c>
      <c r="O2620" s="9" t="str">
        <f t="shared" si="40"/>
        <v>R/T</v>
      </c>
    </row>
    <row r="2621" spans="6:15" x14ac:dyDescent="0.2">
      <c r="F2621" s="9" t="s">
        <v>390</v>
      </c>
      <c r="G2621" s="9" t="s">
        <v>426</v>
      </c>
      <c r="H2621" s="90" t="s">
        <v>678</v>
      </c>
      <c r="I2621" t="s">
        <v>354</v>
      </c>
      <c r="J2621" t="s">
        <v>397</v>
      </c>
      <c r="O2621" s="9" t="str">
        <f t="shared" si="40"/>
        <v>R/T</v>
      </c>
    </row>
    <row r="2622" spans="6:15" x14ac:dyDescent="0.2">
      <c r="F2622" s="9" t="s">
        <v>390</v>
      </c>
      <c r="G2622" s="9" t="s">
        <v>426</v>
      </c>
      <c r="H2622" s="90" t="s">
        <v>678</v>
      </c>
      <c r="I2622" t="s">
        <v>355</v>
      </c>
      <c r="J2622" t="s">
        <v>397</v>
      </c>
      <c r="O2622" s="9" t="str">
        <f t="shared" si="40"/>
        <v>M/T</v>
      </c>
    </row>
    <row r="2623" spans="6:15" x14ac:dyDescent="0.2">
      <c r="F2623" s="9" t="s">
        <v>390</v>
      </c>
      <c r="G2623" s="9" t="s">
        <v>426</v>
      </c>
      <c r="H2623" s="90" t="s">
        <v>678</v>
      </c>
      <c r="I2623" t="s">
        <v>352</v>
      </c>
      <c r="J2623" t="s">
        <v>397</v>
      </c>
      <c r="O2623" s="9" t="str">
        <f t="shared" si="40"/>
        <v>R/T</v>
      </c>
    </row>
    <row r="2624" spans="6:15" x14ac:dyDescent="0.2">
      <c r="F2624" s="9" t="s">
        <v>390</v>
      </c>
      <c r="G2624" s="9" t="s">
        <v>426</v>
      </c>
      <c r="H2624" s="90" t="s">
        <v>678</v>
      </c>
      <c r="I2624" t="s">
        <v>354</v>
      </c>
      <c r="J2624" t="s">
        <v>396</v>
      </c>
      <c r="O2624" s="9" t="str">
        <f t="shared" si="40"/>
        <v>R/T</v>
      </c>
    </row>
    <row r="2625" spans="6:15" x14ac:dyDescent="0.2">
      <c r="F2625" s="9" t="s">
        <v>390</v>
      </c>
      <c r="G2625" s="9" t="s">
        <v>426</v>
      </c>
      <c r="H2625" s="90" t="s">
        <v>678</v>
      </c>
      <c r="I2625" t="s">
        <v>355</v>
      </c>
      <c r="J2625" t="s">
        <v>396</v>
      </c>
      <c r="O2625" s="9" t="str">
        <f t="shared" si="40"/>
        <v>M/T</v>
      </c>
    </row>
    <row r="2626" spans="6:15" x14ac:dyDescent="0.2">
      <c r="F2626" s="9" t="s">
        <v>390</v>
      </c>
      <c r="G2626" s="9" t="s">
        <v>426</v>
      </c>
      <c r="H2626" s="90" t="s">
        <v>678</v>
      </c>
      <c r="I2626" t="s">
        <v>352</v>
      </c>
      <c r="J2626" t="s">
        <v>396</v>
      </c>
      <c r="O2626" s="9" t="str">
        <f t="shared" si="40"/>
        <v>R/T</v>
      </c>
    </row>
    <row r="2627" spans="6:15" x14ac:dyDescent="0.2">
      <c r="F2627" s="9" t="s">
        <v>390</v>
      </c>
      <c r="G2627" s="9" t="s">
        <v>426</v>
      </c>
      <c r="H2627" s="90" t="s">
        <v>678</v>
      </c>
      <c r="I2627" t="s">
        <v>354</v>
      </c>
      <c r="J2627" t="s">
        <v>679</v>
      </c>
      <c r="O2627" s="9" t="str">
        <f t="shared" si="40"/>
        <v>R/T</v>
      </c>
    </row>
    <row r="2628" spans="6:15" x14ac:dyDescent="0.2">
      <c r="F2628" s="9" t="s">
        <v>390</v>
      </c>
      <c r="G2628" s="9" t="s">
        <v>426</v>
      </c>
      <c r="H2628" s="90" t="s">
        <v>678</v>
      </c>
      <c r="I2628" t="s">
        <v>355</v>
      </c>
      <c r="J2628" t="s">
        <v>679</v>
      </c>
      <c r="O2628" s="9" t="str">
        <f t="shared" si="40"/>
        <v>M/T</v>
      </c>
    </row>
    <row r="2629" spans="6:15" x14ac:dyDescent="0.2">
      <c r="F2629" s="9" t="s">
        <v>390</v>
      </c>
      <c r="G2629" s="9" t="s">
        <v>426</v>
      </c>
      <c r="H2629" s="90" t="s">
        <v>678</v>
      </c>
      <c r="I2629" t="s">
        <v>352</v>
      </c>
      <c r="J2629" t="s">
        <v>679</v>
      </c>
      <c r="O2629" s="9" t="str">
        <f t="shared" si="40"/>
        <v>R/T</v>
      </c>
    </row>
    <row r="2630" spans="6:15" x14ac:dyDescent="0.2">
      <c r="F2630" s="9" t="s">
        <v>390</v>
      </c>
      <c r="G2630" s="9" t="s">
        <v>428</v>
      </c>
      <c r="H2630" s="90" t="s">
        <v>678</v>
      </c>
      <c r="I2630" t="s">
        <v>354</v>
      </c>
      <c r="J2630" t="s">
        <v>397</v>
      </c>
      <c r="O2630" s="9" t="str">
        <f t="shared" si="40"/>
        <v>R/T</v>
      </c>
    </row>
    <row r="2631" spans="6:15" x14ac:dyDescent="0.2">
      <c r="F2631" s="9" t="s">
        <v>390</v>
      </c>
      <c r="G2631" s="9" t="s">
        <v>428</v>
      </c>
      <c r="H2631" s="90" t="s">
        <v>678</v>
      </c>
      <c r="I2631" t="s">
        <v>355</v>
      </c>
      <c r="J2631" t="s">
        <v>397</v>
      </c>
      <c r="O2631" s="9" t="str">
        <f t="shared" si="40"/>
        <v>M/T</v>
      </c>
    </row>
    <row r="2632" spans="6:15" x14ac:dyDescent="0.2">
      <c r="F2632" s="9" t="s">
        <v>390</v>
      </c>
      <c r="G2632" s="9" t="s">
        <v>428</v>
      </c>
      <c r="H2632" s="90" t="s">
        <v>678</v>
      </c>
      <c r="I2632" t="s">
        <v>352</v>
      </c>
      <c r="J2632" t="s">
        <v>397</v>
      </c>
      <c r="O2632" s="9" t="str">
        <f t="shared" si="40"/>
        <v>R/T</v>
      </c>
    </row>
    <row r="2633" spans="6:15" x14ac:dyDescent="0.2">
      <c r="F2633" s="9" t="s">
        <v>390</v>
      </c>
      <c r="G2633" s="9" t="s">
        <v>428</v>
      </c>
      <c r="H2633" s="90" t="s">
        <v>678</v>
      </c>
      <c r="I2633" t="s">
        <v>354</v>
      </c>
      <c r="J2633" t="s">
        <v>396</v>
      </c>
      <c r="O2633" s="9" t="str">
        <f t="shared" si="40"/>
        <v>R/T</v>
      </c>
    </row>
    <row r="2634" spans="6:15" x14ac:dyDescent="0.2">
      <c r="F2634" s="9" t="s">
        <v>390</v>
      </c>
      <c r="G2634" s="9" t="s">
        <v>428</v>
      </c>
      <c r="H2634" s="90" t="s">
        <v>678</v>
      </c>
      <c r="I2634" t="s">
        <v>355</v>
      </c>
      <c r="J2634" t="s">
        <v>396</v>
      </c>
      <c r="O2634" s="9" t="str">
        <f t="shared" si="40"/>
        <v>M/T</v>
      </c>
    </row>
    <row r="2635" spans="6:15" x14ac:dyDescent="0.2">
      <c r="F2635" s="9" t="s">
        <v>390</v>
      </c>
      <c r="G2635" s="9" t="s">
        <v>428</v>
      </c>
      <c r="H2635" s="90" t="s">
        <v>678</v>
      </c>
      <c r="I2635" t="s">
        <v>352</v>
      </c>
      <c r="J2635" t="s">
        <v>396</v>
      </c>
      <c r="O2635" s="9" t="str">
        <f t="shared" si="40"/>
        <v>R/T</v>
      </c>
    </row>
    <row r="2636" spans="6:15" x14ac:dyDescent="0.2">
      <c r="F2636" s="9" t="s">
        <v>390</v>
      </c>
      <c r="G2636" s="9" t="s">
        <v>428</v>
      </c>
      <c r="H2636" s="90" t="s">
        <v>678</v>
      </c>
      <c r="I2636" t="s">
        <v>354</v>
      </c>
      <c r="J2636" t="s">
        <v>679</v>
      </c>
      <c r="O2636" s="9" t="str">
        <f t="shared" ref="O2636:O2699" si="41">IF(I2636="IFA", "R/T", IF(I2636="IFI", "M/T","R/T"))</f>
        <v>R/T</v>
      </c>
    </row>
    <row r="2637" spans="6:15" x14ac:dyDescent="0.2">
      <c r="F2637" s="9" t="s">
        <v>390</v>
      </c>
      <c r="G2637" s="9" t="s">
        <v>428</v>
      </c>
      <c r="H2637" s="90" t="s">
        <v>678</v>
      </c>
      <c r="I2637" t="s">
        <v>355</v>
      </c>
      <c r="J2637" t="s">
        <v>679</v>
      </c>
      <c r="O2637" s="9" t="str">
        <f t="shared" si="41"/>
        <v>M/T</v>
      </c>
    </row>
    <row r="2638" spans="6:15" x14ac:dyDescent="0.2">
      <c r="F2638" s="9" t="s">
        <v>390</v>
      </c>
      <c r="G2638" s="9" t="s">
        <v>428</v>
      </c>
      <c r="H2638" s="90" t="s">
        <v>678</v>
      </c>
      <c r="I2638" t="s">
        <v>352</v>
      </c>
      <c r="J2638" t="s">
        <v>679</v>
      </c>
      <c r="O2638" s="9" t="str">
        <f t="shared" si="41"/>
        <v>R/T</v>
      </c>
    </row>
    <row r="2639" spans="6:15" x14ac:dyDescent="0.2">
      <c r="F2639" s="9" t="s">
        <v>390</v>
      </c>
      <c r="G2639" s="9" t="s">
        <v>437</v>
      </c>
      <c r="H2639" s="90" t="s">
        <v>678</v>
      </c>
      <c r="I2639" t="s">
        <v>354</v>
      </c>
      <c r="J2639" t="s">
        <v>397</v>
      </c>
      <c r="O2639" s="9" t="str">
        <f t="shared" si="41"/>
        <v>R/T</v>
      </c>
    </row>
    <row r="2640" spans="6:15" x14ac:dyDescent="0.2">
      <c r="F2640" s="9" t="s">
        <v>390</v>
      </c>
      <c r="G2640" s="9" t="s">
        <v>437</v>
      </c>
      <c r="H2640" s="90" t="s">
        <v>678</v>
      </c>
      <c r="I2640" t="s">
        <v>355</v>
      </c>
      <c r="J2640" t="s">
        <v>397</v>
      </c>
      <c r="O2640" s="9" t="str">
        <f t="shared" si="41"/>
        <v>M/T</v>
      </c>
    </row>
    <row r="2641" spans="6:15" x14ac:dyDescent="0.2">
      <c r="F2641" s="9" t="s">
        <v>390</v>
      </c>
      <c r="G2641" s="9" t="s">
        <v>437</v>
      </c>
      <c r="H2641" s="90" t="s">
        <v>678</v>
      </c>
      <c r="I2641" t="s">
        <v>352</v>
      </c>
      <c r="J2641" t="s">
        <v>397</v>
      </c>
      <c r="O2641" s="9" t="str">
        <f t="shared" si="41"/>
        <v>R/T</v>
      </c>
    </row>
    <row r="2642" spans="6:15" x14ac:dyDescent="0.2">
      <c r="F2642" s="9" t="s">
        <v>390</v>
      </c>
      <c r="G2642" s="9" t="s">
        <v>437</v>
      </c>
      <c r="H2642" s="90" t="s">
        <v>678</v>
      </c>
      <c r="I2642" t="s">
        <v>354</v>
      </c>
      <c r="J2642" t="s">
        <v>396</v>
      </c>
      <c r="O2642" s="9" t="str">
        <f t="shared" si="41"/>
        <v>R/T</v>
      </c>
    </row>
    <row r="2643" spans="6:15" x14ac:dyDescent="0.2">
      <c r="F2643" s="9" t="s">
        <v>390</v>
      </c>
      <c r="G2643" s="9" t="s">
        <v>437</v>
      </c>
      <c r="H2643" s="90" t="s">
        <v>678</v>
      </c>
      <c r="I2643" t="s">
        <v>355</v>
      </c>
      <c r="J2643" t="s">
        <v>396</v>
      </c>
      <c r="O2643" s="9" t="str">
        <f t="shared" si="41"/>
        <v>M/T</v>
      </c>
    </row>
    <row r="2644" spans="6:15" x14ac:dyDescent="0.2">
      <c r="F2644" s="9" t="s">
        <v>390</v>
      </c>
      <c r="G2644" s="9" t="s">
        <v>437</v>
      </c>
      <c r="H2644" s="90" t="s">
        <v>678</v>
      </c>
      <c r="I2644" t="s">
        <v>352</v>
      </c>
      <c r="J2644" t="s">
        <v>396</v>
      </c>
      <c r="O2644" s="9" t="str">
        <f t="shared" si="41"/>
        <v>R/T</v>
      </c>
    </row>
    <row r="2645" spans="6:15" x14ac:dyDescent="0.2">
      <c r="F2645" s="9" t="s">
        <v>390</v>
      </c>
      <c r="G2645" s="9" t="s">
        <v>437</v>
      </c>
      <c r="H2645" s="90" t="s">
        <v>678</v>
      </c>
      <c r="I2645" t="s">
        <v>354</v>
      </c>
      <c r="J2645" t="s">
        <v>679</v>
      </c>
      <c r="O2645" s="9" t="str">
        <f t="shared" si="41"/>
        <v>R/T</v>
      </c>
    </row>
    <row r="2646" spans="6:15" x14ac:dyDescent="0.2">
      <c r="F2646" s="9" t="s">
        <v>390</v>
      </c>
      <c r="G2646" s="9" t="s">
        <v>437</v>
      </c>
      <c r="H2646" s="90" t="s">
        <v>678</v>
      </c>
      <c r="I2646" t="s">
        <v>355</v>
      </c>
      <c r="J2646" t="s">
        <v>679</v>
      </c>
      <c r="O2646" s="9" t="str">
        <f t="shared" si="41"/>
        <v>M/T</v>
      </c>
    </row>
    <row r="2647" spans="6:15" x14ac:dyDescent="0.2">
      <c r="F2647" s="9" t="s">
        <v>390</v>
      </c>
      <c r="G2647" s="9" t="s">
        <v>437</v>
      </c>
      <c r="H2647" s="90" t="s">
        <v>678</v>
      </c>
      <c r="I2647" t="s">
        <v>352</v>
      </c>
      <c r="J2647" t="s">
        <v>679</v>
      </c>
      <c r="O2647" s="9" t="str">
        <f t="shared" si="41"/>
        <v>R/T</v>
      </c>
    </row>
    <row r="2648" spans="6:15" x14ac:dyDescent="0.2">
      <c r="F2648" s="9" t="s">
        <v>390</v>
      </c>
      <c r="G2648" s="9" t="s">
        <v>381</v>
      </c>
      <c r="H2648" s="90" t="s">
        <v>678</v>
      </c>
      <c r="I2648" t="s">
        <v>354</v>
      </c>
      <c r="J2648" t="s">
        <v>397</v>
      </c>
      <c r="O2648" s="9" t="str">
        <f t="shared" si="41"/>
        <v>R/T</v>
      </c>
    </row>
    <row r="2649" spans="6:15" x14ac:dyDescent="0.2">
      <c r="F2649" s="9" t="s">
        <v>390</v>
      </c>
      <c r="G2649" s="9" t="s">
        <v>381</v>
      </c>
      <c r="H2649" s="90" t="s">
        <v>678</v>
      </c>
      <c r="I2649" t="s">
        <v>355</v>
      </c>
      <c r="J2649" t="s">
        <v>397</v>
      </c>
      <c r="O2649" s="9" t="str">
        <f t="shared" si="41"/>
        <v>M/T</v>
      </c>
    </row>
    <row r="2650" spans="6:15" x14ac:dyDescent="0.2">
      <c r="F2650" s="9" t="s">
        <v>390</v>
      </c>
      <c r="G2650" s="9" t="s">
        <v>381</v>
      </c>
      <c r="H2650" s="90" t="s">
        <v>678</v>
      </c>
      <c r="I2650" t="s">
        <v>352</v>
      </c>
      <c r="J2650" t="s">
        <v>397</v>
      </c>
      <c r="O2650" s="9" t="str">
        <f t="shared" si="41"/>
        <v>R/T</v>
      </c>
    </row>
    <row r="2651" spans="6:15" x14ac:dyDescent="0.2">
      <c r="F2651" s="9" t="s">
        <v>390</v>
      </c>
      <c r="G2651" s="9" t="s">
        <v>381</v>
      </c>
      <c r="H2651" s="90" t="s">
        <v>678</v>
      </c>
      <c r="I2651" t="s">
        <v>354</v>
      </c>
      <c r="J2651" t="s">
        <v>396</v>
      </c>
      <c r="O2651" s="9" t="str">
        <f t="shared" si="41"/>
        <v>R/T</v>
      </c>
    </row>
    <row r="2652" spans="6:15" x14ac:dyDescent="0.2">
      <c r="F2652" s="9" t="s">
        <v>390</v>
      </c>
      <c r="G2652" s="9" t="s">
        <v>381</v>
      </c>
      <c r="H2652" s="90" t="s">
        <v>678</v>
      </c>
      <c r="I2652" t="s">
        <v>355</v>
      </c>
      <c r="J2652" t="s">
        <v>396</v>
      </c>
      <c r="O2652" s="9" t="str">
        <f t="shared" si="41"/>
        <v>M/T</v>
      </c>
    </row>
    <row r="2653" spans="6:15" x14ac:dyDescent="0.2">
      <c r="F2653" s="9" t="s">
        <v>390</v>
      </c>
      <c r="G2653" s="9" t="s">
        <v>381</v>
      </c>
      <c r="H2653" s="90" t="s">
        <v>678</v>
      </c>
      <c r="I2653" t="s">
        <v>352</v>
      </c>
      <c r="J2653" t="s">
        <v>396</v>
      </c>
      <c r="O2653" s="9" t="str">
        <f t="shared" si="41"/>
        <v>R/T</v>
      </c>
    </row>
    <row r="2654" spans="6:15" x14ac:dyDescent="0.2">
      <c r="F2654" s="9" t="s">
        <v>390</v>
      </c>
      <c r="G2654" s="9" t="s">
        <v>381</v>
      </c>
      <c r="H2654" s="90" t="s">
        <v>678</v>
      </c>
      <c r="I2654" t="s">
        <v>354</v>
      </c>
      <c r="J2654" t="s">
        <v>679</v>
      </c>
      <c r="O2654" s="9" t="str">
        <f t="shared" si="41"/>
        <v>R/T</v>
      </c>
    </row>
    <row r="2655" spans="6:15" x14ac:dyDescent="0.2">
      <c r="F2655" s="9" t="s">
        <v>390</v>
      </c>
      <c r="G2655" s="9" t="s">
        <v>381</v>
      </c>
      <c r="H2655" s="90" t="s">
        <v>678</v>
      </c>
      <c r="I2655" t="s">
        <v>355</v>
      </c>
      <c r="J2655" t="s">
        <v>679</v>
      </c>
      <c r="O2655" s="9" t="str">
        <f t="shared" si="41"/>
        <v>M/T</v>
      </c>
    </row>
    <row r="2656" spans="6:15" x14ac:dyDescent="0.2">
      <c r="F2656" s="9" t="s">
        <v>390</v>
      </c>
      <c r="G2656" s="9" t="s">
        <v>381</v>
      </c>
      <c r="H2656" s="90" t="s">
        <v>678</v>
      </c>
      <c r="I2656" t="s">
        <v>352</v>
      </c>
      <c r="J2656" t="s">
        <v>679</v>
      </c>
      <c r="O2656" s="9" t="str">
        <f t="shared" si="41"/>
        <v>R/T</v>
      </c>
    </row>
    <row r="2657" spans="6:15" x14ac:dyDescent="0.2">
      <c r="F2657" s="9" t="s">
        <v>390</v>
      </c>
      <c r="G2657" s="9" t="s">
        <v>350</v>
      </c>
      <c r="H2657" s="90" t="s">
        <v>678</v>
      </c>
      <c r="I2657" t="s">
        <v>354</v>
      </c>
      <c r="J2657" t="s">
        <v>397</v>
      </c>
      <c r="O2657" s="9" t="str">
        <f t="shared" si="41"/>
        <v>R/T</v>
      </c>
    </row>
    <row r="2658" spans="6:15" x14ac:dyDescent="0.2">
      <c r="F2658" s="9" t="s">
        <v>390</v>
      </c>
      <c r="G2658" s="9" t="s">
        <v>350</v>
      </c>
      <c r="H2658" s="90" t="s">
        <v>678</v>
      </c>
      <c r="I2658" t="s">
        <v>355</v>
      </c>
      <c r="J2658" t="s">
        <v>397</v>
      </c>
      <c r="O2658" s="9" t="str">
        <f t="shared" si="41"/>
        <v>M/T</v>
      </c>
    </row>
    <row r="2659" spans="6:15" x14ac:dyDescent="0.2">
      <c r="F2659" s="9" t="s">
        <v>390</v>
      </c>
      <c r="G2659" s="9" t="s">
        <v>350</v>
      </c>
      <c r="H2659" s="90" t="s">
        <v>678</v>
      </c>
      <c r="I2659" t="s">
        <v>352</v>
      </c>
      <c r="J2659" t="s">
        <v>397</v>
      </c>
      <c r="O2659" s="9" t="str">
        <f t="shared" si="41"/>
        <v>R/T</v>
      </c>
    </row>
    <row r="2660" spans="6:15" x14ac:dyDescent="0.2">
      <c r="F2660" s="9" t="s">
        <v>390</v>
      </c>
      <c r="G2660" s="9" t="s">
        <v>350</v>
      </c>
      <c r="H2660" s="90" t="s">
        <v>678</v>
      </c>
      <c r="I2660" t="s">
        <v>354</v>
      </c>
      <c r="J2660" t="s">
        <v>396</v>
      </c>
      <c r="O2660" s="9" t="str">
        <f t="shared" si="41"/>
        <v>R/T</v>
      </c>
    </row>
    <row r="2661" spans="6:15" x14ac:dyDescent="0.2">
      <c r="F2661" s="9" t="s">
        <v>390</v>
      </c>
      <c r="G2661" s="9" t="s">
        <v>350</v>
      </c>
      <c r="H2661" s="90" t="s">
        <v>678</v>
      </c>
      <c r="I2661" t="s">
        <v>355</v>
      </c>
      <c r="J2661" t="s">
        <v>396</v>
      </c>
      <c r="O2661" s="9" t="str">
        <f t="shared" si="41"/>
        <v>M/T</v>
      </c>
    </row>
    <row r="2662" spans="6:15" x14ac:dyDescent="0.2">
      <c r="F2662" s="9" t="s">
        <v>390</v>
      </c>
      <c r="G2662" s="9" t="s">
        <v>350</v>
      </c>
      <c r="H2662" s="90" t="s">
        <v>678</v>
      </c>
      <c r="I2662" t="s">
        <v>352</v>
      </c>
      <c r="J2662" t="s">
        <v>396</v>
      </c>
      <c r="O2662" s="9" t="str">
        <f t="shared" si="41"/>
        <v>R/T</v>
      </c>
    </row>
    <row r="2663" spans="6:15" x14ac:dyDescent="0.2">
      <c r="F2663" s="9" t="s">
        <v>390</v>
      </c>
      <c r="G2663" s="9" t="s">
        <v>350</v>
      </c>
      <c r="H2663" s="90" t="s">
        <v>678</v>
      </c>
      <c r="I2663" t="s">
        <v>354</v>
      </c>
      <c r="J2663" t="s">
        <v>679</v>
      </c>
      <c r="O2663" s="9" t="str">
        <f t="shared" si="41"/>
        <v>R/T</v>
      </c>
    </row>
    <row r="2664" spans="6:15" x14ac:dyDescent="0.2">
      <c r="F2664" s="9" t="s">
        <v>390</v>
      </c>
      <c r="G2664" s="9" t="s">
        <v>350</v>
      </c>
      <c r="H2664" s="90" t="s">
        <v>678</v>
      </c>
      <c r="I2664" t="s">
        <v>355</v>
      </c>
      <c r="J2664" t="s">
        <v>679</v>
      </c>
      <c r="O2664" s="9" t="str">
        <f t="shared" si="41"/>
        <v>M/T</v>
      </c>
    </row>
    <row r="2665" spans="6:15" x14ac:dyDescent="0.2">
      <c r="F2665" s="9" t="s">
        <v>390</v>
      </c>
      <c r="G2665" s="9" t="s">
        <v>350</v>
      </c>
      <c r="H2665" s="90" t="s">
        <v>678</v>
      </c>
      <c r="I2665" t="s">
        <v>352</v>
      </c>
      <c r="J2665" t="s">
        <v>679</v>
      </c>
      <c r="O2665" s="9" t="str">
        <f t="shared" si="41"/>
        <v>R/T</v>
      </c>
    </row>
    <row r="2666" spans="6:15" x14ac:dyDescent="0.2">
      <c r="F2666" s="9" t="s">
        <v>390</v>
      </c>
      <c r="G2666" s="9" t="s">
        <v>361</v>
      </c>
      <c r="H2666" s="90" t="s">
        <v>678</v>
      </c>
      <c r="I2666" t="s">
        <v>354</v>
      </c>
      <c r="J2666" t="s">
        <v>397</v>
      </c>
      <c r="O2666" s="9" t="str">
        <f t="shared" si="41"/>
        <v>R/T</v>
      </c>
    </row>
    <row r="2667" spans="6:15" x14ac:dyDescent="0.2">
      <c r="F2667" s="9" t="s">
        <v>390</v>
      </c>
      <c r="G2667" s="9" t="s">
        <v>361</v>
      </c>
      <c r="H2667" s="90" t="s">
        <v>678</v>
      </c>
      <c r="I2667" t="s">
        <v>355</v>
      </c>
      <c r="J2667" t="s">
        <v>397</v>
      </c>
      <c r="O2667" s="9" t="str">
        <f t="shared" si="41"/>
        <v>M/T</v>
      </c>
    </row>
    <row r="2668" spans="6:15" x14ac:dyDescent="0.2">
      <c r="F2668" s="9" t="s">
        <v>390</v>
      </c>
      <c r="G2668" s="9" t="s">
        <v>361</v>
      </c>
      <c r="H2668" s="90" t="s">
        <v>678</v>
      </c>
      <c r="I2668" t="s">
        <v>352</v>
      </c>
      <c r="J2668" t="s">
        <v>397</v>
      </c>
      <c r="O2668" s="9" t="str">
        <f t="shared" si="41"/>
        <v>R/T</v>
      </c>
    </row>
    <row r="2669" spans="6:15" x14ac:dyDescent="0.2">
      <c r="F2669" s="9" t="s">
        <v>390</v>
      </c>
      <c r="G2669" s="9" t="s">
        <v>361</v>
      </c>
      <c r="H2669" s="90" t="s">
        <v>678</v>
      </c>
      <c r="I2669" t="s">
        <v>354</v>
      </c>
      <c r="J2669" t="s">
        <v>396</v>
      </c>
      <c r="O2669" s="9" t="str">
        <f t="shared" si="41"/>
        <v>R/T</v>
      </c>
    </row>
    <row r="2670" spans="6:15" x14ac:dyDescent="0.2">
      <c r="F2670" s="9" t="s">
        <v>390</v>
      </c>
      <c r="G2670" s="9" t="s">
        <v>361</v>
      </c>
      <c r="H2670" s="90" t="s">
        <v>678</v>
      </c>
      <c r="I2670" t="s">
        <v>355</v>
      </c>
      <c r="J2670" t="s">
        <v>396</v>
      </c>
      <c r="O2670" s="9" t="str">
        <f t="shared" si="41"/>
        <v>M/T</v>
      </c>
    </row>
    <row r="2671" spans="6:15" x14ac:dyDescent="0.2">
      <c r="F2671" s="9" t="s">
        <v>390</v>
      </c>
      <c r="G2671" s="9" t="s">
        <v>361</v>
      </c>
      <c r="H2671" s="90" t="s">
        <v>678</v>
      </c>
      <c r="I2671" t="s">
        <v>352</v>
      </c>
      <c r="J2671" t="s">
        <v>396</v>
      </c>
      <c r="O2671" s="9" t="str">
        <f t="shared" si="41"/>
        <v>R/T</v>
      </c>
    </row>
    <row r="2672" spans="6:15" x14ac:dyDescent="0.2">
      <c r="F2672" s="9" t="s">
        <v>390</v>
      </c>
      <c r="G2672" s="9" t="s">
        <v>361</v>
      </c>
      <c r="H2672" s="90" t="s">
        <v>678</v>
      </c>
      <c r="I2672" t="s">
        <v>354</v>
      </c>
      <c r="J2672" t="s">
        <v>679</v>
      </c>
      <c r="O2672" s="9" t="str">
        <f t="shared" si="41"/>
        <v>R/T</v>
      </c>
    </row>
    <row r="2673" spans="6:15" x14ac:dyDescent="0.2">
      <c r="F2673" s="9" t="s">
        <v>390</v>
      </c>
      <c r="G2673" s="9" t="s">
        <v>361</v>
      </c>
      <c r="H2673" s="90" t="s">
        <v>678</v>
      </c>
      <c r="I2673" t="s">
        <v>355</v>
      </c>
      <c r="J2673" t="s">
        <v>679</v>
      </c>
      <c r="O2673" s="9" t="str">
        <f t="shared" si="41"/>
        <v>M/T</v>
      </c>
    </row>
    <row r="2674" spans="6:15" x14ac:dyDescent="0.2">
      <c r="F2674" s="9" t="s">
        <v>390</v>
      </c>
      <c r="G2674" s="9" t="s">
        <v>361</v>
      </c>
      <c r="H2674" s="90" t="s">
        <v>678</v>
      </c>
      <c r="I2674" t="s">
        <v>352</v>
      </c>
      <c r="J2674" t="s">
        <v>679</v>
      </c>
      <c r="O2674" s="9" t="str">
        <f t="shared" si="41"/>
        <v>R/T</v>
      </c>
    </row>
    <row r="2675" spans="6:15" x14ac:dyDescent="0.2">
      <c r="F2675" s="9" t="s">
        <v>390</v>
      </c>
      <c r="G2675" s="9" t="s">
        <v>413</v>
      </c>
      <c r="H2675" s="90" t="s">
        <v>678</v>
      </c>
      <c r="I2675" t="s">
        <v>354</v>
      </c>
      <c r="J2675" t="s">
        <v>397</v>
      </c>
      <c r="O2675" s="9" t="str">
        <f t="shared" si="41"/>
        <v>R/T</v>
      </c>
    </row>
    <row r="2676" spans="6:15" x14ac:dyDescent="0.2">
      <c r="F2676" s="9" t="s">
        <v>390</v>
      </c>
      <c r="G2676" s="9" t="s">
        <v>413</v>
      </c>
      <c r="H2676" s="90" t="s">
        <v>678</v>
      </c>
      <c r="I2676" t="s">
        <v>355</v>
      </c>
      <c r="J2676" t="s">
        <v>397</v>
      </c>
      <c r="O2676" s="9" t="str">
        <f t="shared" si="41"/>
        <v>M/T</v>
      </c>
    </row>
    <row r="2677" spans="6:15" x14ac:dyDescent="0.2">
      <c r="F2677" s="9" t="s">
        <v>390</v>
      </c>
      <c r="G2677" s="9" t="s">
        <v>413</v>
      </c>
      <c r="H2677" s="90" t="s">
        <v>678</v>
      </c>
      <c r="I2677" t="s">
        <v>352</v>
      </c>
      <c r="J2677" t="s">
        <v>397</v>
      </c>
      <c r="O2677" s="9" t="str">
        <f t="shared" si="41"/>
        <v>R/T</v>
      </c>
    </row>
    <row r="2678" spans="6:15" x14ac:dyDescent="0.2">
      <c r="F2678" s="9" t="s">
        <v>390</v>
      </c>
      <c r="G2678" s="9" t="s">
        <v>413</v>
      </c>
      <c r="H2678" s="90" t="s">
        <v>678</v>
      </c>
      <c r="I2678" t="s">
        <v>354</v>
      </c>
      <c r="J2678" t="s">
        <v>396</v>
      </c>
      <c r="O2678" s="9" t="str">
        <f t="shared" si="41"/>
        <v>R/T</v>
      </c>
    </row>
    <row r="2679" spans="6:15" x14ac:dyDescent="0.2">
      <c r="F2679" s="9" t="s">
        <v>390</v>
      </c>
      <c r="G2679" s="9" t="s">
        <v>413</v>
      </c>
      <c r="H2679" s="90" t="s">
        <v>678</v>
      </c>
      <c r="I2679" t="s">
        <v>355</v>
      </c>
      <c r="J2679" t="s">
        <v>396</v>
      </c>
      <c r="O2679" s="9" t="str">
        <f t="shared" si="41"/>
        <v>M/T</v>
      </c>
    </row>
    <row r="2680" spans="6:15" x14ac:dyDescent="0.2">
      <c r="F2680" s="9" t="s">
        <v>390</v>
      </c>
      <c r="G2680" s="9" t="s">
        <v>413</v>
      </c>
      <c r="H2680" s="90" t="s">
        <v>678</v>
      </c>
      <c r="I2680" t="s">
        <v>352</v>
      </c>
      <c r="J2680" t="s">
        <v>396</v>
      </c>
      <c r="O2680" s="9" t="str">
        <f t="shared" si="41"/>
        <v>R/T</v>
      </c>
    </row>
    <row r="2681" spans="6:15" x14ac:dyDescent="0.2">
      <c r="F2681" s="9" t="s">
        <v>390</v>
      </c>
      <c r="G2681" s="9" t="s">
        <v>413</v>
      </c>
      <c r="H2681" s="90" t="s">
        <v>678</v>
      </c>
      <c r="I2681" t="s">
        <v>354</v>
      </c>
      <c r="J2681" t="s">
        <v>679</v>
      </c>
      <c r="O2681" s="9" t="str">
        <f t="shared" si="41"/>
        <v>R/T</v>
      </c>
    </row>
    <row r="2682" spans="6:15" x14ac:dyDescent="0.2">
      <c r="F2682" s="9" t="s">
        <v>390</v>
      </c>
      <c r="G2682" s="9" t="s">
        <v>413</v>
      </c>
      <c r="H2682" s="90" t="s">
        <v>678</v>
      </c>
      <c r="I2682" t="s">
        <v>355</v>
      </c>
      <c r="J2682" t="s">
        <v>679</v>
      </c>
      <c r="O2682" s="9" t="str">
        <f t="shared" si="41"/>
        <v>M/T</v>
      </c>
    </row>
    <row r="2683" spans="6:15" x14ac:dyDescent="0.2">
      <c r="F2683" s="9" t="s">
        <v>390</v>
      </c>
      <c r="G2683" s="9" t="s">
        <v>413</v>
      </c>
      <c r="H2683" s="90" t="s">
        <v>678</v>
      </c>
      <c r="I2683" t="s">
        <v>352</v>
      </c>
      <c r="J2683" t="s">
        <v>679</v>
      </c>
      <c r="O2683" s="9" t="str">
        <f t="shared" si="41"/>
        <v>R/T</v>
      </c>
    </row>
    <row r="2684" spans="6:15" x14ac:dyDescent="0.2">
      <c r="F2684" s="9" t="s">
        <v>390</v>
      </c>
      <c r="G2684" s="9" t="s">
        <v>387</v>
      </c>
      <c r="H2684" s="90" t="s">
        <v>678</v>
      </c>
      <c r="I2684" t="s">
        <v>354</v>
      </c>
      <c r="J2684" t="s">
        <v>397</v>
      </c>
      <c r="O2684" s="9" t="str">
        <f t="shared" si="41"/>
        <v>R/T</v>
      </c>
    </row>
    <row r="2685" spans="6:15" x14ac:dyDescent="0.2">
      <c r="F2685" s="9" t="s">
        <v>390</v>
      </c>
      <c r="G2685" s="9" t="s">
        <v>387</v>
      </c>
      <c r="H2685" s="90" t="s">
        <v>678</v>
      </c>
      <c r="I2685" t="s">
        <v>355</v>
      </c>
      <c r="J2685" t="s">
        <v>397</v>
      </c>
      <c r="O2685" s="9" t="str">
        <f t="shared" si="41"/>
        <v>M/T</v>
      </c>
    </row>
    <row r="2686" spans="6:15" x14ac:dyDescent="0.2">
      <c r="F2686" s="9" t="s">
        <v>390</v>
      </c>
      <c r="G2686" s="9" t="s">
        <v>387</v>
      </c>
      <c r="H2686" s="90" t="s">
        <v>678</v>
      </c>
      <c r="I2686" t="s">
        <v>352</v>
      </c>
      <c r="J2686" t="s">
        <v>397</v>
      </c>
      <c r="O2686" s="9" t="str">
        <f t="shared" si="41"/>
        <v>R/T</v>
      </c>
    </row>
    <row r="2687" spans="6:15" x14ac:dyDescent="0.2">
      <c r="F2687" s="9" t="s">
        <v>390</v>
      </c>
      <c r="G2687" s="9" t="s">
        <v>387</v>
      </c>
      <c r="H2687" s="90" t="s">
        <v>678</v>
      </c>
      <c r="I2687" t="s">
        <v>354</v>
      </c>
      <c r="J2687" t="s">
        <v>396</v>
      </c>
      <c r="O2687" s="9" t="str">
        <f t="shared" si="41"/>
        <v>R/T</v>
      </c>
    </row>
    <row r="2688" spans="6:15" x14ac:dyDescent="0.2">
      <c r="F2688" s="9" t="s">
        <v>390</v>
      </c>
      <c r="G2688" s="9" t="s">
        <v>387</v>
      </c>
      <c r="H2688" s="90" t="s">
        <v>678</v>
      </c>
      <c r="I2688" t="s">
        <v>355</v>
      </c>
      <c r="J2688" t="s">
        <v>396</v>
      </c>
      <c r="O2688" s="9" t="str">
        <f t="shared" si="41"/>
        <v>M/T</v>
      </c>
    </row>
    <row r="2689" spans="6:98" x14ac:dyDescent="0.2">
      <c r="F2689" s="9" t="s">
        <v>390</v>
      </c>
      <c r="G2689" s="9" t="s">
        <v>387</v>
      </c>
      <c r="H2689" s="90" t="s">
        <v>678</v>
      </c>
      <c r="I2689" t="s">
        <v>352</v>
      </c>
      <c r="J2689" t="s">
        <v>396</v>
      </c>
      <c r="O2689" s="9" t="str">
        <f t="shared" si="41"/>
        <v>R/T</v>
      </c>
    </row>
    <row r="2690" spans="6:98" x14ac:dyDescent="0.2">
      <c r="F2690" s="9" t="s">
        <v>390</v>
      </c>
      <c r="G2690" s="9" t="s">
        <v>387</v>
      </c>
      <c r="H2690" s="90" t="s">
        <v>678</v>
      </c>
      <c r="I2690" t="s">
        <v>354</v>
      </c>
      <c r="J2690" t="s">
        <v>679</v>
      </c>
      <c r="O2690" s="9" t="str">
        <f t="shared" si="41"/>
        <v>R/T</v>
      </c>
    </row>
    <row r="2691" spans="6:98" x14ac:dyDescent="0.2">
      <c r="F2691" s="9" t="s">
        <v>390</v>
      </c>
      <c r="G2691" s="9" t="s">
        <v>387</v>
      </c>
      <c r="H2691" s="90" t="s">
        <v>678</v>
      </c>
      <c r="I2691" t="s">
        <v>355</v>
      </c>
      <c r="J2691" t="s">
        <v>679</v>
      </c>
      <c r="O2691" s="9" t="str">
        <f t="shared" si="41"/>
        <v>M/T</v>
      </c>
    </row>
    <row r="2692" spans="6:98" x14ac:dyDescent="0.2">
      <c r="F2692" s="9" t="s">
        <v>390</v>
      </c>
      <c r="G2692" s="9" t="s">
        <v>387</v>
      </c>
      <c r="H2692" s="90" t="s">
        <v>678</v>
      </c>
      <c r="I2692" t="s">
        <v>352</v>
      </c>
      <c r="J2692" t="s">
        <v>679</v>
      </c>
      <c r="O2692" s="9" t="str">
        <f t="shared" si="41"/>
        <v>R/T</v>
      </c>
    </row>
    <row r="2693" spans="6:98" x14ac:dyDescent="0.2">
      <c r="F2693" s="9" t="s">
        <v>390</v>
      </c>
      <c r="G2693" s="9" t="s">
        <v>363</v>
      </c>
      <c r="H2693" s="90" t="s">
        <v>678</v>
      </c>
      <c r="I2693" t="s">
        <v>354</v>
      </c>
      <c r="J2693" t="s">
        <v>397</v>
      </c>
      <c r="O2693" s="9" t="str">
        <f t="shared" si="41"/>
        <v>R/T</v>
      </c>
      <c r="CB2693" s="9" t="s">
        <v>580</v>
      </c>
      <c r="CT2693" s="9" t="s">
        <v>585</v>
      </c>
    </row>
    <row r="2694" spans="6:98" x14ac:dyDescent="0.2">
      <c r="F2694" s="9" t="s">
        <v>390</v>
      </c>
      <c r="G2694" s="9" t="s">
        <v>363</v>
      </c>
      <c r="H2694" s="90" t="s">
        <v>678</v>
      </c>
      <c r="I2694" t="s">
        <v>355</v>
      </c>
      <c r="J2694" t="s">
        <v>397</v>
      </c>
      <c r="O2694" s="9" t="str">
        <f t="shared" si="41"/>
        <v>M/T</v>
      </c>
      <c r="CB2694" s="9" t="s">
        <v>356</v>
      </c>
      <c r="CT2694" s="9" t="s">
        <v>356</v>
      </c>
    </row>
    <row r="2695" spans="6:98" x14ac:dyDescent="0.2">
      <c r="F2695" s="9" t="s">
        <v>390</v>
      </c>
      <c r="G2695" s="9" t="s">
        <v>363</v>
      </c>
      <c r="H2695" s="90" t="s">
        <v>678</v>
      </c>
      <c r="I2695" t="s">
        <v>352</v>
      </c>
      <c r="J2695" t="s">
        <v>397</v>
      </c>
      <c r="O2695" s="9" t="str">
        <f t="shared" si="41"/>
        <v>R/T</v>
      </c>
      <c r="CB2695" s="9" t="s">
        <v>582</v>
      </c>
      <c r="CT2695" s="9" t="s">
        <v>585</v>
      </c>
    </row>
    <row r="2696" spans="6:98" x14ac:dyDescent="0.2">
      <c r="F2696" s="9" t="s">
        <v>390</v>
      </c>
      <c r="G2696" s="9" t="s">
        <v>363</v>
      </c>
      <c r="H2696" s="90" t="s">
        <v>678</v>
      </c>
      <c r="I2696" t="s">
        <v>354</v>
      </c>
      <c r="J2696" t="s">
        <v>396</v>
      </c>
      <c r="O2696" s="9" t="str">
        <f t="shared" si="41"/>
        <v>R/T</v>
      </c>
      <c r="CB2696" s="9" t="s">
        <v>580</v>
      </c>
      <c r="CT2696" s="9" t="s">
        <v>585</v>
      </c>
    </row>
    <row r="2697" spans="6:98" x14ac:dyDescent="0.2">
      <c r="F2697" s="9" t="s">
        <v>390</v>
      </c>
      <c r="G2697" s="9" t="s">
        <v>363</v>
      </c>
      <c r="H2697" s="90" t="s">
        <v>678</v>
      </c>
      <c r="I2697" t="s">
        <v>355</v>
      </c>
      <c r="J2697" t="s">
        <v>396</v>
      </c>
      <c r="O2697" s="9" t="str">
        <f t="shared" si="41"/>
        <v>M/T</v>
      </c>
      <c r="CB2697" s="9" t="s">
        <v>356</v>
      </c>
      <c r="CT2697" s="9" t="s">
        <v>356</v>
      </c>
    </row>
    <row r="2698" spans="6:98" x14ac:dyDescent="0.2">
      <c r="F2698" s="9" t="s">
        <v>390</v>
      </c>
      <c r="G2698" s="9" t="s">
        <v>363</v>
      </c>
      <c r="H2698" s="90" t="s">
        <v>678</v>
      </c>
      <c r="I2698" t="s">
        <v>352</v>
      </c>
      <c r="J2698" t="s">
        <v>396</v>
      </c>
      <c r="O2698" s="9" t="str">
        <f t="shared" si="41"/>
        <v>R/T</v>
      </c>
      <c r="CB2698" s="9" t="s">
        <v>582</v>
      </c>
      <c r="CT2698" s="9" t="s">
        <v>585</v>
      </c>
    </row>
    <row r="2699" spans="6:98" x14ac:dyDescent="0.2">
      <c r="F2699" s="9" t="s">
        <v>390</v>
      </c>
      <c r="G2699" s="9" t="s">
        <v>363</v>
      </c>
      <c r="H2699" s="90" t="s">
        <v>678</v>
      </c>
      <c r="I2699" t="s">
        <v>354</v>
      </c>
      <c r="J2699" t="s">
        <v>679</v>
      </c>
      <c r="O2699" s="9" t="str">
        <f t="shared" si="41"/>
        <v>R/T</v>
      </c>
      <c r="CB2699" s="9" t="s">
        <v>580</v>
      </c>
      <c r="CT2699" s="9" t="s">
        <v>585</v>
      </c>
    </row>
    <row r="2700" spans="6:98" x14ac:dyDescent="0.2">
      <c r="F2700" s="9" t="s">
        <v>390</v>
      </c>
      <c r="G2700" s="9" t="s">
        <v>363</v>
      </c>
      <c r="H2700" s="90" t="s">
        <v>678</v>
      </c>
      <c r="I2700" t="s">
        <v>355</v>
      </c>
      <c r="J2700" t="s">
        <v>679</v>
      </c>
      <c r="O2700" s="9" t="str">
        <f t="shared" ref="O2700:O2763" si="42">IF(I2700="IFA", "R/T", IF(I2700="IFI", "M/T","R/T"))</f>
        <v>M/T</v>
      </c>
      <c r="CB2700" s="9" t="s">
        <v>356</v>
      </c>
      <c r="CT2700" s="9" t="s">
        <v>356</v>
      </c>
    </row>
    <row r="2701" spans="6:98" x14ac:dyDescent="0.2">
      <c r="F2701" s="9" t="s">
        <v>390</v>
      </c>
      <c r="G2701" s="9" t="s">
        <v>363</v>
      </c>
      <c r="H2701" s="90" t="s">
        <v>678</v>
      </c>
      <c r="I2701" t="s">
        <v>352</v>
      </c>
      <c r="J2701" t="s">
        <v>679</v>
      </c>
      <c r="O2701" s="9" t="str">
        <f t="shared" si="42"/>
        <v>R/T</v>
      </c>
      <c r="CB2701" s="9" t="s">
        <v>582</v>
      </c>
      <c r="CT2701" s="9" t="s">
        <v>585</v>
      </c>
    </row>
    <row r="2702" spans="6:98" x14ac:dyDescent="0.2">
      <c r="F2702" s="9" t="s">
        <v>390</v>
      </c>
      <c r="G2702" s="9" t="s">
        <v>419</v>
      </c>
      <c r="H2702" s="90" t="s">
        <v>678</v>
      </c>
      <c r="I2702" t="s">
        <v>354</v>
      </c>
      <c r="J2702" t="s">
        <v>397</v>
      </c>
      <c r="O2702" s="9" t="str">
        <f t="shared" si="42"/>
        <v>R/T</v>
      </c>
    </row>
    <row r="2703" spans="6:98" x14ac:dyDescent="0.2">
      <c r="F2703" s="9" t="s">
        <v>390</v>
      </c>
      <c r="G2703" s="9" t="s">
        <v>419</v>
      </c>
      <c r="H2703" s="90" t="s">
        <v>678</v>
      </c>
      <c r="I2703" t="s">
        <v>355</v>
      </c>
      <c r="J2703" t="s">
        <v>397</v>
      </c>
      <c r="O2703" s="9" t="str">
        <f t="shared" si="42"/>
        <v>M/T</v>
      </c>
    </row>
    <row r="2704" spans="6:98" x14ac:dyDescent="0.2">
      <c r="F2704" s="9" t="s">
        <v>390</v>
      </c>
      <c r="G2704" s="9" t="s">
        <v>419</v>
      </c>
      <c r="H2704" s="90" t="s">
        <v>678</v>
      </c>
      <c r="I2704" t="s">
        <v>352</v>
      </c>
      <c r="J2704" t="s">
        <v>397</v>
      </c>
      <c r="O2704" s="9" t="str">
        <f t="shared" si="42"/>
        <v>R/T</v>
      </c>
    </row>
    <row r="2705" spans="6:15" x14ac:dyDescent="0.2">
      <c r="F2705" s="9" t="s">
        <v>390</v>
      </c>
      <c r="G2705" s="9" t="s">
        <v>419</v>
      </c>
      <c r="H2705" s="90" t="s">
        <v>678</v>
      </c>
      <c r="I2705" t="s">
        <v>354</v>
      </c>
      <c r="J2705" t="s">
        <v>396</v>
      </c>
      <c r="O2705" s="9" t="str">
        <f t="shared" si="42"/>
        <v>R/T</v>
      </c>
    </row>
    <row r="2706" spans="6:15" x14ac:dyDescent="0.2">
      <c r="F2706" s="9" t="s">
        <v>390</v>
      </c>
      <c r="G2706" s="9" t="s">
        <v>419</v>
      </c>
      <c r="H2706" s="90" t="s">
        <v>678</v>
      </c>
      <c r="I2706" t="s">
        <v>355</v>
      </c>
      <c r="J2706" t="s">
        <v>396</v>
      </c>
      <c r="O2706" s="9" t="str">
        <f t="shared" si="42"/>
        <v>M/T</v>
      </c>
    </row>
    <row r="2707" spans="6:15" x14ac:dyDescent="0.2">
      <c r="F2707" s="9" t="s">
        <v>390</v>
      </c>
      <c r="G2707" s="9" t="s">
        <v>419</v>
      </c>
      <c r="H2707" s="90" t="s">
        <v>678</v>
      </c>
      <c r="I2707" t="s">
        <v>352</v>
      </c>
      <c r="J2707" t="s">
        <v>396</v>
      </c>
      <c r="O2707" s="9" t="str">
        <f t="shared" si="42"/>
        <v>R/T</v>
      </c>
    </row>
    <row r="2708" spans="6:15" x14ac:dyDescent="0.2">
      <c r="F2708" s="9" t="s">
        <v>390</v>
      </c>
      <c r="G2708" s="9" t="s">
        <v>419</v>
      </c>
      <c r="H2708" s="90" t="s">
        <v>678</v>
      </c>
      <c r="I2708" t="s">
        <v>354</v>
      </c>
      <c r="J2708" t="s">
        <v>679</v>
      </c>
      <c r="O2708" s="9" t="str">
        <f t="shared" si="42"/>
        <v>R/T</v>
      </c>
    </row>
    <row r="2709" spans="6:15" x14ac:dyDescent="0.2">
      <c r="F2709" s="9" t="s">
        <v>390</v>
      </c>
      <c r="G2709" s="9" t="s">
        <v>419</v>
      </c>
      <c r="H2709" s="90" t="s">
        <v>678</v>
      </c>
      <c r="I2709" t="s">
        <v>355</v>
      </c>
      <c r="J2709" t="s">
        <v>679</v>
      </c>
      <c r="O2709" s="9" t="str">
        <f t="shared" si="42"/>
        <v>M/T</v>
      </c>
    </row>
    <row r="2710" spans="6:15" x14ac:dyDescent="0.2">
      <c r="F2710" s="9" t="s">
        <v>390</v>
      </c>
      <c r="G2710" s="9" t="s">
        <v>419</v>
      </c>
      <c r="H2710" s="90" t="s">
        <v>678</v>
      </c>
      <c r="I2710" t="s">
        <v>352</v>
      </c>
      <c r="J2710" t="s">
        <v>679</v>
      </c>
      <c r="O2710" s="9" t="str">
        <f t="shared" si="42"/>
        <v>R/T</v>
      </c>
    </row>
    <row r="2711" spans="6:15" x14ac:dyDescent="0.2">
      <c r="F2711" s="9" t="s">
        <v>390</v>
      </c>
      <c r="G2711" s="9" t="s">
        <v>378</v>
      </c>
      <c r="H2711" s="90" t="s">
        <v>678</v>
      </c>
      <c r="I2711" t="s">
        <v>354</v>
      </c>
      <c r="J2711" t="s">
        <v>397</v>
      </c>
      <c r="O2711" s="9" t="str">
        <f t="shared" si="42"/>
        <v>R/T</v>
      </c>
    </row>
    <row r="2712" spans="6:15" x14ac:dyDescent="0.2">
      <c r="F2712" s="9" t="s">
        <v>390</v>
      </c>
      <c r="G2712" s="9" t="s">
        <v>378</v>
      </c>
      <c r="H2712" s="90" t="s">
        <v>678</v>
      </c>
      <c r="I2712" t="s">
        <v>355</v>
      </c>
      <c r="J2712" t="s">
        <v>397</v>
      </c>
      <c r="O2712" s="9" t="str">
        <f t="shared" si="42"/>
        <v>M/T</v>
      </c>
    </row>
    <row r="2713" spans="6:15" x14ac:dyDescent="0.2">
      <c r="F2713" s="9" t="s">
        <v>390</v>
      </c>
      <c r="G2713" s="9" t="s">
        <v>378</v>
      </c>
      <c r="H2713" s="90" t="s">
        <v>678</v>
      </c>
      <c r="I2713" t="s">
        <v>352</v>
      </c>
      <c r="J2713" t="s">
        <v>397</v>
      </c>
      <c r="O2713" s="9" t="str">
        <f t="shared" si="42"/>
        <v>R/T</v>
      </c>
    </row>
    <row r="2714" spans="6:15" x14ac:dyDescent="0.2">
      <c r="F2714" s="9" t="s">
        <v>390</v>
      </c>
      <c r="G2714" s="9" t="s">
        <v>378</v>
      </c>
      <c r="H2714" s="90" t="s">
        <v>678</v>
      </c>
      <c r="I2714" t="s">
        <v>354</v>
      </c>
      <c r="J2714" t="s">
        <v>396</v>
      </c>
      <c r="O2714" s="9" t="str">
        <f t="shared" si="42"/>
        <v>R/T</v>
      </c>
    </row>
    <row r="2715" spans="6:15" x14ac:dyDescent="0.2">
      <c r="F2715" s="9" t="s">
        <v>390</v>
      </c>
      <c r="G2715" s="9" t="s">
        <v>378</v>
      </c>
      <c r="H2715" s="90" t="s">
        <v>678</v>
      </c>
      <c r="I2715" t="s">
        <v>355</v>
      </c>
      <c r="J2715" t="s">
        <v>396</v>
      </c>
      <c r="O2715" s="9" t="str">
        <f t="shared" si="42"/>
        <v>M/T</v>
      </c>
    </row>
    <row r="2716" spans="6:15" x14ac:dyDescent="0.2">
      <c r="F2716" s="9" t="s">
        <v>390</v>
      </c>
      <c r="G2716" s="9" t="s">
        <v>378</v>
      </c>
      <c r="H2716" s="90" t="s">
        <v>678</v>
      </c>
      <c r="I2716" t="s">
        <v>352</v>
      </c>
      <c r="J2716" t="s">
        <v>396</v>
      </c>
      <c r="O2716" s="9" t="str">
        <f t="shared" si="42"/>
        <v>R/T</v>
      </c>
    </row>
    <row r="2717" spans="6:15" x14ac:dyDescent="0.2">
      <c r="F2717" s="9" t="s">
        <v>390</v>
      </c>
      <c r="G2717" s="9" t="s">
        <v>378</v>
      </c>
      <c r="H2717" s="90" t="s">
        <v>678</v>
      </c>
      <c r="I2717" t="s">
        <v>354</v>
      </c>
      <c r="J2717" t="s">
        <v>679</v>
      </c>
      <c r="O2717" s="9" t="str">
        <f t="shared" si="42"/>
        <v>R/T</v>
      </c>
    </row>
    <row r="2718" spans="6:15" x14ac:dyDescent="0.2">
      <c r="F2718" s="9" t="s">
        <v>390</v>
      </c>
      <c r="G2718" s="9" t="s">
        <v>378</v>
      </c>
      <c r="H2718" s="90" t="s">
        <v>678</v>
      </c>
      <c r="I2718" t="s">
        <v>355</v>
      </c>
      <c r="J2718" t="s">
        <v>679</v>
      </c>
      <c r="O2718" s="9" t="str">
        <f t="shared" si="42"/>
        <v>M/T</v>
      </c>
    </row>
    <row r="2719" spans="6:15" x14ac:dyDescent="0.2">
      <c r="F2719" s="9" t="s">
        <v>390</v>
      </c>
      <c r="G2719" s="9" t="s">
        <v>378</v>
      </c>
      <c r="H2719" s="90" t="s">
        <v>678</v>
      </c>
      <c r="I2719" t="s">
        <v>352</v>
      </c>
      <c r="J2719" t="s">
        <v>679</v>
      </c>
      <c r="O2719" s="9" t="str">
        <f t="shared" si="42"/>
        <v>R/T</v>
      </c>
    </row>
    <row r="2720" spans="6:15" x14ac:dyDescent="0.2">
      <c r="F2720" s="9" t="s">
        <v>390</v>
      </c>
      <c r="G2720" s="9" t="s">
        <v>388</v>
      </c>
      <c r="H2720" s="90" t="s">
        <v>678</v>
      </c>
      <c r="I2720" t="s">
        <v>354</v>
      </c>
      <c r="J2720" t="s">
        <v>397</v>
      </c>
      <c r="O2720" s="9" t="str">
        <f t="shared" si="42"/>
        <v>R/T</v>
      </c>
    </row>
    <row r="2721" spans="6:15" x14ac:dyDescent="0.2">
      <c r="F2721" s="9" t="s">
        <v>390</v>
      </c>
      <c r="G2721" s="9" t="s">
        <v>388</v>
      </c>
      <c r="H2721" s="90" t="s">
        <v>678</v>
      </c>
      <c r="I2721" t="s">
        <v>355</v>
      </c>
      <c r="J2721" t="s">
        <v>397</v>
      </c>
      <c r="O2721" s="9" t="str">
        <f t="shared" si="42"/>
        <v>M/T</v>
      </c>
    </row>
    <row r="2722" spans="6:15" x14ac:dyDescent="0.2">
      <c r="F2722" s="9" t="s">
        <v>390</v>
      </c>
      <c r="G2722" s="9" t="s">
        <v>388</v>
      </c>
      <c r="H2722" s="90" t="s">
        <v>678</v>
      </c>
      <c r="I2722" t="s">
        <v>352</v>
      </c>
      <c r="J2722" t="s">
        <v>397</v>
      </c>
      <c r="O2722" s="9" t="str">
        <f t="shared" si="42"/>
        <v>R/T</v>
      </c>
    </row>
    <row r="2723" spans="6:15" x14ac:dyDescent="0.2">
      <c r="F2723" s="9" t="s">
        <v>390</v>
      </c>
      <c r="G2723" s="9" t="s">
        <v>388</v>
      </c>
      <c r="H2723" s="90" t="s">
        <v>678</v>
      </c>
      <c r="I2723" t="s">
        <v>354</v>
      </c>
      <c r="J2723" t="s">
        <v>396</v>
      </c>
      <c r="O2723" s="9" t="str">
        <f t="shared" si="42"/>
        <v>R/T</v>
      </c>
    </row>
    <row r="2724" spans="6:15" x14ac:dyDescent="0.2">
      <c r="F2724" s="9" t="s">
        <v>390</v>
      </c>
      <c r="G2724" s="9" t="s">
        <v>388</v>
      </c>
      <c r="H2724" s="90" t="s">
        <v>678</v>
      </c>
      <c r="I2724" t="s">
        <v>355</v>
      </c>
      <c r="J2724" t="s">
        <v>396</v>
      </c>
      <c r="O2724" s="9" t="str">
        <f t="shared" si="42"/>
        <v>M/T</v>
      </c>
    </row>
    <row r="2725" spans="6:15" x14ac:dyDescent="0.2">
      <c r="F2725" s="9" t="s">
        <v>390</v>
      </c>
      <c r="G2725" s="9" t="s">
        <v>388</v>
      </c>
      <c r="H2725" s="90" t="s">
        <v>678</v>
      </c>
      <c r="I2725" t="s">
        <v>352</v>
      </c>
      <c r="J2725" t="s">
        <v>396</v>
      </c>
      <c r="O2725" s="9" t="str">
        <f t="shared" si="42"/>
        <v>R/T</v>
      </c>
    </row>
    <row r="2726" spans="6:15" x14ac:dyDescent="0.2">
      <c r="F2726" s="9" t="s">
        <v>390</v>
      </c>
      <c r="G2726" s="9" t="s">
        <v>388</v>
      </c>
      <c r="H2726" s="90" t="s">
        <v>678</v>
      </c>
      <c r="I2726" t="s">
        <v>354</v>
      </c>
      <c r="J2726" t="s">
        <v>679</v>
      </c>
      <c r="O2726" s="9" t="str">
        <f t="shared" si="42"/>
        <v>R/T</v>
      </c>
    </row>
    <row r="2727" spans="6:15" x14ac:dyDescent="0.2">
      <c r="F2727" s="9" t="s">
        <v>390</v>
      </c>
      <c r="G2727" s="9" t="s">
        <v>388</v>
      </c>
      <c r="H2727" s="90" t="s">
        <v>678</v>
      </c>
      <c r="I2727" t="s">
        <v>355</v>
      </c>
      <c r="J2727" t="s">
        <v>679</v>
      </c>
      <c r="O2727" s="9" t="str">
        <f t="shared" si="42"/>
        <v>M/T</v>
      </c>
    </row>
    <row r="2728" spans="6:15" x14ac:dyDescent="0.2">
      <c r="F2728" s="9" t="s">
        <v>390</v>
      </c>
      <c r="G2728" s="9" t="s">
        <v>388</v>
      </c>
      <c r="H2728" s="90" t="s">
        <v>678</v>
      </c>
      <c r="I2728" t="s">
        <v>352</v>
      </c>
      <c r="J2728" t="s">
        <v>679</v>
      </c>
      <c r="O2728" s="9" t="str">
        <f t="shared" si="42"/>
        <v>R/T</v>
      </c>
    </row>
    <row r="2729" spans="6:15" x14ac:dyDescent="0.2">
      <c r="F2729" s="9" t="s">
        <v>390</v>
      </c>
      <c r="G2729" s="9" t="s">
        <v>364</v>
      </c>
      <c r="H2729" s="90" t="s">
        <v>678</v>
      </c>
      <c r="I2729" t="s">
        <v>354</v>
      </c>
      <c r="J2729" t="s">
        <v>397</v>
      </c>
      <c r="O2729" s="9" t="str">
        <f t="shared" si="42"/>
        <v>R/T</v>
      </c>
    </row>
    <row r="2730" spans="6:15" x14ac:dyDescent="0.2">
      <c r="F2730" s="9" t="s">
        <v>390</v>
      </c>
      <c r="G2730" s="9" t="s">
        <v>364</v>
      </c>
      <c r="H2730" s="90" t="s">
        <v>678</v>
      </c>
      <c r="I2730" t="s">
        <v>355</v>
      </c>
      <c r="J2730" t="s">
        <v>397</v>
      </c>
      <c r="O2730" s="9" t="str">
        <f t="shared" si="42"/>
        <v>M/T</v>
      </c>
    </row>
    <row r="2731" spans="6:15" x14ac:dyDescent="0.2">
      <c r="F2731" s="9" t="s">
        <v>390</v>
      </c>
      <c r="G2731" s="9" t="s">
        <v>364</v>
      </c>
      <c r="H2731" s="90" t="s">
        <v>678</v>
      </c>
      <c r="I2731" t="s">
        <v>352</v>
      </c>
      <c r="J2731" t="s">
        <v>397</v>
      </c>
      <c r="O2731" s="9" t="str">
        <f t="shared" si="42"/>
        <v>R/T</v>
      </c>
    </row>
    <row r="2732" spans="6:15" x14ac:dyDescent="0.2">
      <c r="F2732" s="9" t="s">
        <v>390</v>
      </c>
      <c r="G2732" s="9" t="s">
        <v>364</v>
      </c>
      <c r="H2732" s="90" t="s">
        <v>678</v>
      </c>
      <c r="I2732" t="s">
        <v>354</v>
      </c>
      <c r="J2732" t="s">
        <v>396</v>
      </c>
      <c r="O2732" s="9" t="str">
        <f t="shared" si="42"/>
        <v>R/T</v>
      </c>
    </row>
    <row r="2733" spans="6:15" x14ac:dyDescent="0.2">
      <c r="F2733" s="9" t="s">
        <v>390</v>
      </c>
      <c r="G2733" s="9" t="s">
        <v>364</v>
      </c>
      <c r="H2733" s="90" t="s">
        <v>678</v>
      </c>
      <c r="I2733" t="s">
        <v>355</v>
      </c>
      <c r="J2733" t="s">
        <v>396</v>
      </c>
      <c r="O2733" s="9" t="str">
        <f t="shared" si="42"/>
        <v>M/T</v>
      </c>
    </row>
    <row r="2734" spans="6:15" x14ac:dyDescent="0.2">
      <c r="F2734" s="9" t="s">
        <v>390</v>
      </c>
      <c r="G2734" s="9" t="s">
        <v>364</v>
      </c>
      <c r="H2734" s="90" t="s">
        <v>678</v>
      </c>
      <c r="I2734" t="s">
        <v>352</v>
      </c>
      <c r="J2734" t="s">
        <v>396</v>
      </c>
      <c r="O2734" s="9" t="str">
        <f t="shared" si="42"/>
        <v>R/T</v>
      </c>
    </row>
    <row r="2735" spans="6:15" x14ac:dyDescent="0.2">
      <c r="F2735" s="9" t="s">
        <v>390</v>
      </c>
      <c r="G2735" s="9" t="s">
        <v>364</v>
      </c>
      <c r="H2735" s="90" t="s">
        <v>678</v>
      </c>
      <c r="I2735" t="s">
        <v>354</v>
      </c>
      <c r="J2735" t="s">
        <v>679</v>
      </c>
      <c r="O2735" s="9" t="str">
        <f t="shared" si="42"/>
        <v>R/T</v>
      </c>
    </row>
    <row r="2736" spans="6:15" x14ac:dyDescent="0.2">
      <c r="F2736" s="9" t="s">
        <v>390</v>
      </c>
      <c r="G2736" s="9" t="s">
        <v>364</v>
      </c>
      <c r="H2736" s="90" t="s">
        <v>678</v>
      </c>
      <c r="I2736" t="s">
        <v>355</v>
      </c>
      <c r="J2736" t="s">
        <v>679</v>
      </c>
      <c r="O2736" s="9" t="str">
        <f t="shared" si="42"/>
        <v>M/T</v>
      </c>
    </row>
    <row r="2737" spans="6:15" x14ac:dyDescent="0.2">
      <c r="F2737" s="9" t="s">
        <v>390</v>
      </c>
      <c r="G2737" s="9" t="s">
        <v>364</v>
      </c>
      <c r="H2737" s="90" t="s">
        <v>678</v>
      </c>
      <c r="I2737" t="s">
        <v>352</v>
      </c>
      <c r="J2737" t="s">
        <v>679</v>
      </c>
      <c r="O2737" s="9" t="str">
        <f t="shared" si="42"/>
        <v>R/T</v>
      </c>
    </row>
    <row r="2738" spans="6:15" x14ac:dyDescent="0.2">
      <c r="F2738" s="9" t="s">
        <v>438</v>
      </c>
      <c r="G2738" s="9" t="s">
        <v>432</v>
      </c>
      <c r="H2738" s="90" t="s">
        <v>678</v>
      </c>
      <c r="I2738" t="s">
        <v>354</v>
      </c>
      <c r="J2738" t="s">
        <v>397</v>
      </c>
      <c r="O2738" s="9" t="str">
        <f t="shared" si="42"/>
        <v>R/T</v>
      </c>
    </row>
    <row r="2739" spans="6:15" x14ac:dyDescent="0.2">
      <c r="F2739" s="9" t="s">
        <v>438</v>
      </c>
      <c r="G2739" s="9" t="s">
        <v>432</v>
      </c>
      <c r="H2739" s="90" t="s">
        <v>678</v>
      </c>
      <c r="I2739" t="s">
        <v>355</v>
      </c>
      <c r="J2739" t="s">
        <v>397</v>
      </c>
      <c r="O2739" s="9" t="str">
        <f t="shared" si="42"/>
        <v>M/T</v>
      </c>
    </row>
    <row r="2740" spans="6:15" x14ac:dyDescent="0.2">
      <c r="F2740" s="9" t="s">
        <v>438</v>
      </c>
      <c r="G2740" s="9" t="s">
        <v>432</v>
      </c>
      <c r="H2740" s="90" t="s">
        <v>678</v>
      </c>
      <c r="I2740" t="s">
        <v>352</v>
      </c>
      <c r="J2740" t="s">
        <v>397</v>
      </c>
      <c r="O2740" s="9" t="str">
        <f t="shared" si="42"/>
        <v>R/T</v>
      </c>
    </row>
    <row r="2741" spans="6:15" x14ac:dyDescent="0.2">
      <c r="F2741" s="9" t="s">
        <v>438</v>
      </c>
      <c r="G2741" s="9" t="s">
        <v>432</v>
      </c>
      <c r="H2741" s="90" t="s">
        <v>678</v>
      </c>
      <c r="I2741" t="s">
        <v>354</v>
      </c>
      <c r="J2741" t="s">
        <v>396</v>
      </c>
      <c r="O2741" s="9" t="str">
        <f t="shared" si="42"/>
        <v>R/T</v>
      </c>
    </row>
    <row r="2742" spans="6:15" x14ac:dyDescent="0.2">
      <c r="F2742" s="9" t="s">
        <v>438</v>
      </c>
      <c r="G2742" s="9" t="s">
        <v>432</v>
      </c>
      <c r="H2742" s="90" t="s">
        <v>678</v>
      </c>
      <c r="I2742" t="s">
        <v>355</v>
      </c>
      <c r="J2742" t="s">
        <v>396</v>
      </c>
      <c r="O2742" s="9" t="str">
        <f t="shared" si="42"/>
        <v>M/T</v>
      </c>
    </row>
    <row r="2743" spans="6:15" x14ac:dyDescent="0.2">
      <c r="F2743" s="9" t="s">
        <v>438</v>
      </c>
      <c r="G2743" s="9" t="s">
        <v>432</v>
      </c>
      <c r="H2743" s="90" t="s">
        <v>678</v>
      </c>
      <c r="I2743" t="s">
        <v>352</v>
      </c>
      <c r="J2743" t="s">
        <v>396</v>
      </c>
      <c r="O2743" s="9" t="str">
        <f t="shared" si="42"/>
        <v>R/T</v>
      </c>
    </row>
    <row r="2744" spans="6:15" x14ac:dyDescent="0.2">
      <c r="F2744" s="9" t="s">
        <v>438</v>
      </c>
      <c r="G2744" s="9" t="s">
        <v>432</v>
      </c>
      <c r="H2744" s="90" t="s">
        <v>678</v>
      </c>
      <c r="I2744" t="s">
        <v>354</v>
      </c>
      <c r="J2744" t="s">
        <v>679</v>
      </c>
      <c r="O2744" s="9" t="str">
        <f t="shared" si="42"/>
        <v>R/T</v>
      </c>
    </row>
    <row r="2745" spans="6:15" x14ac:dyDescent="0.2">
      <c r="F2745" s="9" t="s">
        <v>438</v>
      </c>
      <c r="G2745" s="9" t="s">
        <v>432</v>
      </c>
      <c r="H2745" s="90" t="s">
        <v>678</v>
      </c>
      <c r="I2745" t="s">
        <v>355</v>
      </c>
      <c r="J2745" t="s">
        <v>679</v>
      </c>
      <c r="O2745" s="9" t="str">
        <f t="shared" si="42"/>
        <v>M/T</v>
      </c>
    </row>
    <row r="2746" spans="6:15" x14ac:dyDescent="0.2">
      <c r="F2746" s="9" t="s">
        <v>438</v>
      </c>
      <c r="G2746" s="9" t="s">
        <v>432</v>
      </c>
      <c r="H2746" s="90" t="s">
        <v>678</v>
      </c>
      <c r="I2746" t="s">
        <v>352</v>
      </c>
      <c r="J2746" t="s">
        <v>679</v>
      </c>
      <c r="O2746" s="9" t="str">
        <f t="shared" si="42"/>
        <v>R/T</v>
      </c>
    </row>
    <row r="2747" spans="6:15" x14ac:dyDescent="0.2">
      <c r="F2747" s="9" t="s">
        <v>438</v>
      </c>
      <c r="G2747" s="9" t="s">
        <v>374</v>
      </c>
      <c r="H2747" s="90" t="s">
        <v>678</v>
      </c>
      <c r="I2747" t="s">
        <v>354</v>
      </c>
      <c r="J2747" t="s">
        <v>397</v>
      </c>
      <c r="O2747" s="9" t="str">
        <f t="shared" si="42"/>
        <v>R/T</v>
      </c>
    </row>
    <row r="2748" spans="6:15" x14ac:dyDescent="0.2">
      <c r="F2748" s="9" t="s">
        <v>438</v>
      </c>
      <c r="G2748" s="9" t="s">
        <v>374</v>
      </c>
      <c r="H2748" s="90" t="s">
        <v>678</v>
      </c>
      <c r="I2748" t="s">
        <v>355</v>
      </c>
      <c r="J2748" t="s">
        <v>397</v>
      </c>
      <c r="O2748" s="9" t="str">
        <f t="shared" si="42"/>
        <v>M/T</v>
      </c>
    </row>
    <row r="2749" spans="6:15" x14ac:dyDescent="0.2">
      <c r="F2749" s="9" t="s">
        <v>438</v>
      </c>
      <c r="G2749" s="9" t="s">
        <v>374</v>
      </c>
      <c r="H2749" s="90" t="s">
        <v>678</v>
      </c>
      <c r="I2749" t="s">
        <v>352</v>
      </c>
      <c r="J2749" t="s">
        <v>397</v>
      </c>
      <c r="O2749" s="9" t="str">
        <f t="shared" si="42"/>
        <v>R/T</v>
      </c>
    </row>
    <row r="2750" spans="6:15" x14ac:dyDescent="0.2">
      <c r="F2750" s="9" t="s">
        <v>438</v>
      </c>
      <c r="G2750" s="9" t="s">
        <v>374</v>
      </c>
      <c r="H2750" s="90" t="s">
        <v>678</v>
      </c>
      <c r="I2750" t="s">
        <v>354</v>
      </c>
      <c r="J2750" t="s">
        <v>396</v>
      </c>
      <c r="O2750" s="9" t="str">
        <f t="shared" si="42"/>
        <v>R/T</v>
      </c>
    </row>
    <row r="2751" spans="6:15" x14ac:dyDescent="0.2">
      <c r="F2751" s="9" t="s">
        <v>438</v>
      </c>
      <c r="G2751" s="9" t="s">
        <v>374</v>
      </c>
      <c r="H2751" s="90" t="s">
        <v>678</v>
      </c>
      <c r="I2751" t="s">
        <v>355</v>
      </c>
      <c r="J2751" t="s">
        <v>396</v>
      </c>
      <c r="O2751" s="9" t="str">
        <f t="shared" si="42"/>
        <v>M/T</v>
      </c>
    </row>
    <row r="2752" spans="6:15" x14ac:dyDescent="0.2">
      <c r="F2752" s="9" t="s">
        <v>438</v>
      </c>
      <c r="G2752" s="9" t="s">
        <v>374</v>
      </c>
      <c r="H2752" s="90" t="s">
        <v>678</v>
      </c>
      <c r="I2752" t="s">
        <v>352</v>
      </c>
      <c r="J2752" t="s">
        <v>396</v>
      </c>
      <c r="O2752" s="9" t="str">
        <f t="shared" si="42"/>
        <v>R/T</v>
      </c>
    </row>
    <row r="2753" spans="6:347" x14ac:dyDescent="0.2">
      <c r="F2753" s="9" t="s">
        <v>438</v>
      </c>
      <c r="G2753" s="9" t="s">
        <v>374</v>
      </c>
      <c r="H2753" s="90" t="s">
        <v>678</v>
      </c>
      <c r="I2753" t="s">
        <v>354</v>
      </c>
      <c r="J2753" t="s">
        <v>679</v>
      </c>
      <c r="O2753" s="9" t="str">
        <f t="shared" si="42"/>
        <v>R/T</v>
      </c>
    </row>
    <row r="2754" spans="6:347" x14ac:dyDescent="0.2">
      <c r="F2754" s="9" t="s">
        <v>438</v>
      </c>
      <c r="G2754" s="9" t="s">
        <v>374</v>
      </c>
      <c r="H2754" s="90" t="s">
        <v>678</v>
      </c>
      <c r="I2754" t="s">
        <v>355</v>
      </c>
      <c r="J2754" t="s">
        <v>679</v>
      </c>
      <c r="O2754" s="9" t="str">
        <f t="shared" si="42"/>
        <v>M/T</v>
      </c>
    </row>
    <row r="2755" spans="6:347" x14ac:dyDescent="0.2">
      <c r="F2755" s="9" t="s">
        <v>438</v>
      </c>
      <c r="G2755" s="9" t="s">
        <v>374</v>
      </c>
      <c r="H2755" s="90" t="s">
        <v>678</v>
      </c>
      <c r="I2755" t="s">
        <v>352</v>
      </c>
      <c r="J2755" t="s">
        <v>679</v>
      </c>
      <c r="O2755" s="9" t="str">
        <f t="shared" si="42"/>
        <v>R/T</v>
      </c>
    </row>
    <row r="2756" spans="6:347" x14ac:dyDescent="0.2">
      <c r="F2756" s="9" t="s">
        <v>438</v>
      </c>
      <c r="G2756" s="9" t="s">
        <v>350</v>
      </c>
      <c r="H2756" s="90" t="s">
        <v>678</v>
      </c>
      <c r="I2756" t="s">
        <v>354</v>
      </c>
      <c r="J2756" t="s">
        <v>397</v>
      </c>
      <c r="O2756" s="9" t="str">
        <f t="shared" si="42"/>
        <v>R/T</v>
      </c>
      <c r="BT2756" s="9" t="s">
        <v>580</v>
      </c>
      <c r="CB2756" s="9" t="s">
        <v>580</v>
      </c>
      <c r="MI2756" s="15" t="s">
        <v>585</v>
      </c>
    </row>
    <row r="2757" spans="6:347" x14ac:dyDescent="0.2">
      <c r="F2757" s="9" t="s">
        <v>438</v>
      </c>
      <c r="G2757" s="9" t="s">
        <v>350</v>
      </c>
      <c r="H2757" s="90" t="s">
        <v>678</v>
      </c>
      <c r="I2757" t="s">
        <v>355</v>
      </c>
      <c r="J2757" t="s">
        <v>397</v>
      </c>
      <c r="O2757" s="9" t="str">
        <f t="shared" si="42"/>
        <v>M/T</v>
      </c>
      <c r="BT2757" s="9" t="s">
        <v>356</v>
      </c>
      <c r="CB2757" s="9" t="s">
        <v>356</v>
      </c>
      <c r="MI2757" s="15" t="s">
        <v>356</v>
      </c>
    </row>
    <row r="2758" spans="6:347" x14ac:dyDescent="0.2">
      <c r="F2758" s="9" t="s">
        <v>438</v>
      </c>
      <c r="G2758" s="9" t="s">
        <v>350</v>
      </c>
      <c r="H2758" s="90" t="s">
        <v>678</v>
      </c>
      <c r="I2758" t="s">
        <v>352</v>
      </c>
      <c r="J2758" t="s">
        <v>397</v>
      </c>
      <c r="O2758" s="9" t="str">
        <f t="shared" si="42"/>
        <v>R/T</v>
      </c>
      <c r="BT2758" s="9" t="s">
        <v>582</v>
      </c>
      <c r="CB2758" s="9" t="s">
        <v>582</v>
      </c>
      <c r="MI2758" s="15" t="s">
        <v>585</v>
      </c>
    </row>
    <row r="2759" spans="6:347" x14ac:dyDescent="0.2">
      <c r="F2759" s="9" t="s">
        <v>438</v>
      </c>
      <c r="G2759" s="9" t="s">
        <v>350</v>
      </c>
      <c r="H2759" s="90" t="s">
        <v>678</v>
      </c>
      <c r="I2759" t="s">
        <v>354</v>
      </c>
      <c r="J2759" t="s">
        <v>396</v>
      </c>
      <c r="O2759" s="9" t="str">
        <f t="shared" si="42"/>
        <v>R/T</v>
      </c>
      <c r="BT2759" s="9" t="s">
        <v>580</v>
      </c>
      <c r="CB2759" s="9" t="s">
        <v>580</v>
      </c>
    </row>
    <row r="2760" spans="6:347" x14ac:dyDescent="0.2">
      <c r="F2760" s="9" t="s">
        <v>438</v>
      </c>
      <c r="G2760" s="9" t="s">
        <v>350</v>
      </c>
      <c r="H2760" s="90" t="s">
        <v>678</v>
      </c>
      <c r="I2760" t="s">
        <v>355</v>
      </c>
      <c r="J2760" t="s">
        <v>396</v>
      </c>
      <c r="O2760" s="9" t="str">
        <f t="shared" si="42"/>
        <v>M/T</v>
      </c>
      <c r="BT2760" s="9" t="s">
        <v>356</v>
      </c>
      <c r="CB2760" s="9" t="s">
        <v>356</v>
      </c>
    </row>
    <row r="2761" spans="6:347" x14ac:dyDescent="0.2">
      <c r="F2761" s="9" t="s">
        <v>438</v>
      </c>
      <c r="G2761" s="9" t="s">
        <v>350</v>
      </c>
      <c r="H2761" s="90" t="s">
        <v>678</v>
      </c>
      <c r="I2761" t="s">
        <v>352</v>
      </c>
      <c r="J2761" t="s">
        <v>396</v>
      </c>
      <c r="O2761" s="9" t="str">
        <f t="shared" si="42"/>
        <v>R/T</v>
      </c>
      <c r="BT2761" s="9" t="s">
        <v>582</v>
      </c>
      <c r="CB2761" s="9" t="s">
        <v>582</v>
      </c>
    </row>
    <row r="2762" spans="6:347" x14ac:dyDescent="0.2">
      <c r="F2762" s="9" t="s">
        <v>438</v>
      </c>
      <c r="G2762" s="9" t="s">
        <v>350</v>
      </c>
      <c r="H2762" s="90" t="s">
        <v>678</v>
      </c>
      <c r="I2762" t="s">
        <v>354</v>
      </c>
      <c r="J2762" t="s">
        <v>679</v>
      </c>
      <c r="O2762" s="9" t="str">
        <f t="shared" si="42"/>
        <v>R/T</v>
      </c>
      <c r="BT2762" s="9" t="s">
        <v>580</v>
      </c>
      <c r="CB2762" s="9" t="s">
        <v>580</v>
      </c>
      <c r="MI2762" s="15" t="s">
        <v>585</v>
      </c>
    </row>
    <row r="2763" spans="6:347" x14ac:dyDescent="0.2">
      <c r="F2763" s="9" t="s">
        <v>438</v>
      </c>
      <c r="G2763" s="9" t="s">
        <v>350</v>
      </c>
      <c r="H2763" s="90" t="s">
        <v>678</v>
      </c>
      <c r="I2763" t="s">
        <v>355</v>
      </c>
      <c r="J2763" t="s">
        <v>679</v>
      </c>
      <c r="O2763" s="9" t="str">
        <f t="shared" si="42"/>
        <v>M/T</v>
      </c>
      <c r="BT2763" s="9" t="s">
        <v>356</v>
      </c>
      <c r="CB2763" s="9" t="s">
        <v>356</v>
      </c>
      <c r="MI2763" s="15" t="s">
        <v>356</v>
      </c>
    </row>
    <row r="2764" spans="6:347" x14ac:dyDescent="0.2">
      <c r="F2764" s="9" t="s">
        <v>438</v>
      </c>
      <c r="G2764" s="9" t="s">
        <v>350</v>
      </c>
      <c r="H2764" s="90" t="s">
        <v>678</v>
      </c>
      <c r="I2764" t="s">
        <v>352</v>
      </c>
      <c r="J2764" t="s">
        <v>679</v>
      </c>
      <c r="O2764" s="9" t="str">
        <f t="shared" ref="O2764:O2827" si="43">IF(I2764="IFA", "R/T", IF(I2764="IFI", "M/T","R/T"))</f>
        <v>R/T</v>
      </c>
      <c r="BT2764" s="9" t="s">
        <v>582</v>
      </c>
      <c r="CB2764" s="9" t="s">
        <v>582</v>
      </c>
      <c r="MI2764" s="15" t="s">
        <v>585</v>
      </c>
    </row>
    <row r="2765" spans="6:347" x14ac:dyDescent="0.2">
      <c r="F2765" s="9" t="s">
        <v>455</v>
      </c>
      <c r="G2765" s="9" t="s">
        <v>426</v>
      </c>
      <c r="H2765" s="90" t="s">
        <v>678</v>
      </c>
      <c r="I2765" t="s">
        <v>354</v>
      </c>
      <c r="J2765" t="s">
        <v>397</v>
      </c>
      <c r="O2765" s="9" t="str">
        <f t="shared" si="43"/>
        <v>R/T</v>
      </c>
    </row>
    <row r="2766" spans="6:347" x14ac:dyDescent="0.2">
      <c r="F2766" s="9" t="s">
        <v>455</v>
      </c>
      <c r="G2766" s="9" t="s">
        <v>426</v>
      </c>
      <c r="H2766" s="90" t="s">
        <v>678</v>
      </c>
      <c r="I2766" t="s">
        <v>355</v>
      </c>
      <c r="J2766" t="s">
        <v>397</v>
      </c>
      <c r="O2766" s="9" t="str">
        <f t="shared" si="43"/>
        <v>M/T</v>
      </c>
    </row>
    <row r="2767" spans="6:347" x14ac:dyDescent="0.2">
      <c r="F2767" s="9" t="s">
        <v>455</v>
      </c>
      <c r="G2767" s="9" t="s">
        <v>426</v>
      </c>
      <c r="H2767" s="90" t="s">
        <v>678</v>
      </c>
      <c r="I2767" t="s">
        <v>352</v>
      </c>
      <c r="J2767" t="s">
        <v>397</v>
      </c>
      <c r="O2767" s="9" t="str">
        <f t="shared" si="43"/>
        <v>R/T</v>
      </c>
    </row>
    <row r="2768" spans="6:347" x14ac:dyDescent="0.2">
      <c r="F2768" s="9" t="s">
        <v>455</v>
      </c>
      <c r="G2768" s="9" t="s">
        <v>426</v>
      </c>
      <c r="H2768" s="90" t="s">
        <v>678</v>
      </c>
      <c r="I2768" t="s">
        <v>354</v>
      </c>
      <c r="J2768" t="s">
        <v>396</v>
      </c>
      <c r="O2768" s="9" t="str">
        <f t="shared" si="43"/>
        <v>R/T</v>
      </c>
    </row>
    <row r="2769" spans="6:15" x14ac:dyDescent="0.2">
      <c r="F2769" s="9" t="s">
        <v>455</v>
      </c>
      <c r="G2769" s="9" t="s">
        <v>426</v>
      </c>
      <c r="H2769" s="90" t="s">
        <v>678</v>
      </c>
      <c r="I2769" t="s">
        <v>355</v>
      </c>
      <c r="J2769" t="s">
        <v>396</v>
      </c>
      <c r="O2769" s="9" t="str">
        <f t="shared" si="43"/>
        <v>M/T</v>
      </c>
    </row>
    <row r="2770" spans="6:15" x14ac:dyDescent="0.2">
      <c r="F2770" s="9" t="s">
        <v>455</v>
      </c>
      <c r="G2770" s="9" t="s">
        <v>426</v>
      </c>
      <c r="H2770" s="90" t="s">
        <v>678</v>
      </c>
      <c r="I2770" t="s">
        <v>352</v>
      </c>
      <c r="J2770" t="s">
        <v>396</v>
      </c>
      <c r="O2770" s="9" t="str">
        <f t="shared" si="43"/>
        <v>R/T</v>
      </c>
    </row>
    <row r="2771" spans="6:15" x14ac:dyDescent="0.2">
      <c r="F2771" s="9" t="s">
        <v>455</v>
      </c>
      <c r="G2771" s="9" t="s">
        <v>426</v>
      </c>
      <c r="H2771" s="90" t="s">
        <v>678</v>
      </c>
      <c r="I2771" t="s">
        <v>354</v>
      </c>
      <c r="J2771" t="s">
        <v>679</v>
      </c>
      <c r="O2771" s="9" t="str">
        <f t="shared" si="43"/>
        <v>R/T</v>
      </c>
    </row>
    <row r="2772" spans="6:15" x14ac:dyDescent="0.2">
      <c r="F2772" s="9" t="s">
        <v>455</v>
      </c>
      <c r="G2772" s="9" t="s">
        <v>426</v>
      </c>
      <c r="H2772" s="90" t="s">
        <v>678</v>
      </c>
      <c r="I2772" t="s">
        <v>355</v>
      </c>
      <c r="J2772" t="s">
        <v>679</v>
      </c>
      <c r="O2772" s="9" t="str">
        <f t="shared" si="43"/>
        <v>M/T</v>
      </c>
    </row>
    <row r="2773" spans="6:15" x14ac:dyDescent="0.2">
      <c r="F2773" s="9" t="s">
        <v>455</v>
      </c>
      <c r="G2773" s="9" t="s">
        <v>426</v>
      </c>
      <c r="H2773" s="90" t="s">
        <v>678</v>
      </c>
      <c r="I2773" t="s">
        <v>352</v>
      </c>
      <c r="J2773" t="s">
        <v>679</v>
      </c>
      <c r="O2773" s="9" t="str">
        <f t="shared" si="43"/>
        <v>R/T</v>
      </c>
    </row>
    <row r="2774" spans="6:15" x14ac:dyDescent="0.2">
      <c r="F2774" s="9" t="s">
        <v>455</v>
      </c>
      <c r="G2774" s="9" t="s">
        <v>437</v>
      </c>
      <c r="H2774" s="90" t="s">
        <v>678</v>
      </c>
      <c r="I2774" t="s">
        <v>354</v>
      </c>
      <c r="J2774" t="s">
        <v>397</v>
      </c>
      <c r="O2774" s="9" t="str">
        <f t="shared" si="43"/>
        <v>R/T</v>
      </c>
    </row>
    <row r="2775" spans="6:15" x14ac:dyDescent="0.2">
      <c r="F2775" s="9" t="s">
        <v>455</v>
      </c>
      <c r="G2775" s="9" t="s">
        <v>437</v>
      </c>
      <c r="H2775" s="90" t="s">
        <v>678</v>
      </c>
      <c r="I2775" t="s">
        <v>355</v>
      </c>
      <c r="J2775" t="s">
        <v>397</v>
      </c>
      <c r="O2775" s="9" t="str">
        <f t="shared" si="43"/>
        <v>M/T</v>
      </c>
    </row>
    <row r="2776" spans="6:15" x14ac:dyDescent="0.2">
      <c r="F2776" s="9" t="s">
        <v>455</v>
      </c>
      <c r="G2776" s="9" t="s">
        <v>437</v>
      </c>
      <c r="H2776" s="90" t="s">
        <v>678</v>
      </c>
      <c r="I2776" t="s">
        <v>352</v>
      </c>
      <c r="J2776" t="s">
        <v>397</v>
      </c>
      <c r="O2776" s="9" t="str">
        <f t="shared" si="43"/>
        <v>R/T</v>
      </c>
    </row>
    <row r="2777" spans="6:15" x14ac:dyDescent="0.2">
      <c r="F2777" s="9" t="s">
        <v>455</v>
      </c>
      <c r="G2777" s="9" t="s">
        <v>437</v>
      </c>
      <c r="H2777" s="90" t="s">
        <v>678</v>
      </c>
      <c r="I2777" t="s">
        <v>354</v>
      </c>
      <c r="J2777" t="s">
        <v>396</v>
      </c>
      <c r="O2777" s="9" t="str">
        <f t="shared" si="43"/>
        <v>R/T</v>
      </c>
    </row>
    <row r="2778" spans="6:15" x14ac:dyDescent="0.2">
      <c r="F2778" s="9" t="s">
        <v>455</v>
      </c>
      <c r="G2778" s="9" t="s">
        <v>437</v>
      </c>
      <c r="H2778" s="90" t="s">
        <v>678</v>
      </c>
      <c r="I2778" t="s">
        <v>355</v>
      </c>
      <c r="J2778" t="s">
        <v>396</v>
      </c>
      <c r="O2778" s="9" t="str">
        <f t="shared" si="43"/>
        <v>M/T</v>
      </c>
    </row>
    <row r="2779" spans="6:15" x14ac:dyDescent="0.2">
      <c r="F2779" s="9" t="s">
        <v>455</v>
      </c>
      <c r="G2779" s="9" t="s">
        <v>437</v>
      </c>
      <c r="H2779" s="90" t="s">
        <v>678</v>
      </c>
      <c r="I2779" t="s">
        <v>352</v>
      </c>
      <c r="J2779" t="s">
        <v>396</v>
      </c>
      <c r="O2779" s="9" t="str">
        <f t="shared" si="43"/>
        <v>R/T</v>
      </c>
    </row>
    <row r="2780" spans="6:15" x14ac:dyDescent="0.2">
      <c r="F2780" s="9" t="s">
        <v>455</v>
      </c>
      <c r="G2780" s="9" t="s">
        <v>437</v>
      </c>
      <c r="H2780" s="90" t="s">
        <v>678</v>
      </c>
      <c r="I2780" t="s">
        <v>354</v>
      </c>
      <c r="J2780" t="s">
        <v>679</v>
      </c>
      <c r="O2780" s="9" t="str">
        <f t="shared" si="43"/>
        <v>R/T</v>
      </c>
    </row>
    <row r="2781" spans="6:15" x14ac:dyDescent="0.2">
      <c r="F2781" s="9" t="s">
        <v>455</v>
      </c>
      <c r="G2781" s="9" t="s">
        <v>437</v>
      </c>
      <c r="H2781" s="90" t="s">
        <v>678</v>
      </c>
      <c r="I2781" t="s">
        <v>355</v>
      </c>
      <c r="J2781" t="s">
        <v>679</v>
      </c>
      <c r="O2781" s="9" t="str">
        <f t="shared" si="43"/>
        <v>M/T</v>
      </c>
    </row>
    <row r="2782" spans="6:15" x14ac:dyDescent="0.2">
      <c r="F2782" s="9" t="s">
        <v>455</v>
      </c>
      <c r="G2782" s="9" t="s">
        <v>437</v>
      </c>
      <c r="H2782" s="90" t="s">
        <v>678</v>
      </c>
      <c r="I2782" t="s">
        <v>352</v>
      </c>
      <c r="J2782" t="s">
        <v>679</v>
      </c>
      <c r="O2782" s="9" t="str">
        <f t="shared" si="43"/>
        <v>R/T</v>
      </c>
    </row>
    <row r="2783" spans="6:15" x14ac:dyDescent="0.2">
      <c r="F2783" s="9" t="s">
        <v>455</v>
      </c>
      <c r="G2783" s="9" t="s">
        <v>370</v>
      </c>
      <c r="H2783" s="90" t="s">
        <v>678</v>
      </c>
      <c r="I2783" t="s">
        <v>354</v>
      </c>
      <c r="J2783" t="s">
        <v>397</v>
      </c>
      <c r="O2783" s="9" t="str">
        <f t="shared" si="43"/>
        <v>R/T</v>
      </c>
    </row>
    <row r="2784" spans="6:15" x14ac:dyDescent="0.2">
      <c r="F2784" s="9" t="s">
        <v>455</v>
      </c>
      <c r="G2784" s="9" t="s">
        <v>370</v>
      </c>
      <c r="H2784" s="90" t="s">
        <v>678</v>
      </c>
      <c r="I2784" t="s">
        <v>355</v>
      </c>
      <c r="J2784" t="s">
        <v>397</v>
      </c>
      <c r="O2784" s="9" t="str">
        <f t="shared" si="43"/>
        <v>M/T</v>
      </c>
    </row>
    <row r="2785" spans="6:202" x14ac:dyDescent="0.2">
      <c r="F2785" s="9" t="s">
        <v>455</v>
      </c>
      <c r="G2785" s="9" t="s">
        <v>370</v>
      </c>
      <c r="H2785" s="90" t="s">
        <v>678</v>
      </c>
      <c r="I2785" t="s">
        <v>352</v>
      </c>
      <c r="J2785" t="s">
        <v>397</v>
      </c>
      <c r="O2785" s="9" t="str">
        <f t="shared" si="43"/>
        <v>R/T</v>
      </c>
    </row>
    <row r="2786" spans="6:202" x14ac:dyDescent="0.2">
      <c r="F2786" s="9" t="s">
        <v>455</v>
      </c>
      <c r="G2786" s="9" t="s">
        <v>370</v>
      </c>
      <c r="H2786" s="90" t="s">
        <v>678</v>
      </c>
      <c r="I2786" t="s">
        <v>354</v>
      </c>
      <c r="J2786" t="s">
        <v>396</v>
      </c>
      <c r="O2786" s="9" t="str">
        <f t="shared" si="43"/>
        <v>R/T</v>
      </c>
    </row>
    <row r="2787" spans="6:202" x14ac:dyDescent="0.2">
      <c r="F2787" s="9" t="s">
        <v>455</v>
      </c>
      <c r="G2787" s="9" t="s">
        <v>370</v>
      </c>
      <c r="H2787" s="90" t="s">
        <v>678</v>
      </c>
      <c r="I2787" t="s">
        <v>355</v>
      </c>
      <c r="J2787" t="s">
        <v>396</v>
      </c>
      <c r="O2787" s="9" t="str">
        <f t="shared" si="43"/>
        <v>M/T</v>
      </c>
    </row>
    <row r="2788" spans="6:202" x14ac:dyDescent="0.2">
      <c r="F2788" s="9" t="s">
        <v>455</v>
      </c>
      <c r="G2788" s="9" t="s">
        <v>370</v>
      </c>
      <c r="H2788" s="90" t="s">
        <v>678</v>
      </c>
      <c r="I2788" t="s">
        <v>352</v>
      </c>
      <c r="J2788" t="s">
        <v>396</v>
      </c>
      <c r="O2788" s="9" t="str">
        <f t="shared" si="43"/>
        <v>R/T</v>
      </c>
    </row>
    <row r="2789" spans="6:202" x14ac:dyDescent="0.2">
      <c r="F2789" s="9" t="s">
        <v>455</v>
      </c>
      <c r="G2789" s="9" t="s">
        <v>370</v>
      </c>
      <c r="H2789" s="90" t="s">
        <v>678</v>
      </c>
      <c r="I2789" t="s">
        <v>354</v>
      </c>
      <c r="J2789" t="s">
        <v>679</v>
      </c>
      <c r="O2789" s="9" t="str">
        <f t="shared" si="43"/>
        <v>R/T</v>
      </c>
    </row>
    <row r="2790" spans="6:202" x14ac:dyDescent="0.2">
      <c r="F2790" s="9" t="s">
        <v>455</v>
      </c>
      <c r="G2790" s="9" t="s">
        <v>370</v>
      </c>
      <c r="H2790" s="90" t="s">
        <v>678</v>
      </c>
      <c r="I2790" t="s">
        <v>355</v>
      </c>
      <c r="J2790" t="s">
        <v>679</v>
      </c>
      <c r="O2790" s="9" t="str">
        <f t="shared" si="43"/>
        <v>M/T</v>
      </c>
    </row>
    <row r="2791" spans="6:202" x14ac:dyDescent="0.2">
      <c r="F2791" s="9" t="s">
        <v>455</v>
      </c>
      <c r="G2791" s="9" t="s">
        <v>370</v>
      </c>
      <c r="H2791" s="90" t="s">
        <v>678</v>
      </c>
      <c r="I2791" t="s">
        <v>352</v>
      </c>
      <c r="J2791" t="s">
        <v>679</v>
      </c>
      <c r="O2791" s="9" t="str">
        <f t="shared" si="43"/>
        <v>R/T</v>
      </c>
    </row>
    <row r="2792" spans="6:202" x14ac:dyDescent="0.2">
      <c r="F2792" s="9" t="s">
        <v>455</v>
      </c>
      <c r="G2792" s="9" t="s">
        <v>350</v>
      </c>
      <c r="H2792" s="90" t="s">
        <v>678</v>
      </c>
      <c r="I2792" t="s">
        <v>354</v>
      </c>
      <c r="J2792" t="s">
        <v>397</v>
      </c>
      <c r="O2792" s="9" t="str">
        <f t="shared" si="43"/>
        <v>R/T</v>
      </c>
      <c r="CB2792" s="9" t="s">
        <v>580</v>
      </c>
      <c r="DI2792" s="9" t="s">
        <v>580</v>
      </c>
      <c r="EP2792" s="15" t="s">
        <v>580</v>
      </c>
      <c r="ES2792" s="15" t="s">
        <v>580</v>
      </c>
      <c r="FA2792" s="15" t="s">
        <v>585</v>
      </c>
      <c r="GT2792" s="15" t="s">
        <v>580</v>
      </c>
    </row>
    <row r="2793" spans="6:202" x14ac:dyDescent="0.2">
      <c r="F2793" s="9" t="s">
        <v>455</v>
      </c>
      <c r="G2793" s="9" t="s">
        <v>350</v>
      </c>
      <c r="H2793" s="90" t="s">
        <v>678</v>
      </c>
      <c r="I2793" t="s">
        <v>355</v>
      </c>
      <c r="J2793" t="s">
        <v>397</v>
      </c>
      <c r="O2793" s="9" t="str">
        <f t="shared" si="43"/>
        <v>M/T</v>
      </c>
      <c r="CB2793" s="9" t="s">
        <v>356</v>
      </c>
      <c r="DI2793" s="9" t="s">
        <v>356</v>
      </c>
      <c r="EP2793" s="15" t="s">
        <v>356</v>
      </c>
      <c r="ES2793" s="15" t="s">
        <v>356</v>
      </c>
      <c r="FA2793" s="15" t="s">
        <v>356</v>
      </c>
      <c r="GT2793" s="15" t="s">
        <v>356</v>
      </c>
    </row>
    <row r="2794" spans="6:202" x14ac:dyDescent="0.2">
      <c r="F2794" s="9" t="s">
        <v>455</v>
      </c>
      <c r="G2794" s="9" t="s">
        <v>350</v>
      </c>
      <c r="H2794" s="90" t="s">
        <v>678</v>
      </c>
      <c r="I2794" t="s">
        <v>352</v>
      </c>
      <c r="J2794" t="s">
        <v>397</v>
      </c>
      <c r="O2794" s="9" t="str">
        <f t="shared" si="43"/>
        <v>R/T</v>
      </c>
      <c r="CB2794" s="9" t="s">
        <v>582</v>
      </c>
      <c r="DI2794" s="9" t="s">
        <v>582</v>
      </c>
      <c r="EP2794" s="15" t="s">
        <v>580</v>
      </c>
      <c r="ES2794" s="15" t="s">
        <v>582</v>
      </c>
      <c r="FA2794" s="15" t="s">
        <v>585</v>
      </c>
      <c r="GT2794" s="15" t="s">
        <v>582</v>
      </c>
    </row>
    <row r="2795" spans="6:202" x14ac:dyDescent="0.2">
      <c r="F2795" s="9" t="s">
        <v>455</v>
      </c>
      <c r="G2795" s="9" t="s">
        <v>350</v>
      </c>
      <c r="H2795" s="90" t="s">
        <v>678</v>
      </c>
      <c r="I2795" t="s">
        <v>354</v>
      </c>
      <c r="J2795" t="s">
        <v>396</v>
      </c>
      <c r="O2795" s="9" t="str">
        <f t="shared" si="43"/>
        <v>R/T</v>
      </c>
      <c r="CB2795" s="9" t="s">
        <v>580</v>
      </c>
      <c r="DI2795" s="9" t="s">
        <v>580</v>
      </c>
      <c r="EP2795" s="15" t="s">
        <v>580</v>
      </c>
      <c r="ES2795" s="15" t="s">
        <v>580</v>
      </c>
      <c r="FA2795" s="15" t="s">
        <v>585</v>
      </c>
    </row>
    <row r="2796" spans="6:202" x14ac:dyDescent="0.2">
      <c r="F2796" s="9" t="s">
        <v>455</v>
      </c>
      <c r="G2796" s="9" t="s">
        <v>350</v>
      </c>
      <c r="H2796" s="90" t="s">
        <v>678</v>
      </c>
      <c r="I2796" t="s">
        <v>355</v>
      </c>
      <c r="J2796" t="s">
        <v>396</v>
      </c>
      <c r="O2796" s="9" t="str">
        <f t="shared" si="43"/>
        <v>M/T</v>
      </c>
      <c r="CB2796" s="9" t="s">
        <v>356</v>
      </c>
      <c r="DI2796" s="9" t="s">
        <v>356</v>
      </c>
      <c r="EP2796" s="15" t="s">
        <v>356</v>
      </c>
      <c r="ES2796" s="15" t="s">
        <v>356</v>
      </c>
      <c r="FA2796" s="15" t="s">
        <v>356</v>
      </c>
    </row>
    <row r="2797" spans="6:202" x14ac:dyDescent="0.2">
      <c r="F2797" s="9" t="s">
        <v>455</v>
      </c>
      <c r="G2797" s="9" t="s">
        <v>350</v>
      </c>
      <c r="H2797" s="90" t="s">
        <v>678</v>
      </c>
      <c r="I2797" t="s">
        <v>352</v>
      </c>
      <c r="J2797" t="s">
        <v>396</v>
      </c>
      <c r="O2797" s="9" t="str">
        <f t="shared" si="43"/>
        <v>R/T</v>
      </c>
      <c r="CB2797" s="9" t="s">
        <v>582</v>
      </c>
      <c r="DI2797" s="9" t="s">
        <v>582</v>
      </c>
      <c r="EP2797" s="15" t="s">
        <v>580</v>
      </c>
      <c r="ES2797" s="15" t="s">
        <v>582</v>
      </c>
      <c r="FA2797" s="15" t="s">
        <v>585</v>
      </c>
    </row>
    <row r="2798" spans="6:202" x14ac:dyDescent="0.2">
      <c r="F2798" s="9" t="s">
        <v>455</v>
      </c>
      <c r="G2798" s="9" t="s">
        <v>350</v>
      </c>
      <c r="H2798" s="90" t="s">
        <v>678</v>
      </c>
      <c r="I2798" t="s">
        <v>354</v>
      </c>
      <c r="J2798" t="s">
        <v>679</v>
      </c>
      <c r="O2798" s="9" t="str">
        <f t="shared" si="43"/>
        <v>R/T</v>
      </c>
      <c r="CB2798" s="9" t="s">
        <v>580</v>
      </c>
      <c r="DI2798" s="9" t="s">
        <v>580</v>
      </c>
      <c r="EP2798" s="15" t="s">
        <v>580</v>
      </c>
      <c r="ES2798" s="15" t="s">
        <v>580</v>
      </c>
      <c r="FA2798" s="15" t="s">
        <v>585</v>
      </c>
      <c r="GT2798" s="15" t="s">
        <v>580</v>
      </c>
    </row>
    <row r="2799" spans="6:202" x14ac:dyDescent="0.2">
      <c r="F2799" s="9" t="s">
        <v>455</v>
      </c>
      <c r="G2799" s="9" t="s">
        <v>350</v>
      </c>
      <c r="H2799" s="90" t="s">
        <v>678</v>
      </c>
      <c r="I2799" t="s">
        <v>355</v>
      </c>
      <c r="J2799" t="s">
        <v>679</v>
      </c>
      <c r="O2799" s="9" t="str">
        <f t="shared" si="43"/>
        <v>M/T</v>
      </c>
      <c r="CB2799" s="9" t="s">
        <v>356</v>
      </c>
      <c r="DI2799" s="9" t="s">
        <v>356</v>
      </c>
      <c r="EP2799" s="15" t="s">
        <v>356</v>
      </c>
      <c r="ES2799" s="15" t="s">
        <v>356</v>
      </c>
      <c r="FA2799" s="15" t="s">
        <v>356</v>
      </c>
      <c r="GT2799" s="15" t="s">
        <v>356</v>
      </c>
    </row>
    <row r="2800" spans="6:202" x14ac:dyDescent="0.2">
      <c r="F2800" s="9" t="s">
        <v>455</v>
      </c>
      <c r="G2800" s="9" t="s">
        <v>350</v>
      </c>
      <c r="H2800" s="90" t="s">
        <v>678</v>
      </c>
      <c r="I2800" t="s">
        <v>352</v>
      </c>
      <c r="J2800" t="s">
        <v>679</v>
      </c>
      <c r="O2800" s="9" t="str">
        <f t="shared" si="43"/>
        <v>R/T</v>
      </c>
      <c r="CB2800" s="9" t="s">
        <v>582</v>
      </c>
      <c r="DI2800" s="9" t="s">
        <v>582</v>
      </c>
      <c r="EP2800" s="15" t="s">
        <v>580</v>
      </c>
      <c r="ES2800" s="15" t="s">
        <v>582</v>
      </c>
      <c r="FA2800" s="15" t="s">
        <v>585</v>
      </c>
      <c r="GT2800" s="15" t="s">
        <v>582</v>
      </c>
    </row>
    <row r="2801" spans="6:15" x14ac:dyDescent="0.2">
      <c r="F2801" s="9" t="s">
        <v>455</v>
      </c>
      <c r="G2801" s="9" t="s">
        <v>667</v>
      </c>
      <c r="H2801" s="90" t="s">
        <v>678</v>
      </c>
      <c r="I2801" t="s">
        <v>354</v>
      </c>
      <c r="J2801" t="s">
        <v>397</v>
      </c>
      <c r="O2801" s="9" t="str">
        <f t="shared" si="43"/>
        <v>R/T</v>
      </c>
    </row>
    <row r="2802" spans="6:15" x14ac:dyDescent="0.2">
      <c r="F2802" s="9" t="s">
        <v>455</v>
      </c>
      <c r="G2802" s="9" t="s">
        <v>667</v>
      </c>
      <c r="H2802" s="90" t="s">
        <v>678</v>
      </c>
      <c r="I2802" t="s">
        <v>355</v>
      </c>
      <c r="J2802" t="s">
        <v>397</v>
      </c>
      <c r="O2802" s="9" t="str">
        <f t="shared" si="43"/>
        <v>M/T</v>
      </c>
    </row>
    <row r="2803" spans="6:15" x14ac:dyDescent="0.2">
      <c r="F2803" s="9" t="s">
        <v>455</v>
      </c>
      <c r="G2803" s="9" t="s">
        <v>667</v>
      </c>
      <c r="H2803" s="90" t="s">
        <v>678</v>
      </c>
      <c r="I2803" t="s">
        <v>352</v>
      </c>
      <c r="J2803" t="s">
        <v>397</v>
      </c>
      <c r="O2803" s="9" t="str">
        <f t="shared" si="43"/>
        <v>R/T</v>
      </c>
    </row>
    <row r="2804" spans="6:15" x14ac:dyDescent="0.2">
      <c r="F2804" s="9" t="s">
        <v>455</v>
      </c>
      <c r="G2804" s="9" t="s">
        <v>667</v>
      </c>
      <c r="H2804" s="90" t="s">
        <v>678</v>
      </c>
      <c r="I2804" t="s">
        <v>354</v>
      </c>
      <c r="J2804" t="s">
        <v>396</v>
      </c>
      <c r="O2804" s="9" t="str">
        <f t="shared" si="43"/>
        <v>R/T</v>
      </c>
    </row>
    <row r="2805" spans="6:15" x14ac:dyDescent="0.2">
      <c r="F2805" s="9" t="s">
        <v>455</v>
      </c>
      <c r="G2805" s="9" t="s">
        <v>667</v>
      </c>
      <c r="H2805" s="90" t="s">
        <v>678</v>
      </c>
      <c r="I2805" t="s">
        <v>355</v>
      </c>
      <c r="J2805" t="s">
        <v>396</v>
      </c>
      <c r="O2805" s="9" t="str">
        <f t="shared" si="43"/>
        <v>M/T</v>
      </c>
    </row>
    <row r="2806" spans="6:15" x14ac:dyDescent="0.2">
      <c r="F2806" s="9" t="s">
        <v>455</v>
      </c>
      <c r="G2806" s="9" t="s">
        <v>667</v>
      </c>
      <c r="H2806" s="90" t="s">
        <v>678</v>
      </c>
      <c r="I2806" t="s">
        <v>352</v>
      </c>
      <c r="J2806" t="s">
        <v>396</v>
      </c>
      <c r="O2806" s="9" t="str">
        <f t="shared" si="43"/>
        <v>R/T</v>
      </c>
    </row>
    <row r="2807" spans="6:15" x14ac:dyDescent="0.2">
      <c r="F2807" s="9" t="s">
        <v>455</v>
      </c>
      <c r="G2807" s="9" t="s">
        <v>667</v>
      </c>
      <c r="H2807" s="90" t="s">
        <v>678</v>
      </c>
      <c r="I2807" t="s">
        <v>354</v>
      </c>
      <c r="J2807" t="s">
        <v>679</v>
      </c>
      <c r="O2807" s="9" t="str">
        <f t="shared" si="43"/>
        <v>R/T</v>
      </c>
    </row>
    <row r="2808" spans="6:15" x14ac:dyDescent="0.2">
      <c r="F2808" s="9" t="s">
        <v>455</v>
      </c>
      <c r="G2808" s="9" t="s">
        <v>667</v>
      </c>
      <c r="H2808" s="90" t="s">
        <v>678</v>
      </c>
      <c r="I2808" t="s">
        <v>355</v>
      </c>
      <c r="J2808" t="s">
        <v>679</v>
      </c>
      <c r="O2808" s="9" t="str">
        <f t="shared" si="43"/>
        <v>M/T</v>
      </c>
    </row>
    <row r="2809" spans="6:15" x14ac:dyDescent="0.2">
      <c r="F2809" s="9" t="s">
        <v>455</v>
      </c>
      <c r="G2809" s="9" t="s">
        <v>667</v>
      </c>
      <c r="H2809" s="90" t="s">
        <v>678</v>
      </c>
      <c r="I2809" t="s">
        <v>352</v>
      </c>
      <c r="J2809" t="s">
        <v>679</v>
      </c>
      <c r="O2809" s="9" t="str">
        <f t="shared" si="43"/>
        <v>R/T</v>
      </c>
    </row>
    <row r="2810" spans="6:15" x14ac:dyDescent="0.2">
      <c r="F2810" s="9" t="s">
        <v>455</v>
      </c>
      <c r="G2810" s="9" t="s">
        <v>357</v>
      </c>
      <c r="H2810" s="90" t="s">
        <v>678</v>
      </c>
      <c r="I2810" t="s">
        <v>354</v>
      </c>
      <c r="J2810" t="s">
        <v>397</v>
      </c>
      <c r="O2810" s="9" t="str">
        <f t="shared" si="43"/>
        <v>R/T</v>
      </c>
    </row>
    <row r="2811" spans="6:15" x14ac:dyDescent="0.2">
      <c r="F2811" s="9" t="s">
        <v>455</v>
      </c>
      <c r="G2811" s="9" t="s">
        <v>357</v>
      </c>
      <c r="H2811" s="90" t="s">
        <v>678</v>
      </c>
      <c r="I2811" t="s">
        <v>355</v>
      </c>
      <c r="J2811" t="s">
        <v>397</v>
      </c>
      <c r="O2811" s="9" t="str">
        <f t="shared" si="43"/>
        <v>M/T</v>
      </c>
    </row>
    <row r="2812" spans="6:15" x14ac:dyDescent="0.2">
      <c r="F2812" s="9" t="s">
        <v>455</v>
      </c>
      <c r="G2812" s="9" t="s">
        <v>357</v>
      </c>
      <c r="H2812" s="90" t="s">
        <v>678</v>
      </c>
      <c r="I2812" t="s">
        <v>352</v>
      </c>
      <c r="J2812" t="s">
        <v>397</v>
      </c>
      <c r="O2812" s="9" t="str">
        <f t="shared" si="43"/>
        <v>R/T</v>
      </c>
    </row>
    <row r="2813" spans="6:15" x14ac:dyDescent="0.2">
      <c r="F2813" s="9" t="s">
        <v>455</v>
      </c>
      <c r="G2813" s="9" t="s">
        <v>357</v>
      </c>
      <c r="H2813" s="90" t="s">
        <v>678</v>
      </c>
      <c r="I2813" t="s">
        <v>354</v>
      </c>
      <c r="J2813" t="s">
        <v>396</v>
      </c>
      <c r="O2813" s="9" t="str">
        <f t="shared" si="43"/>
        <v>R/T</v>
      </c>
    </row>
    <row r="2814" spans="6:15" x14ac:dyDescent="0.2">
      <c r="F2814" s="9" t="s">
        <v>455</v>
      </c>
      <c r="G2814" s="9" t="s">
        <v>357</v>
      </c>
      <c r="H2814" s="90" t="s">
        <v>678</v>
      </c>
      <c r="I2814" t="s">
        <v>355</v>
      </c>
      <c r="J2814" t="s">
        <v>396</v>
      </c>
      <c r="O2814" s="9" t="str">
        <f t="shared" si="43"/>
        <v>M/T</v>
      </c>
    </row>
    <row r="2815" spans="6:15" x14ac:dyDescent="0.2">
      <c r="F2815" s="9" t="s">
        <v>455</v>
      </c>
      <c r="G2815" s="9" t="s">
        <v>357</v>
      </c>
      <c r="H2815" s="90" t="s">
        <v>678</v>
      </c>
      <c r="I2815" t="s">
        <v>352</v>
      </c>
      <c r="J2815" t="s">
        <v>396</v>
      </c>
      <c r="O2815" s="9" t="str">
        <f t="shared" si="43"/>
        <v>R/T</v>
      </c>
    </row>
    <row r="2816" spans="6:15" x14ac:dyDescent="0.2">
      <c r="F2816" s="9" t="s">
        <v>455</v>
      </c>
      <c r="G2816" s="9" t="s">
        <v>357</v>
      </c>
      <c r="H2816" s="90" t="s">
        <v>678</v>
      </c>
      <c r="I2816" t="s">
        <v>354</v>
      </c>
      <c r="J2816" t="s">
        <v>679</v>
      </c>
      <c r="O2816" s="9" t="str">
        <f t="shared" si="43"/>
        <v>R/T</v>
      </c>
    </row>
    <row r="2817" spans="6:15" x14ac:dyDescent="0.2">
      <c r="F2817" s="9" t="s">
        <v>455</v>
      </c>
      <c r="G2817" s="9" t="s">
        <v>357</v>
      </c>
      <c r="H2817" s="90" t="s">
        <v>678</v>
      </c>
      <c r="I2817" t="s">
        <v>355</v>
      </c>
      <c r="J2817" t="s">
        <v>679</v>
      </c>
      <c r="O2817" s="9" t="str">
        <f t="shared" si="43"/>
        <v>M/T</v>
      </c>
    </row>
    <row r="2818" spans="6:15" x14ac:dyDescent="0.2">
      <c r="F2818" s="9" t="s">
        <v>455</v>
      </c>
      <c r="G2818" s="9" t="s">
        <v>357</v>
      </c>
      <c r="H2818" s="90" t="s">
        <v>678</v>
      </c>
      <c r="I2818" t="s">
        <v>352</v>
      </c>
      <c r="J2818" t="s">
        <v>679</v>
      </c>
      <c r="O2818" s="9" t="str">
        <f t="shared" si="43"/>
        <v>R/T</v>
      </c>
    </row>
    <row r="2819" spans="6:15" x14ac:dyDescent="0.2">
      <c r="F2819" s="9" t="s">
        <v>455</v>
      </c>
      <c r="G2819" s="9" t="s">
        <v>361</v>
      </c>
      <c r="H2819" s="90" t="s">
        <v>678</v>
      </c>
      <c r="I2819" t="s">
        <v>354</v>
      </c>
      <c r="J2819" t="s">
        <v>397</v>
      </c>
      <c r="O2819" s="9" t="str">
        <f t="shared" si="43"/>
        <v>R/T</v>
      </c>
    </row>
    <row r="2820" spans="6:15" x14ac:dyDescent="0.2">
      <c r="F2820" s="9" t="s">
        <v>455</v>
      </c>
      <c r="G2820" s="9" t="s">
        <v>361</v>
      </c>
      <c r="H2820" s="90" t="s">
        <v>678</v>
      </c>
      <c r="I2820" t="s">
        <v>355</v>
      </c>
      <c r="J2820" t="s">
        <v>397</v>
      </c>
      <c r="O2820" s="9" t="str">
        <f t="shared" si="43"/>
        <v>M/T</v>
      </c>
    </row>
    <row r="2821" spans="6:15" x14ac:dyDescent="0.2">
      <c r="F2821" s="9" t="s">
        <v>455</v>
      </c>
      <c r="G2821" s="9" t="s">
        <v>361</v>
      </c>
      <c r="H2821" s="90" t="s">
        <v>678</v>
      </c>
      <c r="I2821" t="s">
        <v>352</v>
      </c>
      <c r="J2821" t="s">
        <v>397</v>
      </c>
      <c r="O2821" s="9" t="str">
        <f t="shared" si="43"/>
        <v>R/T</v>
      </c>
    </row>
    <row r="2822" spans="6:15" x14ac:dyDescent="0.2">
      <c r="F2822" s="9" t="s">
        <v>455</v>
      </c>
      <c r="G2822" s="9" t="s">
        <v>361</v>
      </c>
      <c r="H2822" s="90" t="s">
        <v>678</v>
      </c>
      <c r="I2822" t="s">
        <v>354</v>
      </c>
      <c r="J2822" t="s">
        <v>396</v>
      </c>
      <c r="O2822" s="9" t="str">
        <f t="shared" si="43"/>
        <v>R/T</v>
      </c>
    </row>
    <row r="2823" spans="6:15" x14ac:dyDescent="0.2">
      <c r="F2823" s="9" t="s">
        <v>455</v>
      </c>
      <c r="G2823" s="9" t="s">
        <v>361</v>
      </c>
      <c r="H2823" s="90" t="s">
        <v>678</v>
      </c>
      <c r="I2823" t="s">
        <v>355</v>
      </c>
      <c r="J2823" t="s">
        <v>396</v>
      </c>
      <c r="O2823" s="9" t="str">
        <f t="shared" si="43"/>
        <v>M/T</v>
      </c>
    </row>
    <row r="2824" spans="6:15" x14ac:dyDescent="0.2">
      <c r="F2824" s="9" t="s">
        <v>455</v>
      </c>
      <c r="G2824" s="9" t="s">
        <v>361</v>
      </c>
      <c r="H2824" s="90" t="s">
        <v>678</v>
      </c>
      <c r="I2824" t="s">
        <v>352</v>
      </c>
      <c r="J2824" t="s">
        <v>396</v>
      </c>
      <c r="O2824" s="9" t="str">
        <f t="shared" si="43"/>
        <v>R/T</v>
      </c>
    </row>
    <row r="2825" spans="6:15" x14ac:dyDescent="0.2">
      <c r="F2825" s="9" t="s">
        <v>455</v>
      </c>
      <c r="G2825" s="9" t="s">
        <v>361</v>
      </c>
      <c r="H2825" s="90" t="s">
        <v>678</v>
      </c>
      <c r="I2825" t="s">
        <v>354</v>
      </c>
      <c r="J2825" t="s">
        <v>679</v>
      </c>
      <c r="O2825" s="9" t="str">
        <f t="shared" si="43"/>
        <v>R/T</v>
      </c>
    </row>
    <row r="2826" spans="6:15" x14ac:dyDescent="0.2">
      <c r="F2826" s="9" t="s">
        <v>455</v>
      </c>
      <c r="G2826" s="9" t="s">
        <v>361</v>
      </c>
      <c r="H2826" s="90" t="s">
        <v>678</v>
      </c>
      <c r="I2826" t="s">
        <v>355</v>
      </c>
      <c r="J2826" t="s">
        <v>679</v>
      </c>
      <c r="O2826" s="9" t="str">
        <f t="shared" si="43"/>
        <v>M/T</v>
      </c>
    </row>
    <row r="2827" spans="6:15" x14ac:dyDescent="0.2">
      <c r="F2827" s="9" t="s">
        <v>455</v>
      </c>
      <c r="G2827" s="9" t="s">
        <v>361</v>
      </c>
      <c r="H2827" s="90" t="s">
        <v>678</v>
      </c>
      <c r="I2827" t="s">
        <v>352</v>
      </c>
      <c r="J2827" t="s">
        <v>679</v>
      </c>
      <c r="O2827" s="9" t="str">
        <f t="shared" si="43"/>
        <v>R/T</v>
      </c>
    </row>
    <row r="2828" spans="6:15" x14ac:dyDescent="0.2">
      <c r="F2828" s="9" t="s">
        <v>455</v>
      </c>
      <c r="G2828" s="9" t="s">
        <v>668</v>
      </c>
      <c r="H2828" s="90" t="s">
        <v>678</v>
      </c>
      <c r="I2828" t="s">
        <v>354</v>
      </c>
      <c r="J2828" t="s">
        <v>397</v>
      </c>
      <c r="O2828" s="9" t="str">
        <f t="shared" ref="O2828:O2891" si="44">IF(I2828="IFA", "R/T", IF(I2828="IFI", "M/T","R/T"))</f>
        <v>R/T</v>
      </c>
    </row>
    <row r="2829" spans="6:15" x14ac:dyDescent="0.2">
      <c r="F2829" s="9" t="s">
        <v>455</v>
      </c>
      <c r="G2829" s="9" t="s">
        <v>668</v>
      </c>
      <c r="H2829" s="90" t="s">
        <v>678</v>
      </c>
      <c r="I2829" t="s">
        <v>355</v>
      </c>
      <c r="J2829" t="s">
        <v>397</v>
      </c>
      <c r="O2829" s="9" t="str">
        <f t="shared" si="44"/>
        <v>M/T</v>
      </c>
    </row>
    <row r="2830" spans="6:15" x14ac:dyDescent="0.2">
      <c r="F2830" s="9" t="s">
        <v>455</v>
      </c>
      <c r="G2830" s="9" t="s">
        <v>668</v>
      </c>
      <c r="H2830" s="90" t="s">
        <v>678</v>
      </c>
      <c r="I2830" t="s">
        <v>352</v>
      </c>
      <c r="J2830" t="s">
        <v>397</v>
      </c>
      <c r="O2830" s="9" t="str">
        <f t="shared" si="44"/>
        <v>R/T</v>
      </c>
    </row>
    <row r="2831" spans="6:15" x14ac:dyDescent="0.2">
      <c r="F2831" s="9" t="s">
        <v>455</v>
      </c>
      <c r="G2831" s="9" t="s">
        <v>668</v>
      </c>
      <c r="H2831" s="90" t="s">
        <v>678</v>
      </c>
      <c r="I2831" t="s">
        <v>354</v>
      </c>
      <c r="J2831" t="s">
        <v>396</v>
      </c>
      <c r="O2831" s="9" t="str">
        <f t="shared" si="44"/>
        <v>R/T</v>
      </c>
    </row>
    <row r="2832" spans="6:15" x14ac:dyDescent="0.2">
      <c r="F2832" s="9" t="s">
        <v>455</v>
      </c>
      <c r="G2832" s="9" t="s">
        <v>668</v>
      </c>
      <c r="H2832" s="90" t="s">
        <v>678</v>
      </c>
      <c r="I2832" t="s">
        <v>355</v>
      </c>
      <c r="J2832" t="s">
        <v>396</v>
      </c>
      <c r="O2832" s="9" t="str">
        <f t="shared" si="44"/>
        <v>M/T</v>
      </c>
    </row>
    <row r="2833" spans="6:15" x14ac:dyDescent="0.2">
      <c r="F2833" s="9" t="s">
        <v>455</v>
      </c>
      <c r="G2833" s="9" t="s">
        <v>668</v>
      </c>
      <c r="H2833" s="90" t="s">
        <v>678</v>
      </c>
      <c r="I2833" t="s">
        <v>352</v>
      </c>
      <c r="J2833" t="s">
        <v>396</v>
      </c>
      <c r="O2833" s="9" t="str">
        <f t="shared" si="44"/>
        <v>R/T</v>
      </c>
    </row>
    <row r="2834" spans="6:15" x14ac:dyDescent="0.2">
      <c r="F2834" s="9" t="s">
        <v>455</v>
      </c>
      <c r="G2834" s="9" t="s">
        <v>668</v>
      </c>
      <c r="H2834" s="90" t="s">
        <v>678</v>
      </c>
      <c r="I2834" t="s">
        <v>354</v>
      </c>
      <c r="J2834" t="s">
        <v>679</v>
      </c>
      <c r="O2834" s="9" t="str">
        <f t="shared" si="44"/>
        <v>R/T</v>
      </c>
    </row>
    <row r="2835" spans="6:15" x14ac:dyDescent="0.2">
      <c r="F2835" s="9" t="s">
        <v>455</v>
      </c>
      <c r="G2835" s="9" t="s">
        <v>668</v>
      </c>
      <c r="H2835" s="90" t="s">
        <v>678</v>
      </c>
      <c r="I2835" t="s">
        <v>355</v>
      </c>
      <c r="J2835" t="s">
        <v>679</v>
      </c>
      <c r="O2835" s="9" t="str">
        <f t="shared" si="44"/>
        <v>M/T</v>
      </c>
    </row>
    <row r="2836" spans="6:15" x14ac:dyDescent="0.2">
      <c r="F2836" s="9" t="s">
        <v>455</v>
      </c>
      <c r="G2836" s="9" t="s">
        <v>668</v>
      </c>
      <c r="H2836" s="90" t="s">
        <v>678</v>
      </c>
      <c r="I2836" t="s">
        <v>352</v>
      </c>
      <c r="J2836" t="s">
        <v>679</v>
      </c>
      <c r="O2836" s="9" t="str">
        <f t="shared" si="44"/>
        <v>R/T</v>
      </c>
    </row>
    <row r="2837" spans="6:15" x14ac:dyDescent="0.2">
      <c r="F2837" s="9" t="s">
        <v>455</v>
      </c>
      <c r="G2837" s="9" t="s">
        <v>387</v>
      </c>
      <c r="H2837" s="90" t="s">
        <v>678</v>
      </c>
      <c r="I2837" t="s">
        <v>354</v>
      </c>
      <c r="J2837" t="s">
        <v>397</v>
      </c>
      <c r="O2837" s="9" t="str">
        <f t="shared" si="44"/>
        <v>R/T</v>
      </c>
    </row>
    <row r="2838" spans="6:15" x14ac:dyDescent="0.2">
      <c r="F2838" s="9" t="s">
        <v>455</v>
      </c>
      <c r="G2838" s="9" t="s">
        <v>387</v>
      </c>
      <c r="H2838" s="90" t="s">
        <v>678</v>
      </c>
      <c r="I2838" t="s">
        <v>355</v>
      </c>
      <c r="J2838" t="s">
        <v>397</v>
      </c>
      <c r="O2838" s="9" t="str">
        <f t="shared" si="44"/>
        <v>M/T</v>
      </c>
    </row>
    <row r="2839" spans="6:15" x14ac:dyDescent="0.2">
      <c r="F2839" s="9" t="s">
        <v>455</v>
      </c>
      <c r="G2839" s="9" t="s">
        <v>387</v>
      </c>
      <c r="H2839" s="90" t="s">
        <v>678</v>
      </c>
      <c r="I2839" t="s">
        <v>352</v>
      </c>
      <c r="J2839" t="s">
        <v>397</v>
      </c>
      <c r="O2839" s="9" t="str">
        <f t="shared" si="44"/>
        <v>R/T</v>
      </c>
    </row>
    <row r="2840" spans="6:15" x14ac:dyDescent="0.2">
      <c r="F2840" s="9" t="s">
        <v>455</v>
      </c>
      <c r="G2840" s="9" t="s">
        <v>387</v>
      </c>
      <c r="H2840" s="90" t="s">
        <v>678</v>
      </c>
      <c r="I2840" t="s">
        <v>354</v>
      </c>
      <c r="J2840" t="s">
        <v>396</v>
      </c>
      <c r="O2840" s="9" t="str">
        <f t="shared" si="44"/>
        <v>R/T</v>
      </c>
    </row>
    <row r="2841" spans="6:15" x14ac:dyDescent="0.2">
      <c r="F2841" s="9" t="s">
        <v>455</v>
      </c>
      <c r="G2841" s="9" t="s">
        <v>387</v>
      </c>
      <c r="H2841" s="90" t="s">
        <v>678</v>
      </c>
      <c r="I2841" t="s">
        <v>355</v>
      </c>
      <c r="J2841" t="s">
        <v>396</v>
      </c>
      <c r="O2841" s="9" t="str">
        <f t="shared" si="44"/>
        <v>M/T</v>
      </c>
    </row>
    <row r="2842" spans="6:15" x14ac:dyDescent="0.2">
      <c r="F2842" s="9" t="s">
        <v>455</v>
      </c>
      <c r="G2842" s="9" t="s">
        <v>387</v>
      </c>
      <c r="H2842" s="90" t="s">
        <v>678</v>
      </c>
      <c r="I2842" t="s">
        <v>352</v>
      </c>
      <c r="J2842" t="s">
        <v>396</v>
      </c>
      <c r="O2842" s="9" t="str">
        <f t="shared" si="44"/>
        <v>R/T</v>
      </c>
    </row>
    <row r="2843" spans="6:15" x14ac:dyDescent="0.2">
      <c r="F2843" s="9" t="s">
        <v>455</v>
      </c>
      <c r="G2843" s="9" t="s">
        <v>387</v>
      </c>
      <c r="H2843" s="90" t="s">
        <v>678</v>
      </c>
      <c r="I2843" t="s">
        <v>354</v>
      </c>
      <c r="J2843" t="s">
        <v>679</v>
      </c>
      <c r="O2843" s="9" t="str">
        <f t="shared" si="44"/>
        <v>R/T</v>
      </c>
    </row>
    <row r="2844" spans="6:15" x14ac:dyDescent="0.2">
      <c r="F2844" s="9" t="s">
        <v>455</v>
      </c>
      <c r="G2844" s="9" t="s">
        <v>387</v>
      </c>
      <c r="H2844" s="90" t="s">
        <v>678</v>
      </c>
      <c r="I2844" t="s">
        <v>355</v>
      </c>
      <c r="J2844" t="s">
        <v>679</v>
      </c>
      <c r="O2844" s="9" t="str">
        <f t="shared" si="44"/>
        <v>M/T</v>
      </c>
    </row>
    <row r="2845" spans="6:15" x14ac:dyDescent="0.2">
      <c r="F2845" s="9" t="s">
        <v>455</v>
      </c>
      <c r="G2845" s="9" t="s">
        <v>387</v>
      </c>
      <c r="H2845" s="90" t="s">
        <v>678</v>
      </c>
      <c r="I2845" t="s">
        <v>352</v>
      </c>
      <c r="J2845" t="s">
        <v>679</v>
      </c>
      <c r="O2845" s="9" t="str">
        <f t="shared" si="44"/>
        <v>R/T</v>
      </c>
    </row>
    <row r="2846" spans="6:15" x14ac:dyDescent="0.2">
      <c r="F2846" s="9" t="s">
        <v>455</v>
      </c>
      <c r="G2846" s="9" t="s">
        <v>659</v>
      </c>
      <c r="H2846" s="90" t="s">
        <v>678</v>
      </c>
      <c r="I2846" t="s">
        <v>354</v>
      </c>
      <c r="J2846" t="s">
        <v>397</v>
      </c>
      <c r="O2846" s="9" t="str">
        <f t="shared" si="44"/>
        <v>R/T</v>
      </c>
    </row>
    <row r="2847" spans="6:15" x14ac:dyDescent="0.2">
      <c r="F2847" s="9" t="s">
        <v>455</v>
      </c>
      <c r="G2847" s="9" t="s">
        <v>659</v>
      </c>
      <c r="H2847" s="90" t="s">
        <v>678</v>
      </c>
      <c r="I2847" t="s">
        <v>355</v>
      </c>
      <c r="J2847" t="s">
        <v>397</v>
      </c>
      <c r="O2847" s="9" t="str">
        <f t="shared" si="44"/>
        <v>M/T</v>
      </c>
    </row>
    <row r="2848" spans="6:15" x14ac:dyDescent="0.2">
      <c r="F2848" s="9" t="s">
        <v>455</v>
      </c>
      <c r="G2848" s="9" t="s">
        <v>659</v>
      </c>
      <c r="H2848" s="90" t="s">
        <v>678</v>
      </c>
      <c r="I2848" t="s">
        <v>352</v>
      </c>
      <c r="J2848" t="s">
        <v>397</v>
      </c>
      <c r="O2848" s="9" t="str">
        <f t="shared" si="44"/>
        <v>R/T</v>
      </c>
    </row>
    <row r="2849" spans="6:15" x14ac:dyDescent="0.2">
      <c r="F2849" s="9" t="s">
        <v>455</v>
      </c>
      <c r="G2849" s="9" t="s">
        <v>659</v>
      </c>
      <c r="H2849" s="90" t="s">
        <v>678</v>
      </c>
      <c r="I2849" t="s">
        <v>354</v>
      </c>
      <c r="J2849" t="s">
        <v>396</v>
      </c>
      <c r="O2849" s="9" t="str">
        <f t="shared" si="44"/>
        <v>R/T</v>
      </c>
    </row>
    <row r="2850" spans="6:15" x14ac:dyDescent="0.2">
      <c r="F2850" s="9" t="s">
        <v>455</v>
      </c>
      <c r="G2850" s="9" t="s">
        <v>659</v>
      </c>
      <c r="H2850" s="90" t="s">
        <v>678</v>
      </c>
      <c r="I2850" t="s">
        <v>355</v>
      </c>
      <c r="J2850" t="s">
        <v>396</v>
      </c>
      <c r="O2850" s="9" t="str">
        <f t="shared" si="44"/>
        <v>M/T</v>
      </c>
    </row>
    <row r="2851" spans="6:15" x14ac:dyDescent="0.2">
      <c r="F2851" s="9" t="s">
        <v>455</v>
      </c>
      <c r="G2851" s="9" t="s">
        <v>659</v>
      </c>
      <c r="H2851" s="90" t="s">
        <v>678</v>
      </c>
      <c r="I2851" t="s">
        <v>352</v>
      </c>
      <c r="J2851" t="s">
        <v>396</v>
      </c>
      <c r="O2851" s="9" t="str">
        <f t="shared" si="44"/>
        <v>R/T</v>
      </c>
    </row>
    <row r="2852" spans="6:15" x14ac:dyDescent="0.2">
      <c r="F2852" s="9" t="s">
        <v>455</v>
      </c>
      <c r="G2852" s="9" t="s">
        <v>659</v>
      </c>
      <c r="H2852" s="90" t="s">
        <v>678</v>
      </c>
      <c r="I2852" t="s">
        <v>354</v>
      </c>
      <c r="J2852" t="s">
        <v>679</v>
      </c>
      <c r="O2852" s="9" t="str">
        <f t="shared" si="44"/>
        <v>R/T</v>
      </c>
    </row>
    <row r="2853" spans="6:15" x14ac:dyDescent="0.2">
      <c r="F2853" s="9" t="s">
        <v>455</v>
      </c>
      <c r="G2853" s="9" t="s">
        <v>659</v>
      </c>
      <c r="H2853" s="90" t="s">
        <v>678</v>
      </c>
      <c r="I2853" t="s">
        <v>355</v>
      </c>
      <c r="J2853" t="s">
        <v>679</v>
      </c>
      <c r="O2853" s="9" t="str">
        <f t="shared" si="44"/>
        <v>M/T</v>
      </c>
    </row>
    <row r="2854" spans="6:15" x14ac:dyDescent="0.2">
      <c r="F2854" s="9" t="s">
        <v>455</v>
      </c>
      <c r="G2854" s="9" t="s">
        <v>659</v>
      </c>
      <c r="H2854" s="90" t="s">
        <v>678</v>
      </c>
      <c r="I2854" t="s">
        <v>352</v>
      </c>
      <c r="J2854" t="s">
        <v>679</v>
      </c>
      <c r="O2854" s="9" t="str">
        <f t="shared" si="44"/>
        <v>R/T</v>
      </c>
    </row>
    <row r="2855" spans="6:15" x14ac:dyDescent="0.2">
      <c r="F2855" s="9" t="s">
        <v>455</v>
      </c>
      <c r="G2855" s="9" t="s">
        <v>669</v>
      </c>
      <c r="H2855" s="90" t="s">
        <v>678</v>
      </c>
      <c r="I2855" t="s">
        <v>354</v>
      </c>
      <c r="J2855" t="s">
        <v>397</v>
      </c>
      <c r="O2855" s="9" t="str">
        <f t="shared" si="44"/>
        <v>R/T</v>
      </c>
    </row>
    <row r="2856" spans="6:15" x14ac:dyDescent="0.2">
      <c r="F2856" s="9" t="s">
        <v>455</v>
      </c>
      <c r="G2856" s="9" t="s">
        <v>669</v>
      </c>
      <c r="H2856" s="90" t="s">
        <v>678</v>
      </c>
      <c r="I2856" t="s">
        <v>355</v>
      </c>
      <c r="J2856" t="s">
        <v>397</v>
      </c>
      <c r="O2856" s="9" t="str">
        <f t="shared" si="44"/>
        <v>M/T</v>
      </c>
    </row>
    <row r="2857" spans="6:15" x14ac:dyDescent="0.2">
      <c r="F2857" s="9" t="s">
        <v>455</v>
      </c>
      <c r="G2857" s="9" t="s">
        <v>669</v>
      </c>
      <c r="H2857" s="90" t="s">
        <v>678</v>
      </c>
      <c r="I2857" t="s">
        <v>352</v>
      </c>
      <c r="J2857" t="s">
        <v>397</v>
      </c>
      <c r="O2857" s="9" t="str">
        <f t="shared" si="44"/>
        <v>R/T</v>
      </c>
    </row>
    <row r="2858" spans="6:15" x14ac:dyDescent="0.2">
      <c r="F2858" s="9" t="s">
        <v>455</v>
      </c>
      <c r="G2858" s="9" t="s">
        <v>669</v>
      </c>
      <c r="H2858" s="90" t="s">
        <v>678</v>
      </c>
      <c r="I2858" t="s">
        <v>354</v>
      </c>
      <c r="J2858" t="s">
        <v>396</v>
      </c>
      <c r="O2858" s="9" t="str">
        <f t="shared" si="44"/>
        <v>R/T</v>
      </c>
    </row>
    <row r="2859" spans="6:15" x14ac:dyDescent="0.2">
      <c r="F2859" s="9" t="s">
        <v>455</v>
      </c>
      <c r="G2859" s="9" t="s">
        <v>669</v>
      </c>
      <c r="H2859" s="90" t="s">
        <v>678</v>
      </c>
      <c r="I2859" t="s">
        <v>355</v>
      </c>
      <c r="J2859" t="s">
        <v>396</v>
      </c>
      <c r="O2859" s="9" t="str">
        <f t="shared" si="44"/>
        <v>M/T</v>
      </c>
    </row>
    <row r="2860" spans="6:15" x14ac:dyDescent="0.2">
      <c r="F2860" s="9" t="s">
        <v>455</v>
      </c>
      <c r="G2860" s="9" t="s">
        <v>669</v>
      </c>
      <c r="H2860" s="90" t="s">
        <v>678</v>
      </c>
      <c r="I2860" t="s">
        <v>352</v>
      </c>
      <c r="J2860" t="s">
        <v>396</v>
      </c>
      <c r="O2860" s="9" t="str">
        <f t="shared" si="44"/>
        <v>R/T</v>
      </c>
    </row>
    <row r="2861" spans="6:15" x14ac:dyDescent="0.2">
      <c r="F2861" s="9" t="s">
        <v>455</v>
      </c>
      <c r="G2861" s="9" t="s">
        <v>669</v>
      </c>
      <c r="H2861" s="90" t="s">
        <v>678</v>
      </c>
      <c r="I2861" t="s">
        <v>354</v>
      </c>
      <c r="J2861" t="s">
        <v>679</v>
      </c>
      <c r="O2861" s="9" t="str">
        <f t="shared" si="44"/>
        <v>R/T</v>
      </c>
    </row>
    <row r="2862" spans="6:15" x14ac:dyDescent="0.2">
      <c r="F2862" s="9" t="s">
        <v>455</v>
      </c>
      <c r="G2862" s="9" t="s">
        <v>669</v>
      </c>
      <c r="H2862" s="90" t="s">
        <v>678</v>
      </c>
      <c r="I2862" t="s">
        <v>355</v>
      </c>
      <c r="J2862" t="s">
        <v>679</v>
      </c>
      <c r="O2862" s="9" t="str">
        <f t="shared" si="44"/>
        <v>M/T</v>
      </c>
    </row>
    <row r="2863" spans="6:15" x14ac:dyDescent="0.2">
      <c r="F2863" s="9" t="s">
        <v>455</v>
      </c>
      <c r="G2863" s="9" t="s">
        <v>669</v>
      </c>
      <c r="H2863" s="90" t="s">
        <v>678</v>
      </c>
      <c r="I2863" t="s">
        <v>352</v>
      </c>
      <c r="J2863" t="s">
        <v>679</v>
      </c>
      <c r="O2863" s="9" t="str">
        <f t="shared" si="44"/>
        <v>R/T</v>
      </c>
    </row>
    <row r="2864" spans="6:15" x14ac:dyDescent="0.2">
      <c r="F2864" s="9" t="s">
        <v>391</v>
      </c>
      <c r="G2864" s="9" t="s">
        <v>367</v>
      </c>
      <c r="H2864" s="90" t="s">
        <v>678</v>
      </c>
      <c r="I2864" t="s">
        <v>354</v>
      </c>
      <c r="J2864" t="s">
        <v>397</v>
      </c>
      <c r="O2864" s="9" t="str">
        <f t="shared" si="44"/>
        <v>R/T</v>
      </c>
    </row>
    <row r="2865" spans="6:15" x14ac:dyDescent="0.2">
      <c r="F2865" s="9" t="s">
        <v>391</v>
      </c>
      <c r="G2865" s="9" t="s">
        <v>367</v>
      </c>
      <c r="H2865" s="90" t="s">
        <v>678</v>
      </c>
      <c r="I2865" t="s">
        <v>355</v>
      </c>
      <c r="J2865" t="s">
        <v>397</v>
      </c>
      <c r="O2865" s="9" t="str">
        <f t="shared" si="44"/>
        <v>M/T</v>
      </c>
    </row>
    <row r="2866" spans="6:15" x14ac:dyDescent="0.2">
      <c r="F2866" s="9" t="s">
        <v>391</v>
      </c>
      <c r="G2866" s="9" t="s">
        <v>367</v>
      </c>
      <c r="H2866" s="90" t="s">
        <v>678</v>
      </c>
      <c r="I2866" t="s">
        <v>352</v>
      </c>
      <c r="J2866" t="s">
        <v>397</v>
      </c>
      <c r="O2866" s="9" t="str">
        <f t="shared" si="44"/>
        <v>R/T</v>
      </c>
    </row>
    <row r="2867" spans="6:15" x14ac:dyDescent="0.2">
      <c r="F2867" s="9" t="s">
        <v>391</v>
      </c>
      <c r="G2867" s="9" t="s">
        <v>367</v>
      </c>
      <c r="H2867" s="90" t="s">
        <v>678</v>
      </c>
      <c r="I2867" t="s">
        <v>354</v>
      </c>
      <c r="J2867" t="s">
        <v>396</v>
      </c>
      <c r="O2867" s="9" t="str">
        <f t="shared" si="44"/>
        <v>R/T</v>
      </c>
    </row>
    <row r="2868" spans="6:15" x14ac:dyDescent="0.2">
      <c r="F2868" s="9" t="s">
        <v>391</v>
      </c>
      <c r="G2868" s="9" t="s">
        <v>367</v>
      </c>
      <c r="H2868" s="90" t="s">
        <v>678</v>
      </c>
      <c r="I2868" t="s">
        <v>355</v>
      </c>
      <c r="J2868" t="s">
        <v>396</v>
      </c>
      <c r="O2868" s="9" t="str">
        <f t="shared" si="44"/>
        <v>M/T</v>
      </c>
    </row>
    <row r="2869" spans="6:15" x14ac:dyDescent="0.2">
      <c r="F2869" s="9" t="s">
        <v>391</v>
      </c>
      <c r="G2869" s="9" t="s">
        <v>367</v>
      </c>
      <c r="H2869" s="90" t="s">
        <v>678</v>
      </c>
      <c r="I2869" t="s">
        <v>352</v>
      </c>
      <c r="J2869" t="s">
        <v>396</v>
      </c>
      <c r="O2869" s="9" t="str">
        <f t="shared" si="44"/>
        <v>R/T</v>
      </c>
    </row>
    <row r="2870" spans="6:15" x14ac:dyDescent="0.2">
      <c r="F2870" s="9" t="s">
        <v>391</v>
      </c>
      <c r="G2870" s="9" t="s">
        <v>367</v>
      </c>
      <c r="H2870" s="90" t="s">
        <v>678</v>
      </c>
      <c r="I2870" t="s">
        <v>354</v>
      </c>
      <c r="J2870" t="s">
        <v>679</v>
      </c>
      <c r="O2870" s="9" t="str">
        <f t="shared" si="44"/>
        <v>R/T</v>
      </c>
    </row>
    <row r="2871" spans="6:15" x14ac:dyDescent="0.2">
      <c r="F2871" s="9" t="s">
        <v>391</v>
      </c>
      <c r="G2871" s="9" t="s">
        <v>367</v>
      </c>
      <c r="H2871" s="90" t="s">
        <v>678</v>
      </c>
      <c r="I2871" t="s">
        <v>355</v>
      </c>
      <c r="J2871" t="s">
        <v>679</v>
      </c>
      <c r="O2871" s="9" t="str">
        <f t="shared" si="44"/>
        <v>M/T</v>
      </c>
    </row>
    <row r="2872" spans="6:15" x14ac:dyDescent="0.2">
      <c r="F2872" s="9" t="s">
        <v>391</v>
      </c>
      <c r="G2872" s="9" t="s">
        <v>367</v>
      </c>
      <c r="H2872" s="90" t="s">
        <v>678</v>
      </c>
      <c r="I2872" t="s">
        <v>352</v>
      </c>
      <c r="J2872" t="s">
        <v>679</v>
      </c>
      <c r="O2872" s="9" t="str">
        <f t="shared" si="44"/>
        <v>R/T</v>
      </c>
    </row>
    <row r="2873" spans="6:15" x14ac:dyDescent="0.2">
      <c r="F2873" s="9" t="s">
        <v>391</v>
      </c>
      <c r="G2873" s="9" t="s">
        <v>664</v>
      </c>
      <c r="H2873" s="90" t="s">
        <v>678</v>
      </c>
      <c r="I2873" t="s">
        <v>354</v>
      </c>
      <c r="J2873" t="s">
        <v>397</v>
      </c>
      <c r="O2873" s="9" t="str">
        <f t="shared" si="44"/>
        <v>R/T</v>
      </c>
    </row>
    <row r="2874" spans="6:15" x14ac:dyDescent="0.2">
      <c r="F2874" s="9" t="s">
        <v>391</v>
      </c>
      <c r="G2874" s="9" t="s">
        <v>664</v>
      </c>
      <c r="H2874" s="90" t="s">
        <v>678</v>
      </c>
      <c r="I2874" t="s">
        <v>355</v>
      </c>
      <c r="J2874" t="s">
        <v>397</v>
      </c>
      <c r="O2874" s="9" t="str">
        <f t="shared" si="44"/>
        <v>M/T</v>
      </c>
    </row>
    <row r="2875" spans="6:15" x14ac:dyDescent="0.2">
      <c r="F2875" s="9" t="s">
        <v>391</v>
      </c>
      <c r="G2875" s="9" t="s">
        <v>664</v>
      </c>
      <c r="H2875" s="90" t="s">
        <v>678</v>
      </c>
      <c r="I2875" t="s">
        <v>352</v>
      </c>
      <c r="J2875" t="s">
        <v>397</v>
      </c>
      <c r="O2875" s="9" t="str">
        <f t="shared" si="44"/>
        <v>R/T</v>
      </c>
    </row>
    <row r="2876" spans="6:15" x14ac:dyDescent="0.2">
      <c r="F2876" s="9" t="s">
        <v>391</v>
      </c>
      <c r="G2876" s="9" t="s">
        <v>664</v>
      </c>
      <c r="H2876" s="90" t="s">
        <v>678</v>
      </c>
      <c r="I2876" t="s">
        <v>354</v>
      </c>
      <c r="J2876" t="s">
        <v>396</v>
      </c>
      <c r="O2876" s="9" t="str">
        <f t="shared" si="44"/>
        <v>R/T</v>
      </c>
    </row>
    <row r="2877" spans="6:15" x14ac:dyDescent="0.2">
      <c r="F2877" s="9" t="s">
        <v>391</v>
      </c>
      <c r="G2877" s="9" t="s">
        <v>664</v>
      </c>
      <c r="H2877" s="90" t="s">
        <v>678</v>
      </c>
      <c r="I2877" t="s">
        <v>355</v>
      </c>
      <c r="J2877" t="s">
        <v>396</v>
      </c>
      <c r="O2877" s="9" t="str">
        <f t="shared" si="44"/>
        <v>M/T</v>
      </c>
    </row>
    <row r="2878" spans="6:15" x14ac:dyDescent="0.2">
      <c r="F2878" s="9" t="s">
        <v>391</v>
      </c>
      <c r="G2878" s="9" t="s">
        <v>664</v>
      </c>
      <c r="H2878" s="90" t="s">
        <v>678</v>
      </c>
      <c r="I2878" t="s">
        <v>352</v>
      </c>
      <c r="J2878" t="s">
        <v>396</v>
      </c>
      <c r="O2878" s="9" t="str">
        <f t="shared" si="44"/>
        <v>R/T</v>
      </c>
    </row>
    <row r="2879" spans="6:15" x14ac:dyDescent="0.2">
      <c r="F2879" s="9" t="s">
        <v>391</v>
      </c>
      <c r="G2879" s="9" t="s">
        <v>664</v>
      </c>
      <c r="H2879" s="90" t="s">
        <v>678</v>
      </c>
      <c r="I2879" t="s">
        <v>354</v>
      </c>
      <c r="J2879" t="s">
        <v>679</v>
      </c>
      <c r="O2879" s="9" t="str">
        <f t="shared" si="44"/>
        <v>R/T</v>
      </c>
    </row>
    <row r="2880" spans="6:15" x14ac:dyDescent="0.2">
      <c r="F2880" s="9" t="s">
        <v>391</v>
      </c>
      <c r="G2880" s="9" t="s">
        <v>664</v>
      </c>
      <c r="H2880" s="90" t="s">
        <v>678</v>
      </c>
      <c r="I2880" t="s">
        <v>355</v>
      </c>
      <c r="J2880" t="s">
        <v>679</v>
      </c>
      <c r="O2880" s="9" t="str">
        <f t="shared" si="44"/>
        <v>M/T</v>
      </c>
    </row>
    <row r="2881" spans="6:351" x14ac:dyDescent="0.2">
      <c r="F2881" s="9" t="s">
        <v>391</v>
      </c>
      <c r="G2881" s="9" t="s">
        <v>664</v>
      </c>
      <c r="H2881" s="90" t="s">
        <v>678</v>
      </c>
      <c r="I2881" t="s">
        <v>352</v>
      </c>
      <c r="J2881" t="s">
        <v>679</v>
      </c>
      <c r="O2881" s="9" t="str">
        <f t="shared" si="44"/>
        <v>R/T</v>
      </c>
    </row>
    <row r="2882" spans="6:351" x14ac:dyDescent="0.2">
      <c r="F2882" s="9" t="s">
        <v>391</v>
      </c>
      <c r="G2882" s="9" t="s">
        <v>374</v>
      </c>
      <c r="H2882" s="90" t="s">
        <v>678</v>
      </c>
      <c r="I2882" t="s">
        <v>354</v>
      </c>
      <c r="J2882" t="s">
        <v>397</v>
      </c>
      <c r="O2882" s="9" t="str">
        <f t="shared" si="44"/>
        <v>R/T</v>
      </c>
      <c r="AN2882" s="9" t="s">
        <v>580</v>
      </c>
      <c r="BT2882" s="9" t="s">
        <v>580</v>
      </c>
      <c r="CB2882" s="9" t="s">
        <v>580</v>
      </c>
      <c r="HX2882" s="15" t="s">
        <v>585</v>
      </c>
      <c r="KB2882" s="15" t="s">
        <v>580</v>
      </c>
      <c r="MD2882" s="15" t="s">
        <v>580</v>
      </c>
      <c r="MH2882" s="15" t="s">
        <v>580</v>
      </c>
      <c r="MI2882" s="15" t="s">
        <v>580</v>
      </c>
      <c r="MM2882" s="15" t="s">
        <v>580</v>
      </c>
    </row>
    <row r="2883" spans="6:351" x14ac:dyDescent="0.2">
      <c r="F2883" s="9" t="s">
        <v>391</v>
      </c>
      <c r="G2883" s="9" t="s">
        <v>374</v>
      </c>
      <c r="H2883" s="90" t="s">
        <v>678</v>
      </c>
      <c r="I2883" t="s">
        <v>355</v>
      </c>
      <c r="J2883" t="s">
        <v>397</v>
      </c>
      <c r="O2883" s="9" t="str">
        <f t="shared" si="44"/>
        <v>M/T</v>
      </c>
      <c r="AN2883" s="9" t="s">
        <v>356</v>
      </c>
      <c r="BT2883" s="9" t="s">
        <v>356</v>
      </c>
      <c r="CB2883" s="9" t="s">
        <v>356</v>
      </c>
      <c r="HX2883" s="15" t="s">
        <v>356</v>
      </c>
      <c r="KB2883" s="15" t="s">
        <v>356</v>
      </c>
      <c r="MD2883" s="15" t="s">
        <v>356</v>
      </c>
      <c r="MH2883" s="15" t="s">
        <v>356</v>
      </c>
      <c r="MI2883" s="15" t="s">
        <v>356</v>
      </c>
      <c r="MM2883" s="15" t="s">
        <v>356</v>
      </c>
    </row>
    <row r="2884" spans="6:351" x14ac:dyDescent="0.2">
      <c r="F2884" s="9" t="s">
        <v>391</v>
      </c>
      <c r="G2884" s="9" t="s">
        <v>374</v>
      </c>
      <c r="H2884" s="90" t="s">
        <v>678</v>
      </c>
      <c r="I2884" t="s">
        <v>352</v>
      </c>
      <c r="J2884" t="s">
        <v>397</v>
      </c>
      <c r="O2884" s="9" t="str">
        <f t="shared" si="44"/>
        <v>R/T</v>
      </c>
      <c r="AN2884" s="9" t="s">
        <v>580</v>
      </c>
      <c r="BT2884" s="9" t="s">
        <v>582</v>
      </c>
      <c r="CB2884" s="9" t="s">
        <v>580</v>
      </c>
      <c r="HX2884" s="15" t="s">
        <v>585</v>
      </c>
      <c r="KB2884" s="15" t="s">
        <v>582</v>
      </c>
      <c r="MD2884" s="15" t="s">
        <v>580</v>
      </c>
      <c r="MH2884" s="15" t="s">
        <v>582</v>
      </c>
      <c r="MI2884" s="15" t="s">
        <v>582</v>
      </c>
      <c r="MM2884" s="15" t="s">
        <v>582</v>
      </c>
    </row>
    <row r="2885" spans="6:351" x14ac:dyDescent="0.2">
      <c r="F2885" s="9" t="s">
        <v>391</v>
      </c>
      <c r="G2885" s="9" t="s">
        <v>374</v>
      </c>
      <c r="H2885" s="90" t="s">
        <v>678</v>
      </c>
      <c r="I2885" t="s">
        <v>354</v>
      </c>
      <c r="J2885" t="s">
        <v>396</v>
      </c>
      <c r="O2885" s="9" t="str">
        <f t="shared" si="44"/>
        <v>R/T</v>
      </c>
      <c r="BT2885" s="9" t="s">
        <v>580</v>
      </c>
      <c r="CB2885" s="9" t="s">
        <v>580</v>
      </c>
      <c r="HX2885" s="15" t="s">
        <v>585</v>
      </c>
      <c r="KB2885" s="15" t="s">
        <v>580</v>
      </c>
      <c r="MD2885" s="15" t="s">
        <v>580</v>
      </c>
      <c r="MH2885" s="15" t="s">
        <v>580</v>
      </c>
      <c r="MM2885" s="15" t="s">
        <v>580</v>
      </c>
    </row>
    <row r="2886" spans="6:351" x14ac:dyDescent="0.2">
      <c r="F2886" s="9" t="s">
        <v>391</v>
      </c>
      <c r="G2886" s="9" t="s">
        <v>374</v>
      </c>
      <c r="H2886" s="90" t="s">
        <v>678</v>
      </c>
      <c r="I2886" t="s">
        <v>355</v>
      </c>
      <c r="J2886" t="s">
        <v>396</v>
      </c>
      <c r="O2886" s="9" t="str">
        <f t="shared" si="44"/>
        <v>M/T</v>
      </c>
      <c r="BT2886" s="9" t="s">
        <v>356</v>
      </c>
      <c r="CB2886" s="9" t="s">
        <v>356</v>
      </c>
      <c r="HX2886" s="15" t="s">
        <v>356</v>
      </c>
      <c r="KB2886" s="15" t="s">
        <v>356</v>
      </c>
      <c r="MD2886" s="15" t="s">
        <v>356</v>
      </c>
      <c r="MH2886" s="15" t="s">
        <v>356</v>
      </c>
      <c r="MM2886" s="15" t="s">
        <v>356</v>
      </c>
    </row>
    <row r="2887" spans="6:351" x14ac:dyDescent="0.2">
      <c r="F2887" s="9" t="s">
        <v>391</v>
      </c>
      <c r="G2887" s="9" t="s">
        <v>374</v>
      </c>
      <c r="H2887" s="90" t="s">
        <v>678</v>
      </c>
      <c r="I2887" t="s">
        <v>352</v>
      </c>
      <c r="J2887" t="s">
        <v>396</v>
      </c>
      <c r="O2887" s="9" t="str">
        <f t="shared" si="44"/>
        <v>R/T</v>
      </c>
      <c r="BT2887" s="9" t="s">
        <v>582</v>
      </c>
      <c r="CB2887" s="9" t="s">
        <v>580</v>
      </c>
      <c r="HX2887" s="15" t="s">
        <v>585</v>
      </c>
      <c r="KB2887" s="15" t="s">
        <v>582</v>
      </c>
      <c r="MD2887" s="15" t="s">
        <v>580</v>
      </c>
      <c r="MH2887" s="15" t="s">
        <v>582</v>
      </c>
      <c r="MM2887" s="15" t="s">
        <v>582</v>
      </c>
    </row>
    <row r="2888" spans="6:351" x14ac:dyDescent="0.2">
      <c r="F2888" s="9" t="s">
        <v>391</v>
      </c>
      <c r="G2888" s="9" t="s">
        <v>374</v>
      </c>
      <c r="H2888" s="90" t="s">
        <v>678</v>
      </c>
      <c r="I2888" t="s">
        <v>354</v>
      </c>
      <c r="J2888" t="s">
        <v>679</v>
      </c>
      <c r="O2888" s="9" t="str">
        <f t="shared" si="44"/>
        <v>R/T</v>
      </c>
      <c r="AN2888" s="9" t="s">
        <v>580</v>
      </c>
      <c r="BT2888" s="9" t="s">
        <v>580</v>
      </c>
      <c r="CB2888" s="9" t="s">
        <v>580</v>
      </c>
      <c r="HX2888" s="15" t="s">
        <v>585</v>
      </c>
      <c r="KB2888" s="15" t="s">
        <v>580</v>
      </c>
      <c r="MD2888" s="15" t="s">
        <v>580</v>
      </c>
      <c r="MH2888" s="15" t="s">
        <v>580</v>
      </c>
      <c r="MI2888" s="15" t="s">
        <v>580</v>
      </c>
      <c r="MM2888" s="15" t="s">
        <v>580</v>
      </c>
    </row>
    <row r="2889" spans="6:351" x14ac:dyDescent="0.2">
      <c r="F2889" s="9" t="s">
        <v>391</v>
      </c>
      <c r="G2889" s="9" t="s">
        <v>374</v>
      </c>
      <c r="H2889" s="90" t="s">
        <v>678</v>
      </c>
      <c r="I2889" t="s">
        <v>355</v>
      </c>
      <c r="J2889" t="s">
        <v>679</v>
      </c>
      <c r="O2889" s="9" t="str">
        <f t="shared" si="44"/>
        <v>M/T</v>
      </c>
      <c r="AN2889" s="9" t="s">
        <v>356</v>
      </c>
      <c r="BT2889" s="9" t="s">
        <v>356</v>
      </c>
      <c r="CB2889" s="9" t="s">
        <v>356</v>
      </c>
      <c r="HX2889" s="15" t="s">
        <v>356</v>
      </c>
      <c r="KB2889" s="15" t="s">
        <v>356</v>
      </c>
      <c r="MD2889" s="15" t="s">
        <v>356</v>
      </c>
      <c r="MH2889" s="15" t="s">
        <v>356</v>
      </c>
      <c r="MI2889" s="15" t="s">
        <v>356</v>
      </c>
      <c r="MM2889" s="15" t="s">
        <v>356</v>
      </c>
    </row>
    <row r="2890" spans="6:351" x14ac:dyDescent="0.2">
      <c r="F2890" s="9" t="s">
        <v>391</v>
      </c>
      <c r="G2890" s="9" t="s">
        <v>374</v>
      </c>
      <c r="H2890" s="90" t="s">
        <v>678</v>
      </c>
      <c r="I2890" t="s">
        <v>352</v>
      </c>
      <c r="J2890" t="s">
        <v>679</v>
      </c>
      <c r="O2890" s="9" t="str">
        <f t="shared" si="44"/>
        <v>R/T</v>
      </c>
      <c r="AN2890" s="9" t="s">
        <v>580</v>
      </c>
      <c r="BT2890" s="9" t="s">
        <v>582</v>
      </c>
      <c r="CB2890" s="9" t="s">
        <v>580</v>
      </c>
      <c r="HX2890" s="15" t="s">
        <v>585</v>
      </c>
      <c r="KB2890" s="15" t="s">
        <v>582</v>
      </c>
      <c r="MD2890" s="15" t="s">
        <v>580</v>
      </c>
      <c r="MH2890" s="15" t="s">
        <v>582</v>
      </c>
      <c r="MI2890" s="15" t="s">
        <v>582</v>
      </c>
      <c r="MM2890" s="15" t="s">
        <v>582</v>
      </c>
    </row>
    <row r="2891" spans="6:351" x14ac:dyDescent="0.2">
      <c r="F2891" s="9" t="s">
        <v>391</v>
      </c>
      <c r="G2891" s="9" t="s">
        <v>368</v>
      </c>
      <c r="H2891" s="90" t="s">
        <v>678</v>
      </c>
      <c r="I2891" t="s">
        <v>354</v>
      </c>
      <c r="J2891" t="s">
        <v>397</v>
      </c>
      <c r="O2891" s="9" t="str">
        <f t="shared" si="44"/>
        <v>R/T</v>
      </c>
      <c r="BT2891" s="9" t="s">
        <v>580</v>
      </c>
      <c r="CB2891" s="9" t="s">
        <v>580</v>
      </c>
      <c r="KB2891" s="15" t="s">
        <v>580</v>
      </c>
      <c r="MI2891" s="15" t="s">
        <v>585</v>
      </c>
    </row>
    <row r="2892" spans="6:351" x14ac:dyDescent="0.2">
      <c r="F2892" s="9" t="s">
        <v>391</v>
      </c>
      <c r="G2892" s="9" t="s">
        <v>368</v>
      </c>
      <c r="H2892" s="90" t="s">
        <v>678</v>
      </c>
      <c r="I2892" t="s">
        <v>355</v>
      </c>
      <c r="J2892" t="s">
        <v>397</v>
      </c>
      <c r="O2892" s="9" t="str">
        <f t="shared" ref="O2892:O2955" si="45">IF(I2892="IFA", "R/T", IF(I2892="IFI", "M/T","R/T"))</f>
        <v>M/T</v>
      </c>
      <c r="BT2892" s="9" t="s">
        <v>356</v>
      </c>
      <c r="CB2892" s="9" t="s">
        <v>356</v>
      </c>
      <c r="KB2892" s="15" t="s">
        <v>356</v>
      </c>
      <c r="MI2892" s="15" t="s">
        <v>356</v>
      </c>
    </row>
    <row r="2893" spans="6:351" x14ac:dyDescent="0.2">
      <c r="F2893" s="9" t="s">
        <v>391</v>
      </c>
      <c r="G2893" s="9" t="s">
        <v>368</v>
      </c>
      <c r="H2893" s="90" t="s">
        <v>678</v>
      </c>
      <c r="I2893" t="s">
        <v>352</v>
      </c>
      <c r="J2893" t="s">
        <v>397</v>
      </c>
      <c r="O2893" s="9" t="str">
        <f t="shared" si="45"/>
        <v>R/T</v>
      </c>
      <c r="BT2893" s="9" t="s">
        <v>582</v>
      </c>
      <c r="CB2893" s="9" t="s">
        <v>580</v>
      </c>
      <c r="KB2893" s="15" t="s">
        <v>582</v>
      </c>
      <c r="MI2893" s="15" t="s">
        <v>585</v>
      </c>
    </row>
    <row r="2894" spans="6:351" x14ac:dyDescent="0.2">
      <c r="F2894" s="9" t="s">
        <v>391</v>
      </c>
      <c r="G2894" s="9" t="s">
        <v>368</v>
      </c>
      <c r="H2894" s="90" t="s">
        <v>678</v>
      </c>
      <c r="I2894" t="s">
        <v>354</v>
      </c>
      <c r="J2894" t="s">
        <v>396</v>
      </c>
      <c r="O2894" s="9" t="str">
        <f t="shared" si="45"/>
        <v>R/T</v>
      </c>
      <c r="BT2894" s="9" t="s">
        <v>580</v>
      </c>
      <c r="CB2894" s="9" t="s">
        <v>580</v>
      </c>
      <c r="KB2894" s="15" t="s">
        <v>580</v>
      </c>
    </row>
    <row r="2895" spans="6:351" x14ac:dyDescent="0.2">
      <c r="F2895" s="9" t="s">
        <v>391</v>
      </c>
      <c r="G2895" s="9" t="s">
        <v>368</v>
      </c>
      <c r="H2895" s="90" t="s">
        <v>678</v>
      </c>
      <c r="I2895" t="s">
        <v>355</v>
      </c>
      <c r="J2895" t="s">
        <v>396</v>
      </c>
      <c r="O2895" s="9" t="str">
        <f t="shared" si="45"/>
        <v>M/T</v>
      </c>
      <c r="BT2895" s="9" t="s">
        <v>356</v>
      </c>
      <c r="CB2895" s="9" t="s">
        <v>356</v>
      </c>
      <c r="KB2895" s="15" t="s">
        <v>356</v>
      </c>
    </row>
    <row r="2896" spans="6:351" x14ac:dyDescent="0.2">
      <c r="F2896" s="9" t="s">
        <v>391</v>
      </c>
      <c r="G2896" s="9" t="s">
        <v>368</v>
      </c>
      <c r="H2896" s="90" t="s">
        <v>678</v>
      </c>
      <c r="I2896" t="s">
        <v>352</v>
      </c>
      <c r="J2896" t="s">
        <v>396</v>
      </c>
      <c r="O2896" s="9" t="str">
        <f t="shared" si="45"/>
        <v>R/T</v>
      </c>
      <c r="BT2896" s="9" t="s">
        <v>582</v>
      </c>
      <c r="CB2896" s="9" t="s">
        <v>580</v>
      </c>
      <c r="KB2896" s="15" t="s">
        <v>582</v>
      </c>
    </row>
    <row r="2897" spans="6:351" x14ac:dyDescent="0.2">
      <c r="F2897" s="9" t="s">
        <v>391</v>
      </c>
      <c r="G2897" s="9" t="s">
        <v>368</v>
      </c>
      <c r="H2897" s="90" t="s">
        <v>678</v>
      </c>
      <c r="I2897" t="s">
        <v>354</v>
      </c>
      <c r="J2897" t="s">
        <v>679</v>
      </c>
      <c r="O2897" s="9" t="str">
        <f t="shared" si="45"/>
        <v>R/T</v>
      </c>
      <c r="BT2897" s="9" t="s">
        <v>580</v>
      </c>
      <c r="CB2897" s="9" t="s">
        <v>580</v>
      </c>
      <c r="KB2897" s="15" t="s">
        <v>580</v>
      </c>
      <c r="MI2897" s="15" t="s">
        <v>585</v>
      </c>
    </row>
    <row r="2898" spans="6:351" x14ac:dyDescent="0.2">
      <c r="F2898" s="9" t="s">
        <v>391</v>
      </c>
      <c r="G2898" s="9" t="s">
        <v>368</v>
      </c>
      <c r="H2898" s="90" t="s">
        <v>678</v>
      </c>
      <c r="I2898" t="s">
        <v>355</v>
      </c>
      <c r="J2898" t="s">
        <v>679</v>
      </c>
      <c r="O2898" s="9" t="str">
        <f t="shared" si="45"/>
        <v>M/T</v>
      </c>
      <c r="BT2898" s="9" t="s">
        <v>356</v>
      </c>
      <c r="CB2898" s="9" t="s">
        <v>356</v>
      </c>
      <c r="KB2898" s="15" t="s">
        <v>356</v>
      </c>
      <c r="MI2898" s="15" t="s">
        <v>356</v>
      </c>
    </row>
    <row r="2899" spans="6:351" x14ac:dyDescent="0.2">
      <c r="F2899" s="9" t="s">
        <v>391</v>
      </c>
      <c r="G2899" s="9" t="s">
        <v>368</v>
      </c>
      <c r="H2899" s="90" t="s">
        <v>678</v>
      </c>
      <c r="I2899" t="s">
        <v>352</v>
      </c>
      <c r="J2899" t="s">
        <v>679</v>
      </c>
      <c r="O2899" s="9" t="str">
        <f t="shared" si="45"/>
        <v>R/T</v>
      </c>
      <c r="BT2899" s="9" t="s">
        <v>582</v>
      </c>
      <c r="CB2899" s="9" t="s">
        <v>580</v>
      </c>
      <c r="KB2899" s="15" t="s">
        <v>582</v>
      </c>
      <c r="MI2899" s="15" t="s">
        <v>585</v>
      </c>
    </row>
    <row r="2900" spans="6:351" x14ac:dyDescent="0.2">
      <c r="F2900" s="9" t="s">
        <v>391</v>
      </c>
      <c r="G2900" s="9" t="s">
        <v>375</v>
      </c>
      <c r="H2900" s="90" t="s">
        <v>678</v>
      </c>
      <c r="I2900" t="s">
        <v>354</v>
      </c>
      <c r="J2900" t="s">
        <v>397</v>
      </c>
      <c r="O2900" s="9" t="str">
        <f t="shared" si="45"/>
        <v>R/T</v>
      </c>
    </row>
    <row r="2901" spans="6:351" x14ac:dyDescent="0.2">
      <c r="F2901" s="9" t="s">
        <v>391</v>
      </c>
      <c r="G2901" s="9" t="s">
        <v>375</v>
      </c>
      <c r="H2901" s="90" t="s">
        <v>678</v>
      </c>
      <c r="I2901" t="s">
        <v>355</v>
      </c>
      <c r="J2901" t="s">
        <v>397</v>
      </c>
      <c r="O2901" s="9" t="str">
        <f t="shared" si="45"/>
        <v>M/T</v>
      </c>
    </row>
    <row r="2902" spans="6:351" x14ac:dyDescent="0.2">
      <c r="F2902" s="9" t="s">
        <v>391</v>
      </c>
      <c r="G2902" s="9" t="s">
        <v>375</v>
      </c>
      <c r="H2902" s="90" t="s">
        <v>678</v>
      </c>
      <c r="I2902" t="s">
        <v>352</v>
      </c>
      <c r="J2902" t="s">
        <v>397</v>
      </c>
      <c r="O2902" s="9" t="str">
        <f t="shared" si="45"/>
        <v>R/T</v>
      </c>
    </row>
    <row r="2903" spans="6:351" x14ac:dyDescent="0.2">
      <c r="F2903" s="9" t="s">
        <v>391</v>
      </c>
      <c r="G2903" s="9" t="s">
        <v>375</v>
      </c>
      <c r="H2903" s="90" t="s">
        <v>678</v>
      </c>
      <c r="I2903" t="s">
        <v>354</v>
      </c>
      <c r="J2903" t="s">
        <v>396</v>
      </c>
      <c r="O2903" s="9" t="str">
        <f t="shared" si="45"/>
        <v>R/T</v>
      </c>
    </row>
    <row r="2904" spans="6:351" x14ac:dyDescent="0.2">
      <c r="F2904" s="9" t="s">
        <v>391</v>
      </c>
      <c r="G2904" s="9" t="s">
        <v>375</v>
      </c>
      <c r="H2904" s="90" t="s">
        <v>678</v>
      </c>
      <c r="I2904" t="s">
        <v>355</v>
      </c>
      <c r="J2904" t="s">
        <v>396</v>
      </c>
      <c r="O2904" s="9" t="str">
        <f t="shared" si="45"/>
        <v>M/T</v>
      </c>
    </row>
    <row r="2905" spans="6:351" x14ac:dyDescent="0.2">
      <c r="F2905" s="9" t="s">
        <v>391</v>
      </c>
      <c r="G2905" s="9" t="s">
        <v>375</v>
      </c>
      <c r="H2905" s="90" t="s">
        <v>678</v>
      </c>
      <c r="I2905" t="s">
        <v>352</v>
      </c>
      <c r="J2905" t="s">
        <v>396</v>
      </c>
      <c r="O2905" s="9" t="str">
        <f t="shared" si="45"/>
        <v>R/T</v>
      </c>
    </row>
    <row r="2906" spans="6:351" x14ac:dyDescent="0.2">
      <c r="F2906" s="9" t="s">
        <v>391</v>
      </c>
      <c r="G2906" s="9" t="s">
        <v>375</v>
      </c>
      <c r="H2906" s="90" t="s">
        <v>678</v>
      </c>
      <c r="I2906" t="s">
        <v>354</v>
      </c>
      <c r="J2906" t="s">
        <v>679</v>
      </c>
      <c r="O2906" s="9" t="str">
        <f t="shared" si="45"/>
        <v>R/T</v>
      </c>
    </row>
    <row r="2907" spans="6:351" x14ac:dyDescent="0.2">
      <c r="F2907" s="9" t="s">
        <v>391</v>
      </c>
      <c r="G2907" s="9" t="s">
        <v>375</v>
      </c>
      <c r="H2907" s="90" t="s">
        <v>678</v>
      </c>
      <c r="I2907" t="s">
        <v>355</v>
      </c>
      <c r="J2907" t="s">
        <v>679</v>
      </c>
      <c r="O2907" s="9" t="str">
        <f t="shared" si="45"/>
        <v>M/T</v>
      </c>
    </row>
    <row r="2908" spans="6:351" x14ac:dyDescent="0.2">
      <c r="F2908" s="9" t="s">
        <v>391</v>
      </c>
      <c r="G2908" s="9" t="s">
        <v>375</v>
      </c>
      <c r="H2908" s="90" t="s">
        <v>678</v>
      </c>
      <c r="I2908" t="s">
        <v>352</v>
      </c>
      <c r="J2908" t="s">
        <v>679</v>
      </c>
      <c r="O2908" s="9" t="str">
        <f t="shared" si="45"/>
        <v>R/T</v>
      </c>
    </row>
    <row r="2909" spans="6:351" x14ac:dyDescent="0.2">
      <c r="F2909" s="9" t="s">
        <v>391</v>
      </c>
      <c r="G2909" s="9" t="s">
        <v>422</v>
      </c>
      <c r="H2909" s="90" t="s">
        <v>678</v>
      </c>
      <c r="I2909" t="s">
        <v>354</v>
      </c>
      <c r="J2909" t="s">
        <v>397</v>
      </c>
      <c r="O2909" s="9" t="str">
        <f t="shared" si="45"/>
        <v>R/T</v>
      </c>
      <c r="CB2909" s="9" t="s">
        <v>580</v>
      </c>
      <c r="HX2909" s="15" t="s">
        <v>585</v>
      </c>
      <c r="KB2909" s="15" t="s">
        <v>580</v>
      </c>
      <c r="MI2909" s="15" t="s">
        <v>580</v>
      </c>
      <c r="MM2909" s="15" t="s">
        <v>580</v>
      </c>
    </row>
    <row r="2910" spans="6:351" x14ac:dyDescent="0.2">
      <c r="F2910" s="9" t="s">
        <v>391</v>
      </c>
      <c r="G2910" s="9" t="s">
        <v>422</v>
      </c>
      <c r="H2910" s="90" t="s">
        <v>678</v>
      </c>
      <c r="I2910" t="s">
        <v>355</v>
      </c>
      <c r="J2910" t="s">
        <v>397</v>
      </c>
      <c r="O2910" s="9" t="str">
        <f t="shared" si="45"/>
        <v>M/T</v>
      </c>
      <c r="CB2910" s="9" t="s">
        <v>356</v>
      </c>
      <c r="HX2910" s="15" t="s">
        <v>356</v>
      </c>
      <c r="KB2910" s="15" t="s">
        <v>356</v>
      </c>
      <c r="MI2910" s="15" t="s">
        <v>356</v>
      </c>
      <c r="MM2910" s="15" t="s">
        <v>356</v>
      </c>
    </row>
    <row r="2911" spans="6:351" x14ac:dyDescent="0.2">
      <c r="F2911" s="9" t="s">
        <v>391</v>
      </c>
      <c r="G2911" s="9" t="s">
        <v>422</v>
      </c>
      <c r="H2911" s="90" t="s">
        <v>678</v>
      </c>
      <c r="I2911" t="s">
        <v>352</v>
      </c>
      <c r="J2911" t="s">
        <v>397</v>
      </c>
      <c r="O2911" s="9" t="str">
        <f t="shared" si="45"/>
        <v>R/T</v>
      </c>
      <c r="CB2911" s="9" t="s">
        <v>580</v>
      </c>
      <c r="HX2911" s="15" t="s">
        <v>585</v>
      </c>
      <c r="KB2911" s="15" t="s">
        <v>582</v>
      </c>
      <c r="MI2911" s="15" t="s">
        <v>582</v>
      </c>
      <c r="MM2911" s="15" t="s">
        <v>582</v>
      </c>
    </row>
    <row r="2912" spans="6:351" x14ac:dyDescent="0.2">
      <c r="F2912" s="9" t="s">
        <v>391</v>
      </c>
      <c r="G2912" s="9" t="s">
        <v>422</v>
      </c>
      <c r="H2912" s="90" t="s">
        <v>678</v>
      </c>
      <c r="I2912" t="s">
        <v>354</v>
      </c>
      <c r="J2912" t="s">
        <v>396</v>
      </c>
      <c r="O2912" s="9" t="str">
        <f t="shared" si="45"/>
        <v>R/T</v>
      </c>
      <c r="CB2912" s="9" t="s">
        <v>580</v>
      </c>
      <c r="HX2912" s="15" t="s">
        <v>585</v>
      </c>
      <c r="KB2912" s="15" t="s">
        <v>580</v>
      </c>
      <c r="MM2912" s="15" t="s">
        <v>580</v>
      </c>
    </row>
    <row r="2913" spans="6:351" x14ac:dyDescent="0.2">
      <c r="F2913" s="9" t="s">
        <v>391</v>
      </c>
      <c r="G2913" s="9" t="s">
        <v>422</v>
      </c>
      <c r="H2913" s="90" t="s">
        <v>678</v>
      </c>
      <c r="I2913" t="s">
        <v>355</v>
      </c>
      <c r="J2913" t="s">
        <v>396</v>
      </c>
      <c r="O2913" s="9" t="str">
        <f t="shared" si="45"/>
        <v>M/T</v>
      </c>
      <c r="CB2913" s="9" t="s">
        <v>356</v>
      </c>
      <c r="HX2913" s="15" t="s">
        <v>356</v>
      </c>
      <c r="KB2913" s="15" t="s">
        <v>356</v>
      </c>
      <c r="MM2913" s="15" t="s">
        <v>356</v>
      </c>
    </row>
    <row r="2914" spans="6:351" x14ac:dyDescent="0.2">
      <c r="F2914" s="9" t="s">
        <v>391</v>
      </c>
      <c r="G2914" s="9" t="s">
        <v>422</v>
      </c>
      <c r="H2914" s="90" t="s">
        <v>678</v>
      </c>
      <c r="I2914" t="s">
        <v>352</v>
      </c>
      <c r="J2914" t="s">
        <v>396</v>
      </c>
      <c r="O2914" s="9" t="str">
        <f t="shared" si="45"/>
        <v>R/T</v>
      </c>
      <c r="CB2914" s="9" t="s">
        <v>580</v>
      </c>
      <c r="HX2914" s="15" t="s">
        <v>585</v>
      </c>
      <c r="KB2914" s="15" t="s">
        <v>582</v>
      </c>
      <c r="MM2914" s="15" t="s">
        <v>582</v>
      </c>
    </row>
    <row r="2915" spans="6:351" x14ac:dyDescent="0.2">
      <c r="F2915" s="9" t="s">
        <v>391</v>
      </c>
      <c r="G2915" s="9" t="s">
        <v>422</v>
      </c>
      <c r="H2915" s="90" t="s">
        <v>678</v>
      </c>
      <c r="I2915" t="s">
        <v>354</v>
      </c>
      <c r="J2915" t="s">
        <v>679</v>
      </c>
      <c r="O2915" s="9" t="str">
        <f t="shared" si="45"/>
        <v>R/T</v>
      </c>
      <c r="CB2915" s="9" t="s">
        <v>580</v>
      </c>
      <c r="HX2915" s="15" t="s">
        <v>585</v>
      </c>
      <c r="KB2915" s="15" t="s">
        <v>580</v>
      </c>
      <c r="MI2915" s="15" t="s">
        <v>580</v>
      </c>
      <c r="MM2915" s="15" t="s">
        <v>580</v>
      </c>
    </row>
    <row r="2916" spans="6:351" x14ac:dyDescent="0.2">
      <c r="F2916" s="9" t="s">
        <v>391</v>
      </c>
      <c r="G2916" s="9" t="s">
        <v>422</v>
      </c>
      <c r="H2916" s="90" t="s">
        <v>678</v>
      </c>
      <c r="I2916" t="s">
        <v>355</v>
      </c>
      <c r="J2916" t="s">
        <v>679</v>
      </c>
      <c r="O2916" s="9" t="str">
        <f t="shared" si="45"/>
        <v>M/T</v>
      </c>
      <c r="CB2916" s="9" t="s">
        <v>356</v>
      </c>
      <c r="HX2916" s="15" t="s">
        <v>356</v>
      </c>
      <c r="KB2916" s="15" t="s">
        <v>356</v>
      </c>
      <c r="MI2916" s="15" t="s">
        <v>356</v>
      </c>
      <c r="MM2916" s="15" t="s">
        <v>356</v>
      </c>
    </row>
    <row r="2917" spans="6:351" x14ac:dyDescent="0.2">
      <c r="F2917" s="9" t="s">
        <v>391</v>
      </c>
      <c r="G2917" s="9" t="s">
        <v>422</v>
      </c>
      <c r="H2917" s="90" t="s">
        <v>678</v>
      </c>
      <c r="I2917" t="s">
        <v>352</v>
      </c>
      <c r="J2917" t="s">
        <v>679</v>
      </c>
      <c r="O2917" s="9" t="str">
        <f t="shared" si="45"/>
        <v>R/T</v>
      </c>
      <c r="CB2917" s="9" t="s">
        <v>580</v>
      </c>
      <c r="HX2917" s="15" t="s">
        <v>585</v>
      </c>
      <c r="KB2917" s="15" t="s">
        <v>582</v>
      </c>
      <c r="MI2917" s="15" t="s">
        <v>582</v>
      </c>
      <c r="MM2917" s="15" t="s">
        <v>582</v>
      </c>
    </row>
    <row r="2918" spans="6:351" x14ac:dyDescent="0.2">
      <c r="F2918" s="9" t="s">
        <v>391</v>
      </c>
      <c r="G2918" s="9" t="s">
        <v>376</v>
      </c>
      <c r="H2918" s="90" t="s">
        <v>678</v>
      </c>
      <c r="I2918" t="s">
        <v>354</v>
      </c>
      <c r="J2918" t="s">
        <v>397</v>
      </c>
      <c r="O2918" s="9" t="str">
        <f t="shared" si="45"/>
        <v>R/T</v>
      </c>
    </row>
    <row r="2919" spans="6:351" x14ac:dyDescent="0.2">
      <c r="F2919" s="9" t="s">
        <v>391</v>
      </c>
      <c r="G2919" s="9" t="s">
        <v>376</v>
      </c>
      <c r="H2919" s="90" t="s">
        <v>678</v>
      </c>
      <c r="I2919" t="s">
        <v>355</v>
      </c>
      <c r="J2919" t="s">
        <v>397</v>
      </c>
      <c r="O2919" s="9" t="str">
        <f t="shared" si="45"/>
        <v>M/T</v>
      </c>
    </row>
    <row r="2920" spans="6:351" x14ac:dyDescent="0.2">
      <c r="F2920" s="9" t="s">
        <v>391</v>
      </c>
      <c r="G2920" s="9" t="s">
        <v>376</v>
      </c>
      <c r="H2920" s="90" t="s">
        <v>678</v>
      </c>
      <c r="I2920" t="s">
        <v>352</v>
      </c>
      <c r="J2920" t="s">
        <v>397</v>
      </c>
      <c r="O2920" s="9" t="str">
        <f t="shared" si="45"/>
        <v>R/T</v>
      </c>
    </row>
    <row r="2921" spans="6:351" x14ac:dyDescent="0.2">
      <c r="F2921" s="9" t="s">
        <v>391</v>
      </c>
      <c r="G2921" s="9" t="s">
        <v>376</v>
      </c>
      <c r="H2921" s="90" t="s">
        <v>678</v>
      </c>
      <c r="I2921" t="s">
        <v>354</v>
      </c>
      <c r="J2921" t="s">
        <v>396</v>
      </c>
      <c r="O2921" s="9" t="str">
        <f t="shared" si="45"/>
        <v>R/T</v>
      </c>
    </row>
    <row r="2922" spans="6:351" x14ac:dyDescent="0.2">
      <c r="F2922" s="9" t="s">
        <v>391</v>
      </c>
      <c r="G2922" s="9" t="s">
        <v>376</v>
      </c>
      <c r="H2922" s="90" t="s">
        <v>678</v>
      </c>
      <c r="I2922" t="s">
        <v>355</v>
      </c>
      <c r="J2922" t="s">
        <v>396</v>
      </c>
      <c r="O2922" s="9" t="str">
        <f t="shared" si="45"/>
        <v>M/T</v>
      </c>
    </row>
    <row r="2923" spans="6:351" x14ac:dyDescent="0.2">
      <c r="F2923" s="9" t="s">
        <v>391</v>
      </c>
      <c r="G2923" s="9" t="s">
        <v>376</v>
      </c>
      <c r="H2923" s="90" t="s">
        <v>678</v>
      </c>
      <c r="I2923" t="s">
        <v>352</v>
      </c>
      <c r="J2923" t="s">
        <v>396</v>
      </c>
      <c r="O2923" s="9" t="str">
        <f t="shared" si="45"/>
        <v>R/T</v>
      </c>
    </row>
    <row r="2924" spans="6:351" x14ac:dyDescent="0.2">
      <c r="F2924" s="9" t="s">
        <v>391</v>
      </c>
      <c r="G2924" s="9" t="s">
        <v>376</v>
      </c>
      <c r="H2924" s="90" t="s">
        <v>678</v>
      </c>
      <c r="I2924" t="s">
        <v>354</v>
      </c>
      <c r="J2924" t="s">
        <v>679</v>
      </c>
      <c r="O2924" s="9" t="str">
        <f t="shared" si="45"/>
        <v>R/T</v>
      </c>
    </row>
    <row r="2925" spans="6:351" x14ac:dyDescent="0.2">
      <c r="F2925" s="9" t="s">
        <v>391</v>
      </c>
      <c r="G2925" s="9" t="s">
        <v>376</v>
      </c>
      <c r="H2925" s="90" t="s">
        <v>678</v>
      </c>
      <c r="I2925" t="s">
        <v>355</v>
      </c>
      <c r="J2925" t="s">
        <v>679</v>
      </c>
      <c r="O2925" s="9" t="str">
        <f t="shared" si="45"/>
        <v>M/T</v>
      </c>
    </row>
    <row r="2926" spans="6:351" x14ac:dyDescent="0.2">
      <c r="F2926" s="9" t="s">
        <v>391</v>
      </c>
      <c r="G2926" s="9" t="s">
        <v>376</v>
      </c>
      <c r="H2926" s="90" t="s">
        <v>678</v>
      </c>
      <c r="I2926" t="s">
        <v>352</v>
      </c>
      <c r="J2926" t="s">
        <v>679</v>
      </c>
      <c r="O2926" s="9" t="str">
        <f t="shared" si="45"/>
        <v>R/T</v>
      </c>
    </row>
    <row r="2927" spans="6:351" x14ac:dyDescent="0.2">
      <c r="F2927" s="9" t="s">
        <v>391</v>
      </c>
      <c r="G2927" s="9" t="s">
        <v>405</v>
      </c>
      <c r="H2927" s="90" t="s">
        <v>678</v>
      </c>
      <c r="I2927" t="s">
        <v>354</v>
      </c>
      <c r="J2927" t="s">
        <v>397</v>
      </c>
      <c r="O2927" s="9" t="str">
        <f t="shared" si="45"/>
        <v>R/T</v>
      </c>
    </row>
    <row r="2928" spans="6:351" x14ac:dyDescent="0.2">
      <c r="F2928" s="9" t="s">
        <v>391</v>
      </c>
      <c r="G2928" s="9" t="s">
        <v>405</v>
      </c>
      <c r="H2928" s="90" t="s">
        <v>678</v>
      </c>
      <c r="I2928" t="s">
        <v>355</v>
      </c>
      <c r="J2928" t="s">
        <v>397</v>
      </c>
      <c r="O2928" s="9" t="str">
        <f t="shared" si="45"/>
        <v>M/T</v>
      </c>
    </row>
    <row r="2929" spans="6:15" x14ac:dyDescent="0.2">
      <c r="F2929" s="9" t="s">
        <v>391</v>
      </c>
      <c r="G2929" s="9" t="s">
        <v>405</v>
      </c>
      <c r="H2929" s="90" t="s">
        <v>678</v>
      </c>
      <c r="I2929" t="s">
        <v>352</v>
      </c>
      <c r="J2929" t="s">
        <v>397</v>
      </c>
      <c r="O2929" s="9" t="str">
        <f t="shared" si="45"/>
        <v>R/T</v>
      </c>
    </row>
    <row r="2930" spans="6:15" x14ac:dyDescent="0.2">
      <c r="F2930" s="9" t="s">
        <v>391</v>
      </c>
      <c r="G2930" s="9" t="s">
        <v>405</v>
      </c>
      <c r="H2930" s="90" t="s">
        <v>678</v>
      </c>
      <c r="I2930" t="s">
        <v>354</v>
      </c>
      <c r="J2930" t="s">
        <v>396</v>
      </c>
      <c r="O2930" s="9" t="str">
        <f t="shared" si="45"/>
        <v>R/T</v>
      </c>
    </row>
    <row r="2931" spans="6:15" x14ac:dyDescent="0.2">
      <c r="F2931" s="9" t="s">
        <v>391</v>
      </c>
      <c r="G2931" s="9" t="s">
        <v>405</v>
      </c>
      <c r="H2931" s="90" t="s">
        <v>678</v>
      </c>
      <c r="I2931" t="s">
        <v>355</v>
      </c>
      <c r="J2931" t="s">
        <v>396</v>
      </c>
      <c r="O2931" s="9" t="str">
        <f t="shared" si="45"/>
        <v>M/T</v>
      </c>
    </row>
    <row r="2932" spans="6:15" x14ac:dyDescent="0.2">
      <c r="F2932" s="9" t="s">
        <v>391</v>
      </c>
      <c r="G2932" s="9" t="s">
        <v>405</v>
      </c>
      <c r="H2932" s="90" t="s">
        <v>678</v>
      </c>
      <c r="I2932" t="s">
        <v>352</v>
      </c>
      <c r="J2932" t="s">
        <v>396</v>
      </c>
      <c r="O2932" s="9" t="str">
        <f t="shared" si="45"/>
        <v>R/T</v>
      </c>
    </row>
    <row r="2933" spans="6:15" x14ac:dyDescent="0.2">
      <c r="F2933" s="9" t="s">
        <v>391</v>
      </c>
      <c r="G2933" s="9" t="s">
        <v>405</v>
      </c>
      <c r="H2933" s="90" t="s">
        <v>678</v>
      </c>
      <c r="I2933" t="s">
        <v>354</v>
      </c>
      <c r="J2933" t="s">
        <v>679</v>
      </c>
      <c r="O2933" s="9" t="str">
        <f t="shared" si="45"/>
        <v>R/T</v>
      </c>
    </row>
    <row r="2934" spans="6:15" x14ac:dyDescent="0.2">
      <c r="F2934" s="9" t="s">
        <v>391</v>
      </c>
      <c r="G2934" s="9" t="s">
        <v>405</v>
      </c>
      <c r="H2934" s="90" t="s">
        <v>678</v>
      </c>
      <c r="I2934" t="s">
        <v>355</v>
      </c>
      <c r="J2934" t="s">
        <v>679</v>
      </c>
      <c r="O2934" s="9" t="str">
        <f t="shared" si="45"/>
        <v>M/T</v>
      </c>
    </row>
    <row r="2935" spans="6:15" x14ac:dyDescent="0.2">
      <c r="F2935" s="9" t="s">
        <v>391</v>
      </c>
      <c r="G2935" s="9" t="s">
        <v>405</v>
      </c>
      <c r="H2935" s="90" t="s">
        <v>678</v>
      </c>
      <c r="I2935" t="s">
        <v>352</v>
      </c>
      <c r="J2935" t="s">
        <v>679</v>
      </c>
      <c r="O2935" s="9" t="str">
        <f t="shared" si="45"/>
        <v>R/T</v>
      </c>
    </row>
    <row r="2936" spans="6:15" x14ac:dyDescent="0.2">
      <c r="F2936" s="9" t="s">
        <v>391</v>
      </c>
      <c r="G2936" s="9" t="s">
        <v>381</v>
      </c>
      <c r="H2936" s="90" t="s">
        <v>678</v>
      </c>
      <c r="I2936" t="s">
        <v>354</v>
      </c>
      <c r="J2936" t="s">
        <v>397</v>
      </c>
      <c r="O2936" s="9" t="str">
        <f t="shared" si="45"/>
        <v>R/T</v>
      </c>
    </row>
    <row r="2937" spans="6:15" x14ac:dyDescent="0.2">
      <c r="F2937" s="9" t="s">
        <v>391</v>
      </c>
      <c r="G2937" s="9" t="s">
        <v>381</v>
      </c>
      <c r="H2937" s="90" t="s">
        <v>678</v>
      </c>
      <c r="I2937" t="s">
        <v>355</v>
      </c>
      <c r="J2937" t="s">
        <v>397</v>
      </c>
      <c r="O2937" s="9" t="str">
        <f t="shared" si="45"/>
        <v>M/T</v>
      </c>
    </row>
    <row r="2938" spans="6:15" x14ac:dyDescent="0.2">
      <c r="F2938" s="9" t="s">
        <v>391</v>
      </c>
      <c r="G2938" s="9" t="s">
        <v>381</v>
      </c>
      <c r="H2938" s="90" t="s">
        <v>678</v>
      </c>
      <c r="I2938" t="s">
        <v>352</v>
      </c>
      <c r="J2938" t="s">
        <v>397</v>
      </c>
      <c r="O2938" s="9" t="str">
        <f t="shared" si="45"/>
        <v>R/T</v>
      </c>
    </row>
    <row r="2939" spans="6:15" x14ac:dyDescent="0.2">
      <c r="F2939" s="9" t="s">
        <v>391</v>
      </c>
      <c r="G2939" s="9" t="s">
        <v>381</v>
      </c>
      <c r="H2939" s="90" t="s">
        <v>678</v>
      </c>
      <c r="I2939" t="s">
        <v>354</v>
      </c>
      <c r="J2939" t="s">
        <v>396</v>
      </c>
      <c r="O2939" s="9" t="str">
        <f t="shared" si="45"/>
        <v>R/T</v>
      </c>
    </row>
    <row r="2940" spans="6:15" x14ac:dyDescent="0.2">
      <c r="F2940" s="9" t="s">
        <v>391</v>
      </c>
      <c r="G2940" s="9" t="s">
        <v>381</v>
      </c>
      <c r="H2940" s="90" t="s">
        <v>678</v>
      </c>
      <c r="I2940" t="s">
        <v>355</v>
      </c>
      <c r="J2940" t="s">
        <v>396</v>
      </c>
      <c r="O2940" s="9" t="str">
        <f t="shared" si="45"/>
        <v>M/T</v>
      </c>
    </row>
    <row r="2941" spans="6:15" x14ac:dyDescent="0.2">
      <c r="F2941" s="9" t="s">
        <v>391</v>
      </c>
      <c r="G2941" s="9" t="s">
        <v>381</v>
      </c>
      <c r="H2941" s="90" t="s">
        <v>678</v>
      </c>
      <c r="I2941" t="s">
        <v>352</v>
      </c>
      <c r="J2941" t="s">
        <v>396</v>
      </c>
      <c r="O2941" s="9" t="str">
        <f t="shared" si="45"/>
        <v>R/T</v>
      </c>
    </row>
    <row r="2942" spans="6:15" x14ac:dyDescent="0.2">
      <c r="F2942" s="9" t="s">
        <v>391</v>
      </c>
      <c r="G2942" s="9" t="s">
        <v>381</v>
      </c>
      <c r="H2942" s="90" t="s">
        <v>678</v>
      </c>
      <c r="I2942" t="s">
        <v>354</v>
      </c>
      <c r="J2942" t="s">
        <v>679</v>
      </c>
      <c r="O2942" s="9" t="str">
        <f t="shared" si="45"/>
        <v>R/T</v>
      </c>
    </row>
    <row r="2943" spans="6:15" x14ac:dyDescent="0.2">
      <c r="F2943" s="9" t="s">
        <v>391</v>
      </c>
      <c r="G2943" s="9" t="s">
        <v>381</v>
      </c>
      <c r="H2943" s="90" t="s">
        <v>678</v>
      </c>
      <c r="I2943" t="s">
        <v>355</v>
      </c>
      <c r="J2943" t="s">
        <v>679</v>
      </c>
      <c r="O2943" s="9" t="str">
        <f t="shared" si="45"/>
        <v>M/T</v>
      </c>
    </row>
    <row r="2944" spans="6:15" x14ac:dyDescent="0.2">
      <c r="F2944" s="9" t="s">
        <v>391</v>
      </c>
      <c r="G2944" s="9" t="s">
        <v>381</v>
      </c>
      <c r="H2944" s="90" t="s">
        <v>678</v>
      </c>
      <c r="I2944" t="s">
        <v>352</v>
      </c>
      <c r="J2944" t="s">
        <v>679</v>
      </c>
      <c r="O2944" s="9" t="str">
        <f t="shared" si="45"/>
        <v>R/T</v>
      </c>
    </row>
    <row r="2945" spans="6:351" x14ac:dyDescent="0.2">
      <c r="F2945" s="9" t="s">
        <v>391</v>
      </c>
      <c r="G2945" s="9" t="s">
        <v>357</v>
      </c>
      <c r="H2945" s="90" t="s">
        <v>678</v>
      </c>
      <c r="I2945" t="s">
        <v>354</v>
      </c>
      <c r="J2945" t="s">
        <v>397</v>
      </c>
      <c r="O2945" s="9" t="str">
        <f t="shared" si="45"/>
        <v>R/T</v>
      </c>
      <c r="BT2945" s="9" t="s">
        <v>580</v>
      </c>
      <c r="CB2945" s="9" t="s">
        <v>580</v>
      </c>
      <c r="HX2945" s="15" t="s">
        <v>585</v>
      </c>
      <c r="KB2945" s="15" t="s">
        <v>580</v>
      </c>
      <c r="MD2945" s="15" t="s">
        <v>580</v>
      </c>
      <c r="MH2945" s="15" t="s">
        <v>580</v>
      </c>
      <c r="MI2945" s="15" t="s">
        <v>580</v>
      </c>
      <c r="MM2945" s="15" t="s">
        <v>580</v>
      </c>
    </row>
    <row r="2946" spans="6:351" x14ac:dyDescent="0.2">
      <c r="F2946" s="9" t="s">
        <v>391</v>
      </c>
      <c r="G2946" s="9" t="s">
        <v>357</v>
      </c>
      <c r="H2946" s="90" t="s">
        <v>678</v>
      </c>
      <c r="I2946" t="s">
        <v>355</v>
      </c>
      <c r="J2946" t="s">
        <v>397</v>
      </c>
      <c r="O2946" s="9" t="str">
        <f t="shared" si="45"/>
        <v>M/T</v>
      </c>
      <c r="BT2946" s="9" t="s">
        <v>356</v>
      </c>
      <c r="CB2946" s="9" t="s">
        <v>356</v>
      </c>
      <c r="HX2946" s="15" t="s">
        <v>356</v>
      </c>
      <c r="KB2946" s="15" t="s">
        <v>356</v>
      </c>
      <c r="MD2946" s="15" t="s">
        <v>356</v>
      </c>
      <c r="MH2946" s="15" t="s">
        <v>356</v>
      </c>
      <c r="MI2946" s="15" t="s">
        <v>356</v>
      </c>
      <c r="MM2946" s="15" t="s">
        <v>356</v>
      </c>
    </row>
    <row r="2947" spans="6:351" x14ac:dyDescent="0.2">
      <c r="F2947" s="9" t="s">
        <v>391</v>
      </c>
      <c r="G2947" s="9" t="s">
        <v>357</v>
      </c>
      <c r="H2947" s="90" t="s">
        <v>678</v>
      </c>
      <c r="I2947" t="s">
        <v>352</v>
      </c>
      <c r="J2947" t="s">
        <v>397</v>
      </c>
      <c r="O2947" s="9" t="str">
        <f t="shared" si="45"/>
        <v>R/T</v>
      </c>
      <c r="BT2947" s="9" t="s">
        <v>582</v>
      </c>
      <c r="CB2947" s="9" t="s">
        <v>582</v>
      </c>
      <c r="HX2947" s="15" t="s">
        <v>585</v>
      </c>
      <c r="KB2947" s="15" t="s">
        <v>582</v>
      </c>
      <c r="MD2947" s="15" t="s">
        <v>580</v>
      </c>
      <c r="MH2947" s="15" t="s">
        <v>580</v>
      </c>
      <c r="MI2947" s="15" t="s">
        <v>582</v>
      </c>
      <c r="MM2947" s="15" t="s">
        <v>582</v>
      </c>
    </row>
    <row r="2948" spans="6:351" x14ac:dyDescent="0.2">
      <c r="F2948" s="9" t="s">
        <v>391</v>
      </c>
      <c r="G2948" s="9" t="s">
        <v>357</v>
      </c>
      <c r="H2948" s="90" t="s">
        <v>678</v>
      </c>
      <c r="I2948" t="s">
        <v>354</v>
      </c>
      <c r="J2948" t="s">
        <v>396</v>
      </c>
      <c r="O2948" s="9" t="str">
        <f t="shared" si="45"/>
        <v>R/T</v>
      </c>
      <c r="BT2948" s="9" t="s">
        <v>580</v>
      </c>
      <c r="CB2948" s="9" t="s">
        <v>580</v>
      </c>
      <c r="HX2948" s="15" t="s">
        <v>585</v>
      </c>
      <c r="KB2948" s="15" t="s">
        <v>580</v>
      </c>
      <c r="MD2948" s="15" t="s">
        <v>580</v>
      </c>
      <c r="MH2948" s="15" t="s">
        <v>580</v>
      </c>
      <c r="MM2948" s="15" t="s">
        <v>580</v>
      </c>
    </row>
    <row r="2949" spans="6:351" x14ac:dyDescent="0.2">
      <c r="F2949" s="9" t="s">
        <v>391</v>
      </c>
      <c r="G2949" s="9" t="s">
        <v>357</v>
      </c>
      <c r="H2949" s="90" t="s">
        <v>678</v>
      </c>
      <c r="I2949" t="s">
        <v>355</v>
      </c>
      <c r="J2949" t="s">
        <v>396</v>
      </c>
      <c r="O2949" s="9" t="str">
        <f t="shared" si="45"/>
        <v>M/T</v>
      </c>
      <c r="BT2949" s="9" t="s">
        <v>356</v>
      </c>
      <c r="CB2949" s="9" t="s">
        <v>356</v>
      </c>
      <c r="HX2949" s="15" t="s">
        <v>356</v>
      </c>
      <c r="KB2949" s="15" t="s">
        <v>356</v>
      </c>
      <c r="MD2949" s="15" t="s">
        <v>356</v>
      </c>
      <c r="MH2949" s="15" t="s">
        <v>356</v>
      </c>
      <c r="MM2949" s="15" t="s">
        <v>356</v>
      </c>
    </row>
    <row r="2950" spans="6:351" x14ac:dyDescent="0.2">
      <c r="F2950" s="9" t="s">
        <v>391</v>
      </c>
      <c r="G2950" s="9" t="s">
        <v>357</v>
      </c>
      <c r="H2950" s="90" t="s">
        <v>678</v>
      </c>
      <c r="I2950" t="s">
        <v>352</v>
      </c>
      <c r="J2950" t="s">
        <v>396</v>
      </c>
      <c r="O2950" s="9" t="str">
        <f t="shared" si="45"/>
        <v>R/T</v>
      </c>
      <c r="BT2950" s="9" t="s">
        <v>582</v>
      </c>
      <c r="CB2950" s="9" t="s">
        <v>582</v>
      </c>
      <c r="HX2950" s="15" t="s">
        <v>585</v>
      </c>
      <c r="KB2950" s="15" t="s">
        <v>582</v>
      </c>
      <c r="MD2950" s="15" t="s">
        <v>580</v>
      </c>
      <c r="MH2950" s="15" t="s">
        <v>580</v>
      </c>
      <c r="MM2950" s="15" t="s">
        <v>582</v>
      </c>
    </row>
    <row r="2951" spans="6:351" x14ac:dyDescent="0.2">
      <c r="F2951" s="9" t="s">
        <v>391</v>
      </c>
      <c r="G2951" s="9" t="s">
        <v>357</v>
      </c>
      <c r="H2951" s="90" t="s">
        <v>678</v>
      </c>
      <c r="I2951" t="s">
        <v>354</v>
      </c>
      <c r="J2951" t="s">
        <v>679</v>
      </c>
      <c r="O2951" s="9" t="str">
        <f t="shared" si="45"/>
        <v>R/T</v>
      </c>
      <c r="BT2951" s="9" t="s">
        <v>580</v>
      </c>
      <c r="CB2951" s="9" t="s">
        <v>580</v>
      </c>
      <c r="HX2951" s="15" t="s">
        <v>585</v>
      </c>
      <c r="KB2951" s="15" t="s">
        <v>580</v>
      </c>
      <c r="MD2951" s="15" t="s">
        <v>580</v>
      </c>
      <c r="MH2951" s="15" t="s">
        <v>580</v>
      </c>
      <c r="MI2951" s="15" t="s">
        <v>580</v>
      </c>
      <c r="MM2951" s="15" t="s">
        <v>580</v>
      </c>
    </row>
    <row r="2952" spans="6:351" x14ac:dyDescent="0.2">
      <c r="F2952" s="9" t="s">
        <v>391</v>
      </c>
      <c r="G2952" s="9" t="s">
        <v>357</v>
      </c>
      <c r="H2952" s="90" t="s">
        <v>678</v>
      </c>
      <c r="I2952" t="s">
        <v>355</v>
      </c>
      <c r="J2952" t="s">
        <v>679</v>
      </c>
      <c r="O2952" s="9" t="str">
        <f t="shared" si="45"/>
        <v>M/T</v>
      </c>
      <c r="BT2952" s="9" t="s">
        <v>356</v>
      </c>
      <c r="CB2952" s="9" t="s">
        <v>356</v>
      </c>
      <c r="HX2952" s="15" t="s">
        <v>356</v>
      </c>
      <c r="KB2952" s="15" t="s">
        <v>356</v>
      </c>
      <c r="MD2952" s="15" t="s">
        <v>356</v>
      </c>
      <c r="MH2952" s="15" t="s">
        <v>356</v>
      </c>
      <c r="MI2952" s="15" t="s">
        <v>356</v>
      </c>
      <c r="MM2952" s="15" t="s">
        <v>356</v>
      </c>
    </row>
    <row r="2953" spans="6:351" x14ac:dyDescent="0.2">
      <c r="F2953" s="9" t="s">
        <v>391</v>
      </c>
      <c r="G2953" s="9" t="s">
        <v>357</v>
      </c>
      <c r="H2953" s="90" t="s">
        <v>678</v>
      </c>
      <c r="I2953" t="s">
        <v>352</v>
      </c>
      <c r="J2953" t="s">
        <v>679</v>
      </c>
      <c r="O2953" s="9" t="str">
        <f t="shared" si="45"/>
        <v>R/T</v>
      </c>
      <c r="BT2953" s="9" t="s">
        <v>582</v>
      </c>
      <c r="CB2953" s="9" t="s">
        <v>582</v>
      </c>
      <c r="HX2953" s="15" t="s">
        <v>585</v>
      </c>
      <c r="KB2953" s="15" t="s">
        <v>582</v>
      </c>
      <c r="MD2953" s="15" t="s">
        <v>580</v>
      </c>
      <c r="MH2953" s="15" t="s">
        <v>580</v>
      </c>
      <c r="MI2953" s="15" t="s">
        <v>582</v>
      </c>
      <c r="MM2953" s="15" t="s">
        <v>582</v>
      </c>
    </row>
    <row r="2954" spans="6:351" x14ac:dyDescent="0.2">
      <c r="F2954" s="9" t="s">
        <v>391</v>
      </c>
      <c r="G2954" s="9" t="s">
        <v>358</v>
      </c>
      <c r="H2954" s="90" t="s">
        <v>678</v>
      </c>
      <c r="I2954" t="s">
        <v>354</v>
      </c>
      <c r="J2954" t="s">
        <v>397</v>
      </c>
      <c r="O2954" s="9" t="str">
        <f t="shared" si="45"/>
        <v>R/T</v>
      </c>
    </row>
    <row r="2955" spans="6:351" x14ac:dyDescent="0.2">
      <c r="F2955" s="9" t="s">
        <v>391</v>
      </c>
      <c r="G2955" s="9" t="s">
        <v>358</v>
      </c>
      <c r="H2955" s="90" t="s">
        <v>678</v>
      </c>
      <c r="I2955" t="s">
        <v>355</v>
      </c>
      <c r="J2955" t="s">
        <v>397</v>
      </c>
      <c r="O2955" s="9" t="str">
        <f t="shared" si="45"/>
        <v>M/T</v>
      </c>
    </row>
    <row r="2956" spans="6:351" x14ac:dyDescent="0.2">
      <c r="F2956" s="9" t="s">
        <v>391</v>
      </c>
      <c r="G2956" s="9" t="s">
        <v>358</v>
      </c>
      <c r="H2956" s="90" t="s">
        <v>678</v>
      </c>
      <c r="I2956" t="s">
        <v>352</v>
      </c>
      <c r="J2956" t="s">
        <v>397</v>
      </c>
      <c r="O2956" s="9" t="str">
        <f t="shared" ref="O2956:O3019" si="46">IF(I2956="IFA", "R/T", IF(I2956="IFI", "M/T","R/T"))</f>
        <v>R/T</v>
      </c>
    </row>
    <row r="2957" spans="6:351" x14ac:dyDescent="0.2">
      <c r="F2957" s="9" t="s">
        <v>391</v>
      </c>
      <c r="G2957" s="9" t="s">
        <v>358</v>
      </c>
      <c r="H2957" s="90" t="s">
        <v>678</v>
      </c>
      <c r="I2957" t="s">
        <v>354</v>
      </c>
      <c r="J2957" t="s">
        <v>396</v>
      </c>
      <c r="O2957" s="9" t="str">
        <f t="shared" si="46"/>
        <v>R/T</v>
      </c>
    </row>
    <row r="2958" spans="6:351" x14ac:dyDescent="0.2">
      <c r="F2958" s="9" t="s">
        <v>391</v>
      </c>
      <c r="G2958" s="9" t="s">
        <v>358</v>
      </c>
      <c r="H2958" s="90" t="s">
        <v>678</v>
      </c>
      <c r="I2958" t="s">
        <v>355</v>
      </c>
      <c r="J2958" t="s">
        <v>396</v>
      </c>
      <c r="O2958" s="9" t="str">
        <f t="shared" si="46"/>
        <v>M/T</v>
      </c>
    </row>
    <row r="2959" spans="6:351" x14ac:dyDescent="0.2">
      <c r="F2959" s="9" t="s">
        <v>391</v>
      </c>
      <c r="G2959" s="9" t="s">
        <v>358</v>
      </c>
      <c r="H2959" s="90" t="s">
        <v>678</v>
      </c>
      <c r="I2959" t="s">
        <v>352</v>
      </c>
      <c r="J2959" t="s">
        <v>396</v>
      </c>
      <c r="O2959" s="9" t="str">
        <f t="shared" si="46"/>
        <v>R/T</v>
      </c>
    </row>
    <row r="2960" spans="6:351" x14ac:dyDescent="0.2">
      <c r="F2960" s="9" t="s">
        <v>391</v>
      </c>
      <c r="G2960" s="9" t="s">
        <v>358</v>
      </c>
      <c r="H2960" s="90" t="s">
        <v>678</v>
      </c>
      <c r="I2960" t="s">
        <v>354</v>
      </c>
      <c r="J2960" t="s">
        <v>679</v>
      </c>
      <c r="O2960" s="9" t="str">
        <f t="shared" si="46"/>
        <v>R/T</v>
      </c>
    </row>
    <row r="2961" spans="1:351" x14ac:dyDescent="0.2">
      <c r="F2961" s="9" t="s">
        <v>391</v>
      </c>
      <c r="G2961" s="9" t="s">
        <v>358</v>
      </c>
      <c r="H2961" s="90" t="s">
        <v>678</v>
      </c>
      <c r="I2961" t="s">
        <v>355</v>
      </c>
      <c r="J2961" t="s">
        <v>679</v>
      </c>
      <c r="O2961" s="9" t="str">
        <f t="shared" si="46"/>
        <v>M/T</v>
      </c>
    </row>
    <row r="2962" spans="1:351" x14ac:dyDescent="0.2">
      <c r="F2962" s="9" t="s">
        <v>391</v>
      </c>
      <c r="G2962" s="9" t="s">
        <v>358</v>
      </c>
      <c r="H2962" s="90" t="s">
        <v>678</v>
      </c>
      <c r="I2962" t="s">
        <v>352</v>
      </c>
      <c r="J2962" t="s">
        <v>679</v>
      </c>
      <c r="O2962" s="9" t="str">
        <f t="shared" si="46"/>
        <v>R/T</v>
      </c>
    </row>
    <row r="2963" spans="1:351" x14ac:dyDescent="0.2">
      <c r="F2963" s="9" t="s">
        <v>391</v>
      </c>
      <c r="G2963" s="9" t="s">
        <v>361</v>
      </c>
      <c r="H2963" s="90" t="s">
        <v>678</v>
      </c>
      <c r="I2963" t="s">
        <v>354</v>
      </c>
      <c r="J2963" t="s">
        <v>397</v>
      </c>
      <c r="O2963" s="9" t="str">
        <f t="shared" si="46"/>
        <v>R/T</v>
      </c>
      <c r="AN2963" s="9" t="s">
        <v>580</v>
      </c>
      <c r="AS2963" s="9" t="s">
        <v>580</v>
      </c>
      <c r="BB2963" s="9" t="s">
        <v>580</v>
      </c>
      <c r="BP2963" s="9" t="s">
        <v>580</v>
      </c>
      <c r="BT2963" s="9" t="s">
        <v>580</v>
      </c>
      <c r="CB2963" s="9" t="s">
        <v>580</v>
      </c>
      <c r="CT2963" s="9" t="s">
        <v>580</v>
      </c>
      <c r="CX2963" s="9" t="s">
        <v>580</v>
      </c>
      <c r="ES2963" s="15" t="s">
        <v>580</v>
      </c>
      <c r="FS2963" s="15" t="s">
        <v>580</v>
      </c>
      <c r="GZ2963" s="15" t="s">
        <v>580</v>
      </c>
      <c r="HD2963" s="15" t="s">
        <v>580</v>
      </c>
      <c r="HX2963" s="15" t="s">
        <v>585</v>
      </c>
      <c r="II2963" s="15" t="s">
        <v>580</v>
      </c>
      <c r="JI2963" s="15" t="s">
        <v>580</v>
      </c>
      <c r="JT2963" s="15" t="s">
        <v>580</v>
      </c>
      <c r="KB2963" s="15" t="s">
        <v>580</v>
      </c>
      <c r="MD2963" s="15" t="s">
        <v>580</v>
      </c>
      <c r="ME2963" s="15" t="s">
        <v>580</v>
      </c>
      <c r="MG2963" s="15" t="s">
        <v>580</v>
      </c>
      <c r="MH2963" s="15" t="s">
        <v>580</v>
      </c>
      <c r="MI2963" s="15" t="s">
        <v>580</v>
      </c>
      <c r="MM2963" s="15" t="s">
        <v>580</v>
      </c>
    </row>
    <row r="2964" spans="1:351" x14ac:dyDescent="0.2">
      <c r="F2964" s="9" t="s">
        <v>391</v>
      </c>
      <c r="G2964" s="9" t="s">
        <v>361</v>
      </c>
      <c r="H2964" s="90" t="s">
        <v>678</v>
      </c>
      <c r="I2964" t="s">
        <v>355</v>
      </c>
      <c r="J2964" t="s">
        <v>397</v>
      </c>
      <c r="O2964" s="9" t="str">
        <f t="shared" si="46"/>
        <v>M/T</v>
      </c>
      <c r="AN2964" s="9" t="s">
        <v>356</v>
      </c>
      <c r="AS2964" s="9" t="s">
        <v>356</v>
      </c>
      <c r="BB2964" s="9" t="s">
        <v>356</v>
      </c>
      <c r="BP2964" s="9" t="s">
        <v>356</v>
      </c>
      <c r="BT2964" s="9" t="s">
        <v>356</v>
      </c>
      <c r="CB2964" s="9" t="s">
        <v>356</v>
      </c>
      <c r="CT2964" s="9" t="s">
        <v>356</v>
      </c>
      <c r="CX2964" s="9" t="s">
        <v>356</v>
      </c>
      <c r="ES2964" s="15" t="s">
        <v>356</v>
      </c>
      <c r="FS2964" s="15" t="s">
        <v>356</v>
      </c>
      <c r="GZ2964" s="15" t="s">
        <v>356</v>
      </c>
      <c r="HD2964" s="15" t="s">
        <v>356</v>
      </c>
      <c r="HX2964" s="15" t="s">
        <v>356</v>
      </c>
      <c r="II2964" s="15" t="s">
        <v>356</v>
      </c>
      <c r="JI2964" s="15" t="s">
        <v>356</v>
      </c>
      <c r="JT2964" s="15" t="s">
        <v>356</v>
      </c>
      <c r="KB2964" s="15" t="s">
        <v>356</v>
      </c>
      <c r="MD2964" s="15" t="s">
        <v>356</v>
      </c>
      <c r="ME2964" s="15" t="s">
        <v>356</v>
      </c>
      <c r="MG2964" s="15" t="s">
        <v>356</v>
      </c>
      <c r="MH2964" s="15" t="s">
        <v>356</v>
      </c>
      <c r="MI2964" s="15" t="s">
        <v>356</v>
      </c>
      <c r="MM2964" s="15" t="s">
        <v>356</v>
      </c>
    </row>
    <row r="2965" spans="1:351" x14ac:dyDescent="0.2">
      <c r="F2965" s="9" t="s">
        <v>391</v>
      </c>
      <c r="G2965" s="9" t="s">
        <v>361</v>
      </c>
      <c r="H2965" s="90" t="s">
        <v>678</v>
      </c>
      <c r="I2965" t="s">
        <v>352</v>
      </c>
      <c r="J2965" t="s">
        <v>397</v>
      </c>
      <c r="O2965" s="9" t="str">
        <f t="shared" si="46"/>
        <v>R/T</v>
      </c>
      <c r="AN2965" s="9" t="s">
        <v>580</v>
      </c>
      <c r="AS2965" s="9" t="s">
        <v>580</v>
      </c>
      <c r="BB2965" s="9" t="s">
        <v>582</v>
      </c>
      <c r="BP2965" s="9" t="s">
        <v>580</v>
      </c>
      <c r="BT2965" s="9" t="s">
        <v>582</v>
      </c>
      <c r="CB2965" s="9" t="s">
        <v>582</v>
      </c>
      <c r="CT2965" s="9" t="s">
        <v>580</v>
      </c>
      <c r="CX2965" s="9" t="s">
        <v>582</v>
      </c>
      <c r="ES2965" s="15" t="s">
        <v>580</v>
      </c>
      <c r="FS2965" s="15" t="s">
        <v>580</v>
      </c>
      <c r="GZ2965" s="15" t="s">
        <v>582</v>
      </c>
      <c r="HD2965" s="15" t="s">
        <v>580</v>
      </c>
      <c r="HX2965" s="15" t="s">
        <v>585</v>
      </c>
      <c r="II2965" s="15" t="s">
        <v>580</v>
      </c>
      <c r="JI2965" s="15" t="s">
        <v>580</v>
      </c>
      <c r="JT2965" s="15" t="s">
        <v>580</v>
      </c>
      <c r="KB2965" s="15" t="s">
        <v>582</v>
      </c>
      <c r="MD2965" s="15" t="s">
        <v>580</v>
      </c>
      <c r="ME2965" s="15" t="s">
        <v>580</v>
      </c>
      <c r="MG2965" s="15" t="s">
        <v>580</v>
      </c>
      <c r="MH2965" s="15" t="s">
        <v>582</v>
      </c>
      <c r="MI2965" s="15" t="s">
        <v>582</v>
      </c>
      <c r="MM2965" s="15" t="s">
        <v>582</v>
      </c>
    </row>
    <row r="2966" spans="1:351" x14ac:dyDescent="0.2">
      <c r="A2966" s="10"/>
      <c r="B2966" s="10"/>
      <c r="C2966" s="88"/>
      <c r="D2966"/>
      <c r="E2966"/>
      <c r="F2966" s="9" t="s">
        <v>391</v>
      </c>
      <c r="G2966" s="9" t="s">
        <v>361</v>
      </c>
      <c r="H2966" s="90" t="s">
        <v>678</v>
      </c>
      <c r="I2966" t="s">
        <v>354</v>
      </c>
      <c r="J2966" t="s">
        <v>396</v>
      </c>
      <c r="O2966" s="9" t="str">
        <f t="shared" si="46"/>
        <v>R/T</v>
      </c>
      <c r="AS2966" s="9" t="s">
        <v>580</v>
      </c>
      <c r="BP2966" s="9" t="s">
        <v>580</v>
      </c>
      <c r="BT2966" s="9" t="s">
        <v>580</v>
      </c>
      <c r="CB2966" s="9" t="s">
        <v>580</v>
      </c>
      <c r="CT2966" s="9" t="s">
        <v>580</v>
      </c>
      <c r="CX2966" s="9" t="s">
        <v>580</v>
      </c>
      <c r="ES2966" s="15" t="s">
        <v>580</v>
      </c>
      <c r="FS2966" s="15" t="s">
        <v>580</v>
      </c>
      <c r="GZ2966" s="15" t="s">
        <v>580</v>
      </c>
      <c r="HD2966" s="15" t="s">
        <v>580</v>
      </c>
      <c r="HX2966" s="15" t="s">
        <v>585</v>
      </c>
      <c r="JT2966" s="15" t="s">
        <v>580</v>
      </c>
      <c r="KB2966" s="15" t="s">
        <v>580</v>
      </c>
      <c r="MD2966" s="15" t="s">
        <v>580</v>
      </c>
      <c r="ME2966" s="15" t="s">
        <v>580</v>
      </c>
      <c r="MG2966" s="15" t="s">
        <v>580</v>
      </c>
      <c r="MH2966" s="15" t="s">
        <v>580</v>
      </c>
      <c r="MM2966" s="15" t="s">
        <v>580</v>
      </c>
    </row>
    <row r="2967" spans="1:351" x14ac:dyDescent="0.2">
      <c r="A2967" s="10"/>
      <c r="B2967" s="10"/>
      <c r="C2967" s="10"/>
      <c r="D2967"/>
      <c r="E2967"/>
      <c r="F2967" s="9" t="s">
        <v>391</v>
      </c>
      <c r="G2967" s="9" t="s">
        <v>361</v>
      </c>
      <c r="H2967" s="90" t="s">
        <v>678</v>
      </c>
      <c r="I2967" t="s">
        <v>355</v>
      </c>
      <c r="J2967" t="s">
        <v>396</v>
      </c>
      <c r="O2967" s="9" t="str">
        <f t="shared" si="46"/>
        <v>M/T</v>
      </c>
      <c r="AS2967" s="9" t="s">
        <v>356</v>
      </c>
      <c r="BP2967" s="9" t="s">
        <v>356</v>
      </c>
      <c r="BT2967" s="9" t="s">
        <v>356</v>
      </c>
      <c r="CB2967" s="9" t="s">
        <v>356</v>
      </c>
      <c r="CT2967" s="9" t="s">
        <v>356</v>
      </c>
      <c r="CX2967" s="9" t="s">
        <v>356</v>
      </c>
      <c r="ES2967" s="15" t="s">
        <v>356</v>
      </c>
      <c r="FS2967" s="15" t="s">
        <v>356</v>
      </c>
      <c r="GZ2967" s="15" t="s">
        <v>356</v>
      </c>
      <c r="HD2967" s="15" t="s">
        <v>356</v>
      </c>
      <c r="HX2967" s="15" t="s">
        <v>356</v>
      </c>
      <c r="JT2967" s="15" t="s">
        <v>356</v>
      </c>
      <c r="KB2967" s="15" t="s">
        <v>356</v>
      </c>
      <c r="MD2967" s="15" t="s">
        <v>356</v>
      </c>
      <c r="ME2967" s="15" t="s">
        <v>356</v>
      </c>
      <c r="MG2967" s="15" t="s">
        <v>356</v>
      </c>
      <c r="MH2967" s="15" t="s">
        <v>356</v>
      </c>
      <c r="MM2967" s="15" t="s">
        <v>356</v>
      </c>
    </row>
    <row r="2968" spans="1:351" x14ac:dyDescent="0.2">
      <c r="A2968" s="10"/>
      <c r="B2968" s="10"/>
      <c r="C2968" s="10"/>
      <c r="D2968"/>
      <c r="E2968"/>
      <c r="F2968" s="9" t="s">
        <v>391</v>
      </c>
      <c r="G2968" s="9" t="s">
        <v>361</v>
      </c>
      <c r="H2968" s="90" t="s">
        <v>678</v>
      </c>
      <c r="I2968" t="s">
        <v>352</v>
      </c>
      <c r="J2968" t="s">
        <v>396</v>
      </c>
      <c r="O2968" s="9" t="str">
        <f t="shared" si="46"/>
        <v>R/T</v>
      </c>
      <c r="AS2968" s="9" t="s">
        <v>580</v>
      </c>
      <c r="BP2968" s="9" t="s">
        <v>580</v>
      </c>
      <c r="BT2968" s="9" t="s">
        <v>582</v>
      </c>
      <c r="CB2968" s="9" t="s">
        <v>582</v>
      </c>
      <c r="CT2968" s="9" t="s">
        <v>580</v>
      </c>
      <c r="CX2968" s="9" t="s">
        <v>582</v>
      </c>
      <c r="ES2968" s="15" t="s">
        <v>580</v>
      </c>
      <c r="FS2968" s="15" t="s">
        <v>580</v>
      </c>
      <c r="GZ2968" s="15" t="s">
        <v>582</v>
      </c>
      <c r="HD2968" s="15" t="s">
        <v>580</v>
      </c>
      <c r="HX2968" s="15" t="s">
        <v>585</v>
      </c>
      <c r="JT2968" s="15" t="s">
        <v>580</v>
      </c>
      <c r="KB2968" s="15" t="s">
        <v>582</v>
      </c>
      <c r="MD2968" s="15" t="s">
        <v>580</v>
      </c>
      <c r="ME2968" s="15" t="s">
        <v>580</v>
      </c>
      <c r="MG2968" s="15" t="s">
        <v>580</v>
      </c>
      <c r="MH2968" s="15" t="s">
        <v>582</v>
      </c>
      <c r="MM2968" s="15" t="s">
        <v>582</v>
      </c>
    </row>
    <row r="2969" spans="1:351" x14ac:dyDescent="0.2">
      <c r="A2969" s="10"/>
      <c r="B2969" s="10"/>
      <c r="C2969" s="10"/>
      <c r="D2969"/>
      <c r="E2969"/>
      <c r="F2969" s="9" t="s">
        <v>391</v>
      </c>
      <c r="G2969" s="9" t="s">
        <v>361</v>
      </c>
      <c r="H2969" s="90" t="s">
        <v>678</v>
      </c>
      <c r="I2969" t="s">
        <v>354</v>
      </c>
      <c r="J2969" t="s">
        <v>679</v>
      </c>
      <c r="O2969" s="9" t="str">
        <f t="shared" si="46"/>
        <v>R/T</v>
      </c>
      <c r="AN2969" s="9" t="s">
        <v>580</v>
      </c>
      <c r="AS2969" s="9" t="s">
        <v>580</v>
      </c>
      <c r="BB2969" s="9" t="s">
        <v>580</v>
      </c>
      <c r="BP2969" s="9" t="s">
        <v>580</v>
      </c>
      <c r="BT2969" s="9" t="s">
        <v>580</v>
      </c>
      <c r="CB2969" s="9" t="s">
        <v>580</v>
      </c>
      <c r="CT2969" s="9" t="s">
        <v>580</v>
      </c>
      <c r="CX2969" s="9" t="s">
        <v>580</v>
      </c>
      <c r="ES2969" s="15" t="s">
        <v>580</v>
      </c>
      <c r="FS2969" s="15" t="s">
        <v>580</v>
      </c>
      <c r="GZ2969" s="15" t="s">
        <v>580</v>
      </c>
      <c r="HD2969" s="15" t="s">
        <v>580</v>
      </c>
      <c r="HX2969" s="15" t="s">
        <v>585</v>
      </c>
      <c r="II2969" s="15" t="s">
        <v>580</v>
      </c>
      <c r="JI2969" s="15" t="s">
        <v>580</v>
      </c>
      <c r="JT2969" s="15" t="s">
        <v>580</v>
      </c>
      <c r="KB2969" s="15" t="s">
        <v>580</v>
      </c>
      <c r="MD2969" s="15" t="s">
        <v>580</v>
      </c>
      <c r="ME2969" s="15" t="s">
        <v>580</v>
      </c>
      <c r="MG2969" s="15" t="s">
        <v>580</v>
      </c>
      <c r="MH2969" s="15" t="s">
        <v>580</v>
      </c>
      <c r="MI2969" s="15" t="s">
        <v>580</v>
      </c>
      <c r="MM2969" s="15" t="s">
        <v>580</v>
      </c>
    </row>
    <row r="2970" spans="1:351" x14ac:dyDescent="0.2">
      <c r="A2970" s="10"/>
      <c r="B2970" s="10"/>
      <c r="C2970" s="10"/>
      <c r="D2970"/>
      <c r="E2970"/>
      <c r="F2970" s="9" t="s">
        <v>391</v>
      </c>
      <c r="G2970" s="9" t="s">
        <v>361</v>
      </c>
      <c r="H2970" s="90" t="s">
        <v>678</v>
      </c>
      <c r="I2970" t="s">
        <v>355</v>
      </c>
      <c r="J2970" t="s">
        <v>679</v>
      </c>
      <c r="O2970" s="9" t="str">
        <f t="shared" si="46"/>
        <v>M/T</v>
      </c>
      <c r="AN2970" s="9" t="s">
        <v>356</v>
      </c>
      <c r="AS2970" s="9" t="s">
        <v>356</v>
      </c>
      <c r="BB2970" s="9" t="s">
        <v>356</v>
      </c>
      <c r="BP2970" s="9" t="s">
        <v>356</v>
      </c>
      <c r="BT2970" s="9" t="s">
        <v>356</v>
      </c>
      <c r="CB2970" s="9" t="s">
        <v>356</v>
      </c>
      <c r="CT2970" s="9" t="s">
        <v>356</v>
      </c>
      <c r="CX2970" s="9" t="s">
        <v>356</v>
      </c>
      <c r="ES2970" s="15" t="s">
        <v>356</v>
      </c>
      <c r="FS2970" s="15" t="s">
        <v>356</v>
      </c>
      <c r="GZ2970" s="15" t="s">
        <v>356</v>
      </c>
      <c r="HD2970" s="15" t="s">
        <v>356</v>
      </c>
      <c r="HX2970" s="15" t="s">
        <v>356</v>
      </c>
      <c r="II2970" s="15" t="s">
        <v>356</v>
      </c>
      <c r="JI2970" s="15" t="s">
        <v>356</v>
      </c>
      <c r="JT2970" s="15" t="s">
        <v>356</v>
      </c>
      <c r="KB2970" s="15" t="s">
        <v>356</v>
      </c>
      <c r="MD2970" s="15" t="s">
        <v>356</v>
      </c>
      <c r="ME2970" s="15" t="s">
        <v>356</v>
      </c>
      <c r="MG2970" s="15" t="s">
        <v>356</v>
      </c>
      <c r="MH2970" s="15" t="s">
        <v>356</v>
      </c>
      <c r="MI2970" s="15" t="s">
        <v>356</v>
      </c>
      <c r="MM2970" s="15" t="s">
        <v>356</v>
      </c>
    </row>
    <row r="2971" spans="1:351" x14ac:dyDescent="0.2">
      <c r="A2971" s="10"/>
      <c r="B2971" s="10"/>
      <c r="C2971" s="10"/>
      <c r="D2971"/>
      <c r="E2971"/>
      <c r="F2971" s="9" t="s">
        <v>391</v>
      </c>
      <c r="G2971" s="9" t="s">
        <v>361</v>
      </c>
      <c r="H2971" s="90" t="s">
        <v>678</v>
      </c>
      <c r="I2971" t="s">
        <v>352</v>
      </c>
      <c r="J2971" t="s">
        <v>679</v>
      </c>
      <c r="O2971" s="9" t="str">
        <f t="shared" si="46"/>
        <v>R/T</v>
      </c>
      <c r="AN2971" s="9" t="s">
        <v>580</v>
      </c>
      <c r="AS2971" s="9" t="s">
        <v>580</v>
      </c>
      <c r="BB2971" s="9" t="s">
        <v>582</v>
      </c>
      <c r="BP2971" s="9" t="s">
        <v>580</v>
      </c>
      <c r="BT2971" s="9" t="s">
        <v>582</v>
      </c>
      <c r="CB2971" s="9" t="s">
        <v>582</v>
      </c>
      <c r="CT2971" s="9" t="s">
        <v>580</v>
      </c>
      <c r="CX2971" s="9" t="s">
        <v>582</v>
      </c>
      <c r="ES2971" s="15" t="s">
        <v>580</v>
      </c>
      <c r="FS2971" s="15" t="s">
        <v>580</v>
      </c>
      <c r="GZ2971" s="15" t="s">
        <v>582</v>
      </c>
      <c r="HD2971" s="15" t="s">
        <v>580</v>
      </c>
      <c r="HX2971" s="15" t="s">
        <v>585</v>
      </c>
      <c r="II2971" s="15" t="s">
        <v>580</v>
      </c>
      <c r="JI2971" s="15" t="s">
        <v>580</v>
      </c>
      <c r="JT2971" s="15" t="s">
        <v>580</v>
      </c>
      <c r="KB2971" s="15" t="s">
        <v>582</v>
      </c>
      <c r="MD2971" s="15" t="s">
        <v>580</v>
      </c>
      <c r="ME2971" s="15" t="s">
        <v>580</v>
      </c>
      <c r="MG2971" s="15" t="s">
        <v>580</v>
      </c>
      <c r="MH2971" s="15" t="s">
        <v>582</v>
      </c>
      <c r="MI2971" s="15" t="s">
        <v>582</v>
      </c>
      <c r="MM2971" s="15" t="s">
        <v>582</v>
      </c>
    </row>
    <row r="2972" spans="1:351" x14ac:dyDescent="0.2">
      <c r="A2972" s="10"/>
      <c r="B2972" s="10"/>
      <c r="C2972" s="10"/>
      <c r="D2972"/>
      <c r="E2972"/>
      <c r="F2972" s="9" t="s">
        <v>391</v>
      </c>
      <c r="G2972" s="9" t="s">
        <v>362</v>
      </c>
      <c r="H2972" s="90" t="s">
        <v>678</v>
      </c>
      <c r="I2972" t="s">
        <v>354</v>
      </c>
      <c r="J2972" t="s">
        <v>397</v>
      </c>
      <c r="O2972" s="9" t="str">
        <f t="shared" si="46"/>
        <v>R/T</v>
      </c>
    </row>
    <row r="2973" spans="1:351" x14ac:dyDescent="0.2">
      <c r="A2973" s="10"/>
      <c r="B2973" s="10"/>
      <c r="C2973" s="10"/>
      <c r="D2973"/>
      <c r="E2973"/>
      <c r="F2973" s="9" t="s">
        <v>391</v>
      </c>
      <c r="G2973" s="9" t="s">
        <v>362</v>
      </c>
      <c r="H2973" s="90" t="s">
        <v>678</v>
      </c>
      <c r="I2973" t="s">
        <v>355</v>
      </c>
      <c r="J2973" t="s">
        <v>397</v>
      </c>
      <c r="O2973" s="9" t="str">
        <f t="shared" si="46"/>
        <v>M/T</v>
      </c>
    </row>
    <row r="2974" spans="1:351" x14ac:dyDescent="0.2">
      <c r="A2974" s="10"/>
      <c r="B2974" s="10"/>
      <c r="C2974" s="10"/>
      <c r="D2974"/>
      <c r="E2974"/>
      <c r="F2974" s="9" t="s">
        <v>391</v>
      </c>
      <c r="G2974" s="9" t="s">
        <v>362</v>
      </c>
      <c r="H2974" s="90" t="s">
        <v>678</v>
      </c>
      <c r="I2974" t="s">
        <v>352</v>
      </c>
      <c r="J2974" t="s">
        <v>397</v>
      </c>
      <c r="O2974" s="9" t="str">
        <f t="shared" si="46"/>
        <v>R/T</v>
      </c>
    </row>
    <row r="2975" spans="1:351" x14ac:dyDescent="0.2">
      <c r="A2975" s="10"/>
      <c r="B2975" s="10"/>
      <c r="C2975" s="10"/>
      <c r="D2975"/>
      <c r="E2975"/>
      <c r="F2975" s="9" t="s">
        <v>391</v>
      </c>
      <c r="G2975" s="9" t="s">
        <v>362</v>
      </c>
      <c r="H2975" s="90" t="s">
        <v>678</v>
      </c>
      <c r="I2975" t="s">
        <v>354</v>
      </c>
      <c r="J2975" t="s">
        <v>396</v>
      </c>
      <c r="O2975" s="9" t="str">
        <f t="shared" si="46"/>
        <v>R/T</v>
      </c>
    </row>
    <row r="2976" spans="1:351" x14ac:dyDescent="0.2">
      <c r="A2976" s="10"/>
      <c r="B2976" s="10"/>
      <c r="C2976" s="10"/>
      <c r="D2976"/>
      <c r="E2976"/>
      <c r="F2976" s="9" t="s">
        <v>391</v>
      </c>
      <c r="G2976" s="9" t="s">
        <v>362</v>
      </c>
      <c r="H2976" s="90" t="s">
        <v>678</v>
      </c>
      <c r="I2976" t="s">
        <v>355</v>
      </c>
      <c r="J2976" t="s">
        <v>396</v>
      </c>
      <c r="O2976" s="9" t="str">
        <f t="shared" si="46"/>
        <v>M/T</v>
      </c>
    </row>
    <row r="2977" spans="1:351" x14ac:dyDescent="0.2">
      <c r="A2977" s="10"/>
      <c r="B2977" s="10"/>
      <c r="C2977" s="10"/>
      <c r="D2977"/>
      <c r="E2977"/>
      <c r="F2977" s="9" t="s">
        <v>391</v>
      </c>
      <c r="G2977" s="9" t="s">
        <v>362</v>
      </c>
      <c r="H2977" s="90" t="s">
        <v>678</v>
      </c>
      <c r="I2977" t="s">
        <v>352</v>
      </c>
      <c r="J2977" t="s">
        <v>396</v>
      </c>
      <c r="O2977" s="9" t="str">
        <f t="shared" si="46"/>
        <v>R/T</v>
      </c>
    </row>
    <row r="2978" spans="1:351" x14ac:dyDescent="0.2">
      <c r="A2978" s="10"/>
      <c r="B2978" s="10"/>
      <c r="C2978" s="10"/>
      <c r="D2978"/>
      <c r="E2978"/>
      <c r="F2978" s="9" t="s">
        <v>391</v>
      </c>
      <c r="G2978" s="9" t="s">
        <v>362</v>
      </c>
      <c r="H2978" s="90" t="s">
        <v>678</v>
      </c>
      <c r="I2978" t="s">
        <v>354</v>
      </c>
      <c r="J2978" t="s">
        <v>679</v>
      </c>
      <c r="O2978" s="9" t="str">
        <f t="shared" si="46"/>
        <v>R/T</v>
      </c>
    </row>
    <row r="2979" spans="1:351" x14ac:dyDescent="0.2">
      <c r="A2979" s="10"/>
      <c r="B2979" s="10"/>
      <c r="C2979" s="10"/>
      <c r="D2979"/>
      <c r="E2979"/>
      <c r="F2979" s="9" t="s">
        <v>391</v>
      </c>
      <c r="G2979" s="9" t="s">
        <v>362</v>
      </c>
      <c r="H2979" s="90" t="s">
        <v>678</v>
      </c>
      <c r="I2979" t="s">
        <v>355</v>
      </c>
      <c r="J2979" t="s">
        <v>679</v>
      </c>
      <c r="O2979" s="9" t="str">
        <f t="shared" si="46"/>
        <v>M/T</v>
      </c>
    </row>
    <row r="2980" spans="1:351" x14ac:dyDescent="0.2">
      <c r="A2980" s="10"/>
      <c r="B2980" s="10"/>
      <c r="C2980" s="10"/>
      <c r="D2980"/>
      <c r="E2980"/>
      <c r="F2980" s="9" t="s">
        <v>391</v>
      </c>
      <c r="G2980" s="9" t="s">
        <v>362</v>
      </c>
      <c r="H2980" s="90" t="s">
        <v>678</v>
      </c>
      <c r="I2980" t="s">
        <v>352</v>
      </c>
      <c r="J2980" t="s">
        <v>679</v>
      </c>
      <c r="O2980" s="9" t="str">
        <f t="shared" si="46"/>
        <v>R/T</v>
      </c>
    </row>
    <row r="2981" spans="1:351" x14ac:dyDescent="0.2">
      <c r="A2981" s="10"/>
      <c r="B2981" s="10"/>
      <c r="C2981" s="10"/>
      <c r="D2981"/>
      <c r="E2981"/>
      <c r="F2981" s="9" t="s">
        <v>391</v>
      </c>
      <c r="G2981" s="9" t="s">
        <v>363</v>
      </c>
      <c r="H2981" s="90" t="s">
        <v>678</v>
      </c>
      <c r="I2981" t="s">
        <v>354</v>
      </c>
      <c r="J2981" t="s">
        <v>397</v>
      </c>
      <c r="O2981" s="9" t="str">
        <f t="shared" si="46"/>
        <v>R/T</v>
      </c>
      <c r="AN2981" s="9" t="s">
        <v>580</v>
      </c>
      <c r="BB2981" s="9" t="s">
        <v>580</v>
      </c>
      <c r="BT2981" s="9" t="s">
        <v>580</v>
      </c>
      <c r="CB2981" s="9" t="s">
        <v>580</v>
      </c>
      <c r="CT2981" s="9" t="s">
        <v>580</v>
      </c>
      <c r="CX2981" s="9" t="s">
        <v>580</v>
      </c>
      <c r="ES2981" s="15" t="s">
        <v>580</v>
      </c>
      <c r="HD2981" s="15" t="s">
        <v>580</v>
      </c>
      <c r="HX2981" s="15" t="s">
        <v>585</v>
      </c>
      <c r="JI2981" s="15" t="s">
        <v>580</v>
      </c>
      <c r="JT2981" s="15" t="s">
        <v>580</v>
      </c>
      <c r="KB2981" s="15" t="s">
        <v>580</v>
      </c>
      <c r="MD2981" s="15" t="s">
        <v>580</v>
      </c>
      <c r="MG2981" s="15" t="s">
        <v>580</v>
      </c>
      <c r="MH2981" s="15" t="s">
        <v>580</v>
      </c>
      <c r="MI2981" s="15" t="s">
        <v>580</v>
      </c>
      <c r="MM2981" s="15" t="s">
        <v>580</v>
      </c>
    </row>
    <row r="2982" spans="1:351" x14ac:dyDescent="0.2">
      <c r="A2982" s="10"/>
      <c r="B2982" s="10"/>
      <c r="C2982" s="10"/>
      <c r="D2982"/>
      <c r="E2982"/>
      <c r="F2982" s="9" t="s">
        <v>391</v>
      </c>
      <c r="G2982" s="9" t="s">
        <v>363</v>
      </c>
      <c r="H2982" s="90" t="s">
        <v>678</v>
      </c>
      <c r="I2982" t="s">
        <v>355</v>
      </c>
      <c r="J2982" t="s">
        <v>397</v>
      </c>
      <c r="O2982" s="9" t="str">
        <f t="shared" si="46"/>
        <v>M/T</v>
      </c>
      <c r="AN2982" s="9" t="s">
        <v>356</v>
      </c>
      <c r="BB2982" s="9" t="s">
        <v>356</v>
      </c>
      <c r="BT2982" s="9" t="s">
        <v>356</v>
      </c>
      <c r="CB2982" s="9" t="s">
        <v>356</v>
      </c>
      <c r="CT2982" s="9" t="s">
        <v>356</v>
      </c>
      <c r="CX2982" s="9" t="s">
        <v>356</v>
      </c>
      <c r="ES2982" s="15" t="s">
        <v>356</v>
      </c>
      <c r="HD2982" s="15" t="s">
        <v>356</v>
      </c>
      <c r="HX2982" s="15" t="s">
        <v>356</v>
      </c>
      <c r="JI2982" s="15" t="s">
        <v>356</v>
      </c>
      <c r="JT2982" s="15" t="s">
        <v>356</v>
      </c>
      <c r="KB2982" s="15" t="s">
        <v>356</v>
      </c>
      <c r="MD2982" s="15" t="s">
        <v>356</v>
      </c>
      <c r="MG2982" s="15" t="s">
        <v>356</v>
      </c>
      <c r="MH2982" s="15" t="s">
        <v>356</v>
      </c>
      <c r="MI2982" s="15" t="s">
        <v>356</v>
      </c>
      <c r="MM2982" s="15" t="s">
        <v>356</v>
      </c>
    </row>
    <row r="2983" spans="1:351" x14ac:dyDescent="0.2">
      <c r="A2983" s="10"/>
      <c r="B2983" s="10"/>
      <c r="C2983" s="10"/>
      <c r="D2983"/>
      <c r="E2983"/>
      <c r="F2983" s="9" t="s">
        <v>391</v>
      </c>
      <c r="G2983" s="9" t="s">
        <v>363</v>
      </c>
      <c r="H2983" s="90" t="s">
        <v>678</v>
      </c>
      <c r="I2983" t="s">
        <v>352</v>
      </c>
      <c r="J2983" t="s">
        <v>397</v>
      </c>
      <c r="O2983" s="9" t="str">
        <f t="shared" si="46"/>
        <v>R/T</v>
      </c>
      <c r="AN2983" s="9" t="s">
        <v>580</v>
      </c>
      <c r="BB2983" s="9" t="s">
        <v>582</v>
      </c>
      <c r="BT2983" s="9" t="s">
        <v>582</v>
      </c>
      <c r="CB2983" s="9" t="s">
        <v>582</v>
      </c>
      <c r="CT2983" s="9" t="s">
        <v>582</v>
      </c>
      <c r="CX2983" s="9" t="s">
        <v>582</v>
      </c>
      <c r="ES2983" s="15" t="s">
        <v>580</v>
      </c>
      <c r="HD2983" s="15" t="s">
        <v>580</v>
      </c>
      <c r="HX2983" s="15" t="s">
        <v>585</v>
      </c>
      <c r="JI2983" s="15" t="s">
        <v>582</v>
      </c>
      <c r="JT2983" s="15" t="s">
        <v>580</v>
      </c>
      <c r="KB2983" s="15" t="s">
        <v>582</v>
      </c>
      <c r="MD2983" s="15" t="s">
        <v>580</v>
      </c>
      <c r="MG2983" s="15" t="s">
        <v>580</v>
      </c>
      <c r="MH2983" s="15" t="s">
        <v>582</v>
      </c>
      <c r="MI2983" s="15" t="s">
        <v>582</v>
      </c>
      <c r="MM2983" s="15" t="s">
        <v>582</v>
      </c>
    </row>
    <row r="2984" spans="1:351" x14ac:dyDescent="0.2">
      <c r="A2984" s="10"/>
      <c r="B2984" s="10"/>
      <c r="C2984" s="10"/>
      <c r="D2984"/>
      <c r="E2984"/>
      <c r="F2984" s="9" t="s">
        <v>391</v>
      </c>
      <c r="G2984" s="9" t="s">
        <v>363</v>
      </c>
      <c r="H2984" s="90" t="s">
        <v>678</v>
      </c>
      <c r="I2984" t="s">
        <v>354</v>
      </c>
      <c r="J2984" t="s">
        <v>396</v>
      </c>
      <c r="O2984" s="9" t="str">
        <f t="shared" si="46"/>
        <v>R/T</v>
      </c>
      <c r="BT2984" s="9" t="s">
        <v>580</v>
      </c>
      <c r="CB2984" s="9" t="s">
        <v>580</v>
      </c>
      <c r="CT2984" s="9" t="s">
        <v>580</v>
      </c>
      <c r="CX2984" s="9" t="s">
        <v>580</v>
      </c>
      <c r="ES2984" s="15" t="s">
        <v>580</v>
      </c>
      <c r="HD2984" s="15" t="s">
        <v>580</v>
      </c>
      <c r="HX2984" s="15" t="s">
        <v>585</v>
      </c>
      <c r="JT2984" s="15" t="s">
        <v>580</v>
      </c>
      <c r="KB2984" s="15" t="s">
        <v>580</v>
      </c>
      <c r="MD2984" s="15" t="s">
        <v>580</v>
      </c>
      <c r="MG2984" s="15" t="s">
        <v>580</v>
      </c>
      <c r="MH2984" s="15" t="s">
        <v>580</v>
      </c>
      <c r="MM2984" s="15" t="s">
        <v>580</v>
      </c>
    </row>
    <row r="2985" spans="1:351" x14ac:dyDescent="0.2">
      <c r="A2985" s="10"/>
      <c r="B2985" s="10"/>
      <c r="C2985" s="10"/>
      <c r="D2985"/>
      <c r="E2985"/>
      <c r="F2985" s="9" t="s">
        <v>391</v>
      </c>
      <c r="G2985" s="9" t="s">
        <v>363</v>
      </c>
      <c r="H2985" s="90" t="s">
        <v>678</v>
      </c>
      <c r="I2985" t="s">
        <v>355</v>
      </c>
      <c r="J2985" t="s">
        <v>396</v>
      </c>
      <c r="O2985" s="9" t="str">
        <f t="shared" si="46"/>
        <v>M/T</v>
      </c>
      <c r="BT2985" s="9" t="s">
        <v>356</v>
      </c>
      <c r="CB2985" s="9" t="s">
        <v>356</v>
      </c>
      <c r="CT2985" s="9" t="s">
        <v>356</v>
      </c>
      <c r="CX2985" s="9" t="s">
        <v>356</v>
      </c>
      <c r="ES2985" s="15" t="s">
        <v>356</v>
      </c>
      <c r="HD2985" s="15" t="s">
        <v>356</v>
      </c>
      <c r="HX2985" s="15" t="s">
        <v>356</v>
      </c>
      <c r="JT2985" s="15" t="s">
        <v>356</v>
      </c>
      <c r="KB2985" s="15" t="s">
        <v>356</v>
      </c>
      <c r="MD2985" s="15" t="s">
        <v>356</v>
      </c>
      <c r="MG2985" s="15" t="s">
        <v>356</v>
      </c>
      <c r="MH2985" s="15" t="s">
        <v>356</v>
      </c>
      <c r="MM2985" s="15" t="s">
        <v>356</v>
      </c>
    </row>
    <row r="2986" spans="1:351" x14ac:dyDescent="0.2">
      <c r="A2986" s="10"/>
      <c r="B2986" s="10"/>
      <c r="C2986" s="10"/>
      <c r="D2986"/>
      <c r="E2986"/>
      <c r="F2986" s="9" t="s">
        <v>391</v>
      </c>
      <c r="G2986" s="9" t="s">
        <v>363</v>
      </c>
      <c r="H2986" s="90" t="s">
        <v>678</v>
      </c>
      <c r="I2986" t="s">
        <v>352</v>
      </c>
      <c r="J2986" t="s">
        <v>396</v>
      </c>
      <c r="O2986" s="9" t="str">
        <f t="shared" si="46"/>
        <v>R/T</v>
      </c>
      <c r="BT2986" s="9" t="s">
        <v>582</v>
      </c>
      <c r="CB2986" s="9" t="s">
        <v>582</v>
      </c>
      <c r="CT2986" s="9" t="s">
        <v>582</v>
      </c>
      <c r="CX2986" s="9" t="s">
        <v>582</v>
      </c>
      <c r="ES2986" s="15" t="s">
        <v>580</v>
      </c>
      <c r="HD2986" s="15" t="s">
        <v>580</v>
      </c>
      <c r="HX2986" s="15" t="s">
        <v>585</v>
      </c>
      <c r="JT2986" s="15" t="s">
        <v>580</v>
      </c>
      <c r="KB2986" s="15" t="s">
        <v>582</v>
      </c>
      <c r="MD2986" s="15" t="s">
        <v>580</v>
      </c>
      <c r="MG2986" s="15" t="s">
        <v>580</v>
      </c>
      <c r="MH2986" s="15" t="s">
        <v>582</v>
      </c>
      <c r="MM2986" s="15" t="s">
        <v>582</v>
      </c>
    </row>
    <row r="2987" spans="1:351" x14ac:dyDescent="0.2">
      <c r="F2987" s="9" t="s">
        <v>391</v>
      </c>
      <c r="G2987" s="9" t="s">
        <v>363</v>
      </c>
      <c r="H2987" s="90" t="s">
        <v>678</v>
      </c>
      <c r="I2987" t="s">
        <v>354</v>
      </c>
      <c r="J2987" t="s">
        <v>679</v>
      </c>
      <c r="O2987" s="9" t="str">
        <f t="shared" si="46"/>
        <v>R/T</v>
      </c>
      <c r="AN2987" s="9" t="s">
        <v>580</v>
      </c>
      <c r="BB2987" s="9" t="s">
        <v>580</v>
      </c>
      <c r="BT2987" s="9" t="s">
        <v>580</v>
      </c>
      <c r="CB2987" s="9" t="s">
        <v>580</v>
      </c>
      <c r="CT2987" s="9" t="s">
        <v>580</v>
      </c>
      <c r="CX2987" s="9" t="s">
        <v>580</v>
      </c>
      <c r="ES2987" s="15" t="s">
        <v>580</v>
      </c>
      <c r="HD2987" s="15" t="s">
        <v>580</v>
      </c>
      <c r="HX2987" s="15" t="s">
        <v>585</v>
      </c>
      <c r="JI2987" s="15" t="s">
        <v>580</v>
      </c>
      <c r="JT2987" s="15" t="s">
        <v>580</v>
      </c>
      <c r="KB2987" s="15" t="s">
        <v>580</v>
      </c>
      <c r="MD2987" s="15" t="s">
        <v>580</v>
      </c>
      <c r="MG2987" s="15" t="s">
        <v>580</v>
      </c>
      <c r="MH2987" s="15" t="s">
        <v>580</v>
      </c>
      <c r="MI2987" s="15" t="s">
        <v>580</v>
      </c>
      <c r="MM2987" s="15" t="s">
        <v>580</v>
      </c>
    </row>
    <row r="2988" spans="1:351" x14ac:dyDescent="0.2">
      <c r="F2988" s="9" t="s">
        <v>391</v>
      </c>
      <c r="G2988" s="9" t="s">
        <v>363</v>
      </c>
      <c r="H2988" s="90" t="s">
        <v>678</v>
      </c>
      <c r="I2988" t="s">
        <v>355</v>
      </c>
      <c r="J2988" t="s">
        <v>679</v>
      </c>
      <c r="O2988" s="9" t="str">
        <f t="shared" si="46"/>
        <v>M/T</v>
      </c>
      <c r="AN2988" s="9" t="s">
        <v>356</v>
      </c>
      <c r="BB2988" s="9" t="s">
        <v>356</v>
      </c>
      <c r="BT2988" s="9" t="s">
        <v>356</v>
      </c>
      <c r="CB2988" s="9" t="s">
        <v>356</v>
      </c>
      <c r="CT2988" s="9" t="s">
        <v>356</v>
      </c>
      <c r="CX2988" s="9" t="s">
        <v>356</v>
      </c>
      <c r="ES2988" s="15" t="s">
        <v>356</v>
      </c>
      <c r="HD2988" s="15" t="s">
        <v>356</v>
      </c>
      <c r="HX2988" s="15" t="s">
        <v>356</v>
      </c>
      <c r="JI2988" s="15" t="s">
        <v>356</v>
      </c>
      <c r="JT2988" s="15" t="s">
        <v>356</v>
      </c>
      <c r="KB2988" s="15" t="s">
        <v>356</v>
      </c>
      <c r="MD2988" s="15" t="s">
        <v>356</v>
      </c>
      <c r="MG2988" s="15" t="s">
        <v>356</v>
      </c>
      <c r="MH2988" s="15" t="s">
        <v>356</v>
      </c>
      <c r="MI2988" s="15" t="s">
        <v>356</v>
      </c>
      <c r="MM2988" s="15" t="s">
        <v>356</v>
      </c>
    </row>
    <row r="2989" spans="1:351" x14ac:dyDescent="0.2">
      <c r="F2989" s="9" t="s">
        <v>391</v>
      </c>
      <c r="G2989" s="9" t="s">
        <v>363</v>
      </c>
      <c r="H2989" s="90" t="s">
        <v>678</v>
      </c>
      <c r="I2989" t="s">
        <v>352</v>
      </c>
      <c r="J2989" t="s">
        <v>679</v>
      </c>
      <c r="O2989" s="9" t="str">
        <f t="shared" si="46"/>
        <v>R/T</v>
      </c>
      <c r="AN2989" s="9" t="s">
        <v>580</v>
      </c>
      <c r="BB2989" s="9" t="s">
        <v>582</v>
      </c>
      <c r="BT2989" s="9" t="s">
        <v>582</v>
      </c>
      <c r="CB2989" s="9" t="s">
        <v>582</v>
      </c>
      <c r="CT2989" s="9" t="s">
        <v>582</v>
      </c>
      <c r="CX2989" s="9" t="s">
        <v>582</v>
      </c>
      <c r="ES2989" s="15" t="s">
        <v>580</v>
      </c>
      <c r="HD2989" s="15" t="s">
        <v>580</v>
      </c>
      <c r="HX2989" s="15" t="s">
        <v>585</v>
      </c>
      <c r="JI2989" s="15" t="s">
        <v>582</v>
      </c>
      <c r="JT2989" s="15" t="s">
        <v>580</v>
      </c>
      <c r="KB2989" s="15" t="s">
        <v>582</v>
      </c>
      <c r="MD2989" s="15" t="s">
        <v>580</v>
      </c>
      <c r="MG2989" s="15" t="s">
        <v>580</v>
      </c>
      <c r="MH2989" s="15" t="s">
        <v>582</v>
      </c>
      <c r="MI2989" s="15" t="s">
        <v>582</v>
      </c>
      <c r="MM2989" s="15" t="s">
        <v>582</v>
      </c>
    </row>
    <row r="2990" spans="1:351" x14ac:dyDescent="0.2">
      <c r="F2990" s="9" t="s">
        <v>391</v>
      </c>
      <c r="G2990" s="9" t="s">
        <v>392</v>
      </c>
      <c r="H2990" s="90" t="s">
        <v>678</v>
      </c>
      <c r="I2990" t="s">
        <v>354</v>
      </c>
      <c r="J2990" t="s">
        <v>397</v>
      </c>
      <c r="O2990" s="9" t="str">
        <f t="shared" si="46"/>
        <v>R/T</v>
      </c>
    </row>
    <row r="2991" spans="1:351" x14ac:dyDescent="0.2">
      <c r="F2991" s="9" t="s">
        <v>391</v>
      </c>
      <c r="G2991" s="9" t="s">
        <v>392</v>
      </c>
      <c r="H2991" s="90" t="s">
        <v>678</v>
      </c>
      <c r="I2991" t="s">
        <v>355</v>
      </c>
      <c r="J2991" t="s">
        <v>397</v>
      </c>
      <c r="O2991" s="9" t="str">
        <f t="shared" si="46"/>
        <v>M/T</v>
      </c>
    </row>
    <row r="2992" spans="1:351" x14ac:dyDescent="0.2">
      <c r="F2992" s="9" t="s">
        <v>391</v>
      </c>
      <c r="G2992" s="9" t="s">
        <v>392</v>
      </c>
      <c r="H2992" s="90" t="s">
        <v>678</v>
      </c>
      <c r="I2992" t="s">
        <v>352</v>
      </c>
      <c r="J2992" t="s">
        <v>397</v>
      </c>
      <c r="O2992" s="9" t="str">
        <f t="shared" si="46"/>
        <v>R/T</v>
      </c>
    </row>
    <row r="2993" spans="6:15" x14ac:dyDescent="0.2">
      <c r="F2993" s="9" t="s">
        <v>391</v>
      </c>
      <c r="G2993" s="9" t="s">
        <v>392</v>
      </c>
      <c r="H2993" s="90" t="s">
        <v>678</v>
      </c>
      <c r="I2993" t="s">
        <v>354</v>
      </c>
      <c r="J2993" t="s">
        <v>396</v>
      </c>
      <c r="O2993" s="9" t="str">
        <f t="shared" si="46"/>
        <v>R/T</v>
      </c>
    </row>
    <row r="2994" spans="6:15" x14ac:dyDescent="0.2">
      <c r="F2994" s="9" t="s">
        <v>391</v>
      </c>
      <c r="G2994" s="9" t="s">
        <v>392</v>
      </c>
      <c r="H2994" s="90" t="s">
        <v>678</v>
      </c>
      <c r="I2994" t="s">
        <v>355</v>
      </c>
      <c r="J2994" t="s">
        <v>396</v>
      </c>
      <c r="O2994" s="9" t="str">
        <f t="shared" si="46"/>
        <v>M/T</v>
      </c>
    </row>
    <row r="2995" spans="6:15" x14ac:dyDescent="0.2">
      <c r="F2995" s="9" t="s">
        <v>391</v>
      </c>
      <c r="G2995" s="9" t="s">
        <v>392</v>
      </c>
      <c r="H2995" s="90" t="s">
        <v>678</v>
      </c>
      <c r="I2995" t="s">
        <v>352</v>
      </c>
      <c r="J2995" t="s">
        <v>396</v>
      </c>
      <c r="O2995" s="9" t="str">
        <f t="shared" si="46"/>
        <v>R/T</v>
      </c>
    </row>
    <row r="2996" spans="6:15" x14ac:dyDescent="0.2">
      <c r="F2996" s="9" t="s">
        <v>391</v>
      </c>
      <c r="G2996" s="9" t="s">
        <v>392</v>
      </c>
      <c r="H2996" s="90" t="s">
        <v>678</v>
      </c>
      <c r="I2996" t="s">
        <v>354</v>
      </c>
      <c r="J2996" t="s">
        <v>679</v>
      </c>
      <c r="O2996" s="9" t="str">
        <f t="shared" si="46"/>
        <v>R/T</v>
      </c>
    </row>
    <row r="2997" spans="6:15" x14ac:dyDescent="0.2">
      <c r="F2997" s="9" t="s">
        <v>391</v>
      </c>
      <c r="G2997" s="9" t="s">
        <v>392</v>
      </c>
      <c r="H2997" s="90" t="s">
        <v>678</v>
      </c>
      <c r="I2997" t="s">
        <v>355</v>
      </c>
      <c r="J2997" t="s">
        <v>679</v>
      </c>
      <c r="O2997" s="9" t="str">
        <f t="shared" si="46"/>
        <v>M/T</v>
      </c>
    </row>
    <row r="2998" spans="6:15" x14ac:dyDescent="0.2">
      <c r="F2998" s="9" t="s">
        <v>391</v>
      </c>
      <c r="G2998" s="9" t="s">
        <v>392</v>
      </c>
      <c r="H2998" s="90" t="s">
        <v>678</v>
      </c>
      <c r="I2998" t="s">
        <v>352</v>
      </c>
      <c r="J2998" t="s">
        <v>679</v>
      </c>
      <c r="O2998" s="9" t="str">
        <f t="shared" si="46"/>
        <v>R/T</v>
      </c>
    </row>
    <row r="2999" spans="6:15" x14ac:dyDescent="0.2">
      <c r="F2999" s="9" t="s">
        <v>391</v>
      </c>
      <c r="G2999" s="9" t="s">
        <v>378</v>
      </c>
      <c r="H2999" s="90" t="s">
        <v>678</v>
      </c>
      <c r="I2999" t="s">
        <v>354</v>
      </c>
      <c r="J2999" t="s">
        <v>397</v>
      </c>
      <c r="O2999" s="9" t="str">
        <f t="shared" si="46"/>
        <v>R/T</v>
      </c>
    </row>
    <row r="3000" spans="6:15" x14ac:dyDescent="0.2">
      <c r="F3000" s="9" t="s">
        <v>391</v>
      </c>
      <c r="G3000" s="9" t="s">
        <v>378</v>
      </c>
      <c r="H3000" s="90" t="s">
        <v>678</v>
      </c>
      <c r="I3000" t="s">
        <v>355</v>
      </c>
      <c r="J3000" t="s">
        <v>397</v>
      </c>
      <c r="O3000" s="9" t="str">
        <f t="shared" si="46"/>
        <v>M/T</v>
      </c>
    </row>
    <row r="3001" spans="6:15" x14ac:dyDescent="0.2">
      <c r="F3001" s="9" t="s">
        <v>391</v>
      </c>
      <c r="G3001" s="9" t="s">
        <v>378</v>
      </c>
      <c r="H3001" s="90" t="s">
        <v>678</v>
      </c>
      <c r="I3001" t="s">
        <v>352</v>
      </c>
      <c r="J3001" t="s">
        <v>397</v>
      </c>
      <c r="O3001" s="9" t="str">
        <f t="shared" si="46"/>
        <v>R/T</v>
      </c>
    </row>
    <row r="3002" spans="6:15" x14ac:dyDescent="0.2">
      <c r="F3002" s="9" t="s">
        <v>391</v>
      </c>
      <c r="G3002" s="9" t="s">
        <v>378</v>
      </c>
      <c r="H3002" s="90" t="s">
        <v>678</v>
      </c>
      <c r="I3002" t="s">
        <v>354</v>
      </c>
      <c r="J3002" t="s">
        <v>396</v>
      </c>
      <c r="O3002" s="9" t="str">
        <f t="shared" si="46"/>
        <v>R/T</v>
      </c>
    </row>
    <row r="3003" spans="6:15" x14ac:dyDescent="0.2">
      <c r="F3003" s="9" t="s">
        <v>391</v>
      </c>
      <c r="G3003" s="9" t="s">
        <v>378</v>
      </c>
      <c r="H3003" s="90" t="s">
        <v>678</v>
      </c>
      <c r="I3003" t="s">
        <v>355</v>
      </c>
      <c r="J3003" t="s">
        <v>396</v>
      </c>
      <c r="O3003" s="9" t="str">
        <f t="shared" si="46"/>
        <v>M/T</v>
      </c>
    </row>
    <row r="3004" spans="6:15" x14ac:dyDescent="0.2">
      <c r="F3004" s="9" t="s">
        <v>391</v>
      </c>
      <c r="G3004" s="9" t="s">
        <v>378</v>
      </c>
      <c r="H3004" s="90" t="s">
        <v>678</v>
      </c>
      <c r="I3004" t="s">
        <v>352</v>
      </c>
      <c r="J3004" t="s">
        <v>396</v>
      </c>
      <c r="O3004" s="9" t="str">
        <f t="shared" si="46"/>
        <v>R/T</v>
      </c>
    </row>
    <row r="3005" spans="6:15" x14ac:dyDescent="0.2">
      <c r="F3005" s="9" t="s">
        <v>391</v>
      </c>
      <c r="G3005" s="9" t="s">
        <v>378</v>
      </c>
      <c r="H3005" s="90" t="s">
        <v>678</v>
      </c>
      <c r="I3005" t="s">
        <v>354</v>
      </c>
      <c r="J3005" t="s">
        <v>679</v>
      </c>
      <c r="O3005" s="9" t="str">
        <f t="shared" si="46"/>
        <v>R/T</v>
      </c>
    </row>
    <row r="3006" spans="6:15" x14ac:dyDescent="0.2">
      <c r="F3006" s="9" t="s">
        <v>391</v>
      </c>
      <c r="G3006" s="9" t="s">
        <v>378</v>
      </c>
      <c r="H3006" s="90" t="s">
        <v>678</v>
      </c>
      <c r="I3006" t="s">
        <v>355</v>
      </c>
      <c r="J3006" t="s">
        <v>679</v>
      </c>
      <c r="O3006" s="9" t="str">
        <f t="shared" si="46"/>
        <v>M/T</v>
      </c>
    </row>
    <row r="3007" spans="6:15" x14ac:dyDescent="0.2">
      <c r="F3007" s="9" t="s">
        <v>391</v>
      </c>
      <c r="G3007" s="9" t="s">
        <v>378</v>
      </c>
      <c r="H3007" s="90" t="s">
        <v>678</v>
      </c>
      <c r="I3007" t="s">
        <v>352</v>
      </c>
      <c r="J3007" t="s">
        <v>679</v>
      </c>
      <c r="O3007" s="9" t="str">
        <f t="shared" si="46"/>
        <v>R/T</v>
      </c>
    </row>
    <row r="3008" spans="6:15" x14ac:dyDescent="0.2">
      <c r="F3008" s="9" t="s">
        <v>391</v>
      </c>
      <c r="G3008" s="9" t="s">
        <v>371</v>
      </c>
      <c r="H3008" s="90" t="s">
        <v>678</v>
      </c>
      <c r="I3008" t="s">
        <v>354</v>
      </c>
      <c r="J3008" t="s">
        <v>397</v>
      </c>
      <c r="O3008" s="9" t="str">
        <f t="shared" si="46"/>
        <v>R/T</v>
      </c>
    </row>
    <row r="3009" spans="6:15" x14ac:dyDescent="0.2">
      <c r="F3009" s="9" t="s">
        <v>391</v>
      </c>
      <c r="G3009" s="9" t="s">
        <v>371</v>
      </c>
      <c r="H3009" s="90" t="s">
        <v>678</v>
      </c>
      <c r="I3009" t="s">
        <v>355</v>
      </c>
      <c r="J3009" t="s">
        <v>397</v>
      </c>
      <c r="O3009" s="9" t="str">
        <f t="shared" si="46"/>
        <v>M/T</v>
      </c>
    </row>
    <row r="3010" spans="6:15" x14ac:dyDescent="0.2">
      <c r="F3010" s="9" t="s">
        <v>391</v>
      </c>
      <c r="G3010" s="9" t="s">
        <v>371</v>
      </c>
      <c r="H3010" s="90" t="s">
        <v>678</v>
      </c>
      <c r="I3010" t="s">
        <v>352</v>
      </c>
      <c r="J3010" t="s">
        <v>397</v>
      </c>
      <c r="O3010" s="9" t="str">
        <f t="shared" si="46"/>
        <v>R/T</v>
      </c>
    </row>
    <row r="3011" spans="6:15" x14ac:dyDescent="0.2">
      <c r="F3011" s="9" t="s">
        <v>391</v>
      </c>
      <c r="G3011" s="9" t="s">
        <v>371</v>
      </c>
      <c r="H3011" s="90" t="s">
        <v>678</v>
      </c>
      <c r="I3011" t="s">
        <v>354</v>
      </c>
      <c r="J3011" t="s">
        <v>396</v>
      </c>
      <c r="O3011" s="9" t="str">
        <f t="shared" si="46"/>
        <v>R/T</v>
      </c>
    </row>
    <row r="3012" spans="6:15" x14ac:dyDescent="0.2">
      <c r="F3012" s="9" t="s">
        <v>391</v>
      </c>
      <c r="G3012" s="9" t="s">
        <v>371</v>
      </c>
      <c r="H3012" s="90" t="s">
        <v>678</v>
      </c>
      <c r="I3012" t="s">
        <v>355</v>
      </c>
      <c r="J3012" t="s">
        <v>396</v>
      </c>
      <c r="O3012" s="9" t="str">
        <f t="shared" si="46"/>
        <v>M/T</v>
      </c>
    </row>
    <row r="3013" spans="6:15" x14ac:dyDescent="0.2">
      <c r="F3013" s="9" t="s">
        <v>391</v>
      </c>
      <c r="G3013" s="9" t="s">
        <v>371</v>
      </c>
      <c r="H3013" s="90" t="s">
        <v>678</v>
      </c>
      <c r="I3013" t="s">
        <v>352</v>
      </c>
      <c r="J3013" t="s">
        <v>396</v>
      </c>
      <c r="O3013" s="9" t="str">
        <f t="shared" si="46"/>
        <v>R/T</v>
      </c>
    </row>
    <row r="3014" spans="6:15" x14ac:dyDescent="0.2">
      <c r="F3014" s="9" t="s">
        <v>391</v>
      </c>
      <c r="G3014" s="9" t="s">
        <v>371</v>
      </c>
      <c r="H3014" s="90" t="s">
        <v>678</v>
      </c>
      <c r="I3014" t="s">
        <v>354</v>
      </c>
      <c r="J3014" t="s">
        <v>679</v>
      </c>
      <c r="O3014" s="9" t="str">
        <f t="shared" si="46"/>
        <v>R/T</v>
      </c>
    </row>
    <row r="3015" spans="6:15" x14ac:dyDescent="0.2">
      <c r="F3015" s="9" t="s">
        <v>391</v>
      </c>
      <c r="G3015" s="9" t="s">
        <v>371</v>
      </c>
      <c r="H3015" s="90" t="s">
        <v>678</v>
      </c>
      <c r="I3015" t="s">
        <v>355</v>
      </c>
      <c r="J3015" t="s">
        <v>679</v>
      </c>
      <c r="O3015" s="9" t="str">
        <f t="shared" si="46"/>
        <v>M/T</v>
      </c>
    </row>
    <row r="3016" spans="6:15" x14ac:dyDescent="0.2">
      <c r="F3016" s="9" t="s">
        <v>391</v>
      </c>
      <c r="G3016" s="9" t="s">
        <v>371</v>
      </c>
      <c r="H3016" s="90" t="s">
        <v>678</v>
      </c>
      <c r="I3016" t="s">
        <v>352</v>
      </c>
      <c r="J3016" t="s">
        <v>679</v>
      </c>
      <c r="O3016" s="9" t="str">
        <f t="shared" si="46"/>
        <v>R/T</v>
      </c>
    </row>
    <row r="3017" spans="6:15" x14ac:dyDescent="0.2">
      <c r="F3017" s="9" t="s">
        <v>648</v>
      </c>
      <c r="G3017" s="9" t="s">
        <v>660</v>
      </c>
      <c r="H3017" s="90" t="s">
        <v>678</v>
      </c>
      <c r="I3017" t="s">
        <v>354</v>
      </c>
      <c r="J3017" t="s">
        <v>397</v>
      </c>
      <c r="O3017" s="9" t="str">
        <f t="shared" si="46"/>
        <v>R/T</v>
      </c>
    </row>
    <row r="3018" spans="6:15" x14ac:dyDescent="0.2">
      <c r="F3018" s="9" t="s">
        <v>648</v>
      </c>
      <c r="G3018" s="9" t="s">
        <v>660</v>
      </c>
      <c r="H3018" s="90" t="s">
        <v>678</v>
      </c>
      <c r="I3018" t="s">
        <v>355</v>
      </c>
      <c r="J3018" t="s">
        <v>397</v>
      </c>
      <c r="O3018" s="9" t="str">
        <f t="shared" si="46"/>
        <v>M/T</v>
      </c>
    </row>
    <row r="3019" spans="6:15" x14ac:dyDescent="0.2">
      <c r="F3019" s="9" t="s">
        <v>648</v>
      </c>
      <c r="G3019" s="9" t="s">
        <v>660</v>
      </c>
      <c r="H3019" s="90" t="s">
        <v>678</v>
      </c>
      <c r="I3019" t="s">
        <v>352</v>
      </c>
      <c r="J3019" t="s">
        <v>397</v>
      </c>
      <c r="O3019" s="9" t="str">
        <f t="shared" si="46"/>
        <v>R/T</v>
      </c>
    </row>
    <row r="3020" spans="6:15" x14ac:dyDescent="0.2">
      <c r="F3020" s="9" t="s">
        <v>648</v>
      </c>
      <c r="G3020" s="9" t="s">
        <v>660</v>
      </c>
      <c r="H3020" s="90" t="s">
        <v>678</v>
      </c>
      <c r="I3020" t="s">
        <v>354</v>
      </c>
      <c r="J3020" t="s">
        <v>396</v>
      </c>
      <c r="O3020" s="9" t="str">
        <f t="shared" ref="O3020:O3083" si="47">IF(I3020="IFA", "R/T", IF(I3020="IFI", "M/T","R/T"))</f>
        <v>R/T</v>
      </c>
    </row>
    <row r="3021" spans="6:15" x14ac:dyDescent="0.2">
      <c r="F3021" s="9" t="s">
        <v>648</v>
      </c>
      <c r="G3021" s="9" t="s">
        <v>660</v>
      </c>
      <c r="H3021" s="90" t="s">
        <v>678</v>
      </c>
      <c r="I3021" t="s">
        <v>355</v>
      </c>
      <c r="J3021" t="s">
        <v>396</v>
      </c>
      <c r="O3021" s="9" t="str">
        <f t="shared" si="47"/>
        <v>M/T</v>
      </c>
    </row>
    <row r="3022" spans="6:15" x14ac:dyDescent="0.2">
      <c r="F3022" s="9" t="s">
        <v>648</v>
      </c>
      <c r="G3022" s="9" t="s">
        <v>660</v>
      </c>
      <c r="H3022" s="90" t="s">
        <v>678</v>
      </c>
      <c r="I3022" t="s">
        <v>352</v>
      </c>
      <c r="J3022" t="s">
        <v>396</v>
      </c>
      <c r="O3022" s="9" t="str">
        <f t="shared" si="47"/>
        <v>R/T</v>
      </c>
    </row>
    <row r="3023" spans="6:15" x14ac:dyDescent="0.2">
      <c r="F3023" s="9" t="s">
        <v>648</v>
      </c>
      <c r="G3023" s="9" t="s">
        <v>660</v>
      </c>
      <c r="H3023" s="90" t="s">
        <v>678</v>
      </c>
      <c r="I3023" t="s">
        <v>354</v>
      </c>
      <c r="J3023" t="s">
        <v>679</v>
      </c>
      <c r="O3023" s="9" t="str">
        <f t="shared" si="47"/>
        <v>R/T</v>
      </c>
    </row>
    <row r="3024" spans="6:15" x14ac:dyDescent="0.2">
      <c r="F3024" s="9" t="s">
        <v>648</v>
      </c>
      <c r="G3024" s="9" t="s">
        <v>660</v>
      </c>
      <c r="H3024" s="90" t="s">
        <v>678</v>
      </c>
      <c r="I3024" t="s">
        <v>355</v>
      </c>
      <c r="J3024" t="s">
        <v>679</v>
      </c>
      <c r="O3024" s="9" t="str">
        <f t="shared" si="47"/>
        <v>M/T</v>
      </c>
    </row>
    <row r="3025" spans="6:15" x14ac:dyDescent="0.2">
      <c r="F3025" s="9" t="s">
        <v>648</v>
      </c>
      <c r="G3025" s="9" t="s">
        <v>660</v>
      </c>
      <c r="H3025" s="90" t="s">
        <v>678</v>
      </c>
      <c r="I3025" t="s">
        <v>352</v>
      </c>
      <c r="J3025" t="s">
        <v>679</v>
      </c>
      <c r="O3025" s="9" t="str">
        <f t="shared" si="47"/>
        <v>R/T</v>
      </c>
    </row>
    <row r="3026" spans="6:15" x14ac:dyDescent="0.2">
      <c r="F3026" s="9" t="s">
        <v>648</v>
      </c>
      <c r="G3026" s="9" t="s">
        <v>357</v>
      </c>
      <c r="H3026" s="90" t="s">
        <v>678</v>
      </c>
      <c r="I3026" t="s">
        <v>354</v>
      </c>
      <c r="J3026" t="s">
        <v>397</v>
      </c>
      <c r="O3026" s="9" t="str">
        <f t="shared" si="47"/>
        <v>R/T</v>
      </c>
    </row>
    <row r="3027" spans="6:15" x14ac:dyDescent="0.2">
      <c r="F3027" s="9" t="s">
        <v>648</v>
      </c>
      <c r="G3027" s="9" t="s">
        <v>357</v>
      </c>
      <c r="H3027" s="90" t="s">
        <v>678</v>
      </c>
      <c r="I3027" t="s">
        <v>355</v>
      </c>
      <c r="J3027" t="s">
        <v>397</v>
      </c>
      <c r="O3027" s="9" t="str">
        <f t="shared" si="47"/>
        <v>M/T</v>
      </c>
    </row>
    <row r="3028" spans="6:15" x14ac:dyDescent="0.2">
      <c r="F3028" s="9" t="s">
        <v>648</v>
      </c>
      <c r="G3028" s="9" t="s">
        <v>357</v>
      </c>
      <c r="H3028" s="90" t="s">
        <v>678</v>
      </c>
      <c r="I3028" t="s">
        <v>352</v>
      </c>
      <c r="J3028" t="s">
        <v>397</v>
      </c>
      <c r="O3028" s="9" t="str">
        <f t="shared" si="47"/>
        <v>R/T</v>
      </c>
    </row>
    <row r="3029" spans="6:15" x14ac:dyDescent="0.2">
      <c r="F3029" s="9" t="s">
        <v>648</v>
      </c>
      <c r="G3029" s="9" t="s">
        <v>357</v>
      </c>
      <c r="H3029" s="90" t="s">
        <v>678</v>
      </c>
      <c r="I3029" t="s">
        <v>354</v>
      </c>
      <c r="J3029" t="s">
        <v>396</v>
      </c>
      <c r="O3029" s="9" t="str">
        <f t="shared" si="47"/>
        <v>R/T</v>
      </c>
    </row>
    <row r="3030" spans="6:15" x14ac:dyDescent="0.2">
      <c r="F3030" s="9" t="s">
        <v>648</v>
      </c>
      <c r="G3030" s="9" t="s">
        <v>357</v>
      </c>
      <c r="H3030" s="90" t="s">
        <v>678</v>
      </c>
      <c r="I3030" t="s">
        <v>355</v>
      </c>
      <c r="J3030" t="s">
        <v>396</v>
      </c>
      <c r="O3030" s="9" t="str">
        <f t="shared" si="47"/>
        <v>M/T</v>
      </c>
    </row>
    <row r="3031" spans="6:15" x14ac:dyDescent="0.2">
      <c r="F3031" s="9" t="s">
        <v>648</v>
      </c>
      <c r="G3031" s="9" t="s">
        <v>357</v>
      </c>
      <c r="H3031" s="90" t="s">
        <v>678</v>
      </c>
      <c r="I3031" t="s">
        <v>352</v>
      </c>
      <c r="J3031" t="s">
        <v>396</v>
      </c>
      <c r="O3031" s="9" t="str">
        <f t="shared" si="47"/>
        <v>R/T</v>
      </c>
    </row>
    <row r="3032" spans="6:15" x14ac:dyDescent="0.2">
      <c r="F3032" s="9" t="s">
        <v>648</v>
      </c>
      <c r="G3032" s="9" t="s">
        <v>357</v>
      </c>
      <c r="H3032" s="90" t="s">
        <v>678</v>
      </c>
      <c r="I3032" t="s">
        <v>354</v>
      </c>
      <c r="J3032" t="s">
        <v>679</v>
      </c>
      <c r="O3032" s="9" t="str">
        <f t="shared" si="47"/>
        <v>R/T</v>
      </c>
    </row>
    <row r="3033" spans="6:15" x14ac:dyDescent="0.2">
      <c r="F3033" s="9" t="s">
        <v>648</v>
      </c>
      <c r="G3033" s="9" t="s">
        <v>357</v>
      </c>
      <c r="H3033" s="90" t="s">
        <v>678</v>
      </c>
      <c r="I3033" t="s">
        <v>355</v>
      </c>
      <c r="J3033" t="s">
        <v>679</v>
      </c>
      <c r="O3033" s="9" t="str">
        <f t="shared" si="47"/>
        <v>M/T</v>
      </c>
    </row>
    <row r="3034" spans="6:15" x14ac:dyDescent="0.2">
      <c r="F3034" s="9" t="s">
        <v>648</v>
      </c>
      <c r="G3034" s="9" t="s">
        <v>357</v>
      </c>
      <c r="H3034" s="90" t="s">
        <v>678</v>
      </c>
      <c r="I3034" t="s">
        <v>352</v>
      </c>
      <c r="J3034" t="s">
        <v>679</v>
      </c>
      <c r="O3034" s="9" t="str">
        <f t="shared" si="47"/>
        <v>R/T</v>
      </c>
    </row>
    <row r="3035" spans="6:15" x14ac:dyDescent="0.2">
      <c r="F3035" s="9" t="s">
        <v>456</v>
      </c>
      <c r="G3035" s="9" t="s">
        <v>402</v>
      </c>
      <c r="H3035" s="90" t="s">
        <v>678</v>
      </c>
      <c r="I3035" t="s">
        <v>354</v>
      </c>
      <c r="J3035" t="s">
        <v>397</v>
      </c>
      <c r="O3035" s="9" t="str">
        <f t="shared" si="47"/>
        <v>R/T</v>
      </c>
    </row>
    <row r="3036" spans="6:15" x14ac:dyDescent="0.2">
      <c r="F3036" s="9" t="s">
        <v>456</v>
      </c>
      <c r="G3036" s="9" t="s">
        <v>402</v>
      </c>
      <c r="H3036" s="90" t="s">
        <v>678</v>
      </c>
      <c r="I3036" t="s">
        <v>355</v>
      </c>
      <c r="J3036" t="s">
        <v>397</v>
      </c>
      <c r="O3036" s="9" t="str">
        <f t="shared" si="47"/>
        <v>M/T</v>
      </c>
    </row>
    <row r="3037" spans="6:15" x14ac:dyDescent="0.2">
      <c r="F3037" s="9" t="s">
        <v>456</v>
      </c>
      <c r="G3037" s="9" t="s">
        <v>402</v>
      </c>
      <c r="H3037" s="90" t="s">
        <v>678</v>
      </c>
      <c r="I3037" t="s">
        <v>352</v>
      </c>
      <c r="J3037" t="s">
        <v>397</v>
      </c>
      <c r="O3037" s="9" t="str">
        <f t="shared" si="47"/>
        <v>R/T</v>
      </c>
    </row>
    <row r="3038" spans="6:15" x14ac:dyDescent="0.2">
      <c r="F3038" s="9" t="s">
        <v>456</v>
      </c>
      <c r="G3038" s="9" t="s">
        <v>402</v>
      </c>
      <c r="H3038" s="90" t="s">
        <v>678</v>
      </c>
      <c r="I3038" t="s">
        <v>354</v>
      </c>
      <c r="J3038" t="s">
        <v>396</v>
      </c>
      <c r="O3038" s="9" t="str">
        <f t="shared" si="47"/>
        <v>R/T</v>
      </c>
    </row>
    <row r="3039" spans="6:15" x14ac:dyDescent="0.2">
      <c r="F3039" s="9" t="s">
        <v>456</v>
      </c>
      <c r="G3039" s="9" t="s">
        <v>402</v>
      </c>
      <c r="H3039" s="90" t="s">
        <v>678</v>
      </c>
      <c r="I3039" t="s">
        <v>355</v>
      </c>
      <c r="J3039" t="s">
        <v>396</v>
      </c>
      <c r="O3039" s="9" t="str">
        <f t="shared" si="47"/>
        <v>M/T</v>
      </c>
    </row>
    <row r="3040" spans="6:15" x14ac:dyDescent="0.2">
      <c r="F3040" s="9" t="s">
        <v>456</v>
      </c>
      <c r="G3040" s="9" t="s">
        <v>402</v>
      </c>
      <c r="H3040" s="90" t="s">
        <v>678</v>
      </c>
      <c r="I3040" t="s">
        <v>352</v>
      </c>
      <c r="J3040" t="s">
        <v>396</v>
      </c>
      <c r="O3040" s="9" t="str">
        <f t="shared" si="47"/>
        <v>R/T</v>
      </c>
    </row>
    <row r="3041" spans="6:15" x14ac:dyDescent="0.2">
      <c r="F3041" s="9" t="s">
        <v>456</v>
      </c>
      <c r="G3041" s="9" t="s">
        <v>402</v>
      </c>
      <c r="H3041" s="90" t="s">
        <v>678</v>
      </c>
      <c r="I3041" t="s">
        <v>354</v>
      </c>
      <c r="J3041" t="s">
        <v>679</v>
      </c>
      <c r="O3041" s="9" t="str">
        <f t="shared" si="47"/>
        <v>R/T</v>
      </c>
    </row>
    <row r="3042" spans="6:15" x14ac:dyDescent="0.2">
      <c r="F3042" s="9" t="s">
        <v>456</v>
      </c>
      <c r="G3042" s="9" t="s">
        <v>402</v>
      </c>
      <c r="H3042" s="90" t="s">
        <v>678</v>
      </c>
      <c r="I3042" t="s">
        <v>355</v>
      </c>
      <c r="J3042" t="s">
        <v>679</v>
      </c>
      <c r="O3042" s="9" t="str">
        <f t="shared" si="47"/>
        <v>M/T</v>
      </c>
    </row>
    <row r="3043" spans="6:15" x14ac:dyDescent="0.2">
      <c r="F3043" s="9" t="s">
        <v>456</v>
      </c>
      <c r="G3043" s="9" t="s">
        <v>402</v>
      </c>
      <c r="H3043" s="90" t="s">
        <v>678</v>
      </c>
      <c r="I3043" t="s">
        <v>352</v>
      </c>
      <c r="J3043" t="s">
        <v>679</v>
      </c>
      <c r="O3043" s="9" t="str">
        <f t="shared" si="47"/>
        <v>R/T</v>
      </c>
    </row>
    <row r="3044" spans="6:15" x14ac:dyDescent="0.2">
      <c r="F3044" s="9" t="s">
        <v>456</v>
      </c>
      <c r="G3044" s="9" t="s">
        <v>428</v>
      </c>
      <c r="H3044" s="90" t="s">
        <v>678</v>
      </c>
      <c r="I3044" t="s">
        <v>354</v>
      </c>
      <c r="J3044" t="s">
        <v>397</v>
      </c>
      <c r="O3044" s="9" t="str">
        <f t="shared" si="47"/>
        <v>R/T</v>
      </c>
    </row>
    <row r="3045" spans="6:15" x14ac:dyDescent="0.2">
      <c r="F3045" s="9" t="s">
        <v>456</v>
      </c>
      <c r="G3045" s="9" t="s">
        <v>428</v>
      </c>
      <c r="H3045" s="90" t="s">
        <v>678</v>
      </c>
      <c r="I3045" t="s">
        <v>355</v>
      </c>
      <c r="J3045" t="s">
        <v>397</v>
      </c>
      <c r="O3045" s="9" t="str">
        <f t="shared" si="47"/>
        <v>M/T</v>
      </c>
    </row>
    <row r="3046" spans="6:15" x14ac:dyDescent="0.2">
      <c r="F3046" s="9" t="s">
        <v>456</v>
      </c>
      <c r="G3046" s="9" t="s">
        <v>428</v>
      </c>
      <c r="H3046" s="90" t="s">
        <v>678</v>
      </c>
      <c r="I3046" t="s">
        <v>352</v>
      </c>
      <c r="J3046" t="s">
        <v>397</v>
      </c>
      <c r="O3046" s="9" t="str">
        <f t="shared" si="47"/>
        <v>R/T</v>
      </c>
    </row>
    <row r="3047" spans="6:15" x14ac:dyDescent="0.2">
      <c r="F3047" s="9" t="s">
        <v>456</v>
      </c>
      <c r="G3047" s="9" t="s">
        <v>428</v>
      </c>
      <c r="H3047" s="90" t="s">
        <v>678</v>
      </c>
      <c r="I3047" t="s">
        <v>354</v>
      </c>
      <c r="J3047" t="s">
        <v>396</v>
      </c>
      <c r="O3047" s="9" t="str">
        <f t="shared" si="47"/>
        <v>R/T</v>
      </c>
    </row>
    <row r="3048" spans="6:15" x14ac:dyDescent="0.2">
      <c r="F3048" s="9" t="s">
        <v>456</v>
      </c>
      <c r="G3048" s="9" t="s">
        <v>428</v>
      </c>
      <c r="H3048" s="90" t="s">
        <v>678</v>
      </c>
      <c r="I3048" t="s">
        <v>355</v>
      </c>
      <c r="J3048" t="s">
        <v>396</v>
      </c>
      <c r="O3048" s="9" t="str">
        <f t="shared" si="47"/>
        <v>M/T</v>
      </c>
    </row>
    <row r="3049" spans="6:15" x14ac:dyDescent="0.2">
      <c r="F3049" s="9" t="s">
        <v>456</v>
      </c>
      <c r="G3049" s="9" t="s">
        <v>428</v>
      </c>
      <c r="H3049" s="90" t="s">
        <v>678</v>
      </c>
      <c r="I3049" t="s">
        <v>352</v>
      </c>
      <c r="J3049" t="s">
        <v>396</v>
      </c>
      <c r="O3049" s="9" t="str">
        <f t="shared" si="47"/>
        <v>R/T</v>
      </c>
    </row>
    <row r="3050" spans="6:15" x14ac:dyDescent="0.2">
      <c r="F3050" s="9" t="s">
        <v>456</v>
      </c>
      <c r="G3050" s="9" t="s">
        <v>428</v>
      </c>
      <c r="H3050" s="90" t="s">
        <v>678</v>
      </c>
      <c r="I3050" t="s">
        <v>354</v>
      </c>
      <c r="J3050" t="s">
        <v>679</v>
      </c>
      <c r="O3050" s="9" t="str">
        <f t="shared" si="47"/>
        <v>R/T</v>
      </c>
    </row>
    <row r="3051" spans="6:15" x14ac:dyDescent="0.2">
      <c r="F3051" s="9" t="s">
        <v>456</v>
      </c>
      <c r="G3051" s="9" t="s">
        <v>428</v>
      </c>
      <c r="H3051" s="90" t="s">
        <v>678</v>
      </c>
      <c r="I3051" t="s">
        <v>355</v>
      </c>
      <c r="J3051" t="s">
        <v>679</v>
      </c>
      <c r="O3051" s="9" t="str">
        <f t="shared" si="47"/>
        <v>M/T</v>
      </c>
    </row>
    <row r="3052" spans="6:15" x14ac:dyDescent="0.2">
      <c r="F3052" s="9" t="s">
        <v>456</v>
      </c>
      <c r="G3052" s="9" t="s">
        <v>428</v>
      </c>
      <c r="H3052" s="90" t="s">
        <v>678</v>
      </c>
      <c r="I3052" t="s">
        <v>352</v>
      </c>
      <c r="J3052" t="s">
        <v>679</v>
      </c>
      <c r="O3052" s="9" t="str">
        <f t="shared" si="47"/>
        <v>R/T</v>
      </c>
    </row>
    <row r="3053" spans="6:15" x14ac:dyDescent="0.2">
      <c r="F3053" s="9" t="s">
        <v>456</v>
      </c>
      <c r="G3053" s="9" t="s">
        <v>350</v>
      </c>
      <c r="H3053" s="90" t="s">
        <v>678</v>
      </c>
      <c r="I3053" t="s">
        <v>354</v>
      </c>
      <c r="J3053" t="s">
        <v>397</v>
      </c>
      <c r="O3053" s="9" t="str">
        <f t="shared" si="47"/>
        <v>R/T</v>
      </c>
    </row>
    <row r="3054" spans="6:15" x14ac:dyDescent="0.2">
      <c r="F3054" s="9" t="s">
        <v>456</v>
      </c>
      <c r="G3054" s="9" t="s">
        <v>350</v>
      </c>
      <c r="H3054" s="90" t="s">
        <v>678</v>
      </c>
      <c r="I3054" t="s">
        <v>355</v>
      </c>
      <c r="J3054" t="s">
        <v>397</v>
      </c>
      <c r="O3054" s="9" t="str">
        <f t="shared" si="47"/>
        <v>M/T</v>
      </c>
    </row>
    <row r="3055" spans="6:15" x14ac:dyDescent="0.2">
      <c r="F3055" s="9" t="s">
        <v>456</v>
      </c>
      <c r="G3055" s="9" t="s">
        <v>350</v>
      </c>
      <c r="H3055" s="90" t="s">
        <v>678</v>
      </c>
      <c r="I3055" t="s">
        <v>352</v>
      </c>
      <c r="J3055" t="s">
        <v>397</v>
      </c>
      <c r="O3055" s="9" t="str">
        <f t="shared" si="47"/>
        <v>R/T</v>
      </c>
    </row>
    <row r="3056" spans="6:15" x14ac:dyDescent="0.2">
      <c r="F3056" s="9" t="s">
        <v>456</v>
      </c>
      <c r="G3056" s="9" t="s">
        <v>350</v>
      </c>
      <c r="H3056" s="90" t="s">
        <v>678</v>
      </c>
      <c r="I3056" t="s">
        <v>354</v>
      </c>
      <c r="J3056" t="s">
        <v>396</v>
      </c>
      <c r="O3056" s="9" t="str">
        <f t="shared" si="47"/>
        <v>R/T</v>
      </c>
    </row>
    <row r="3057" spans="6:15" x14ac:dyDescent="0.2">
      <c r="F3057" s="9" t="s">
        <v>456</v>
      </c>
      <c r="G3057" s="9" t="s">
        <v>350</v>
      </c>
      <c r="H3057" s="90" t="s">
        <v>678</v>
      </c>
      <c r="I3057" t="s">
        <v>355</v>
      </c>
      <c r="J3057" t="s">
        <v>396</v>
      </c>
      <c r="O3057" s="9" t="str">
        <f t="shared" si="47"/>
        <v>M/T</v>
      </c>
    </row>
    <row r="3058" spans="6:15" x14ac:dyDescent="0.2">
      <c r="F3058" s="9" t="s">
        <v>456</v>
      </c>
      <c r="G3058" s="9" t="s">
        <v>350</v>
      </c>
      <c r="H3058" s="90" t="s">
        <v>678</v>
      </c>
      <c r="I3058" t="s">
        <v>352</v>
      </c>
      <c r="J3058" t="s">
        <v>396</v>
      </c>
      <c r="O3058" s="9" t="str">
        <f t="shared" si="47"/>
        <v>R/T</v>
      </c>
    </row>
    <row r="3059" spans="6:15" x14ac:dyDescent="0.2">
      <c r="F3059" s="9" t="s">
        <v>456</v>
      </c>
      <c r="G3059" s="9" t="s">
        <v>350</v>
      </c>
      <c r="H3059" s="90" t="s">
        <v>678</v>
      </c>
      <c r="I3059" t="s">
        <v>354</v>
      </c>
      <c r="J3059" t="s">
        <v>679</v>
      </c>
      <c r="O3059" s="9" t="str">
        <f t="shared" si="47"/>
        <v>R/T</v>
      </c>
    </row>
    <row r="3060" spans="6:15" x14ac:dyDescent="0.2">
      <c r="F3060" s="9" t="s">
        <v>456</v>
      </c>
      <c r="G3060" s="9" t="s">
        <v>350</v>
      </c>
      <c r="H3060" s="90" t="s">
        <v>678</v>
      </c>
      <c r="I3060" t="s">
        <v>355</v>
      </c>
      <c r="J3060" t="s">
        <v>679</v>
      </c>
      <c r="O3060" s="9" t="str">
        <f t="shared" si="47"/>
        <v>M/T</v>
      </c>
    </row>
    <row r="3061" spans="6:15" x14ac:dyDescent="0.2">
      <c r="F3061" s="9" t="s">
        <v>456</v>
      </c>
      <c r="G3061" s="9" t="s">
        <v>350</v>
      </c>
      <c r="H3061" s="90" t="s">
        <v>678</v>
      </c>
      <c r="I3061" t="s">
        <v>352</v>
      </c>
      <c r="J3061" t="s">
        <v>679</v>
      </c>
      <c r="O3061" s="9" t="str">
        <f t="shared" si="47"/>
        <v>R/T</v>
      </c>
    </row>
    <row r="3062" spans="6:15" x14ac:dyDescent="0.2">
      <c r="F3062" s="9" t="s">
        <v>456</v>
      </c>
      <c r="G3062" s="9" t="s">
        <v>357</v>
      </c>
      <c r="H3062" s="90" t="s">
        <v>678</v>
      </c>
      <c r="I3062" t="s">
        <v>354</v>
      </c>
      <c r="J3062" t="s">
        <v>397</v>
      </c>
      <c r="O3062" s="9" t="str">
        <f t="shared" si="47"/>
        <v>R/T</v>
      </c>
    </row>
    <row r="3063" spans="6:15" x14ac:dyDescent="0.2">
      <c r="F3063" s="9" t="s">
        <v>456</v>
      </c>
      <c r="G3063" s="9" t="s">
        <v>357</v>
      </c>
      <c r="H3063" s="90" t="s">
        <v>678</v>
      </c>
      <c r="I3063" t="s">
        <v>355</v>
      </c>
      <c r="J3063" t="s">
        <v>397</v>
      </c>
      <c r="O3063" s="9" t="str">
        <f t="shared" si="47"/>
        <v>M/T</v>
      </c>
    </row>
    <row r="3064" spans="6:15" x14ac:dyDescent="0.2">
      <c r="F3064" s="9" t="s">
        <v>456</v>
      </c>
      <c r="G3064" s="9" t="s">
        <v>357</v>
      </c>
      <c r="H3064" s="90" t="s">
        <v>678</v>
      </c>
      <c r="I3064" t="s">
        <v>352</v>
      </c>
      <c r="J3064" t="s">
        <v>397</v>
      </c>
      <c r="O3064" s="9" t="str">
        <f t="shared" si="47"/>
        <v>R/T</v>
      </c>
    </row>
    <row r="3065" spans="6:15" x14ac:dyDescent="0.2">
      <c r="F3065" s="9" t="s">
        <v>456</v>
      </c>
      <c r="G3065" s="9" t="s">
        <v>357</v>
      </c>
      <c r="H3065" s="90" t="s">
        <v>678</v>
      </c>
      <c r="I3065" t="s">
        <v>354</v>
      </c>
      <c r="J3065" t="s">
        <v>396</v>
      </c>
      <c r="O3065" s="9" t="str">
        <f t="shared" si="47"/>
        <v>R/T</v>
      </c>
    </row>
    <row r="3066" spans="6:15" x14ac:dyDescent="0.2">
      <c r="F3066" s="9" t="s">
        <v>456</v>
      </c>
      <c r="G3066" s="9" t="s">
        <v>357</v>
      </c>
      <c r="H3066" s="90" t="s">
        <v>678</v>
      </c>
      <c r="I3066" t="s">
        <v>355</v>
      </c>
      <c r="J3066" t="s">
        <v>396</v>
      </c>
      <c r="O3066" s="9" t="str">
        <f t="shared" si="47"/>
        <v>M/T</v>
      </c>
    </row>
    <row r="3067" spans="6:15" x14ac:dyDescent="0.2">
      <c r="F3067" s="9" t="s">
        <v>456</v>
      </c>
      <c r="G3067" s="9" t="s">
        <v>357</v>
      </c>
      <c r="H3067" s="90" t="s">
        <v>678</v>
      </c>
      <c r="I3067" t="s">
        <v>352</v>
      </c>
      <c r="J3067" t="s">
        <v>396</v>
      </c>
      <c r="O3067" s="9" t="str">
        <f t="shared" si="47"/>
        <v>R/T</v>
      </c>
    </row>
    <row r="3068" spans="6:15" x14ac:dyDescent="0.2">
      <c r="F3068" s="9" t="s">
        <v>456</v>
      </c>
      <c r="G3068" s="9" t="s">
        <v>357</v>
      </c>
      <c r="H3068" s="90" t="s">
        <v>678</v>
      </c>
      <c r="I3068" t="s">
        <v>354</v>
      </c>
      <c r="J3068" t="s">
        <v>679</v>
      </c>
      <c r="O3068" s="9" t="str">
        <f t="shared" si="47"/>
        <v>R/T</v>
      </c>
    </row>
    <row r="3069" spans="6:15" x14ac:dyDescent="0.2">
      <c r="F3069" s="9" t="s">
        <v>456</v>
      </c>
      <c r="G3069" s="9" t="s">
        <v>357</v>
      </c>
      <c r="H3069" s="90" t="s">
        <v>678</v>
      </c>
      <c r="I3069" t="s">
        <v>355</v>
      </c>
      <c r="J3069" t="s">
        <v>679</v>
      </c>
      <c r="O3069" s="9" t="str">
        <f t="shared" si="47"/>
        <v>M/T</v>
      </c>
    </row>
    <row r="3070" spans="6:15" x14ac:dyDescent="0.2">
      <c r="F3070" s="9" t="s">
        <v>456</v>
      </c>
      <c r="G3070" s="9" t="s">
        <v>357</v>
      </c>
      <c r="H3070" s="90" t="s">
        <v>678</v>
      </c>
      <c r="I3070" t="s">
        <v>352</v>
      </c>
      <c r="J3070" t="s">
        <v>679</v>
      </c>
      <c r="O3070" s="9" t="str">
        <f t="shared" si="47"/>
        <v>R/T</v>
      </c>
    </row>
    <row r="3071" spans="6:15" x14ac:dyDescent="0.2">
      <c r="F3071" s="9" t="s">
        <v>456</v>
      </c>
      <c r="G3071" s="9" t="s">
        <v>358</v>
      </c>
      <c r="H3071" s="90" t="s">
        <v>678</v>
      </c>
      <c r="I3071" t="s">
        <v>354</v>
      </c>
      <c r="J3071" t="s">
        <v>397</v>
      </c>
      <c r="O3071" s="9" t="str">
        <f t="shared" si="47"/>
        <v>R/T</v>
      </c>
    </row>
    <row r="3072" spans="6:15" x14ac:dyDescent="0.2">
      <c r="F3072" s="9" t="s">
        <v>456</v>
      </c>
      <c r="G3072" s="9" t="s">
        <v>358</v>
      </c>
      <c r="H3072" s="90" t="s">
        <v>678</v>
      </c>
      <c r="I3072" t="s">
        <v>355</v>
      </c>
      <c r="J3072" t="s">
        <v>397</v>
      </c>
      <c r="O3072" s="9" t="str">
        <f t="shared" si="47"/>
        <v>M/T</v>
      </c>
    </row>
    <row r="3073" spans="6:15" x14ac:dyDescent="0.2">
      <c r="F3073" s="9" t="s">
        <v>456</v>
      </c>
      <c r="G3073" s="9" t="s">
        <v>358</v>
      </c>
      <c r="H3073" s="90" t="s">
        <v>678</v>
      </c>
      <c r="I3073" t="s">
        <v>352</v>
      </c>
      <c r="J3073" t="s">
        <v>397</v>
      </c>
      <c r="O3073" s="9" t="str">
        <f t="shared" si="47"/>
        <v>R/T</v>
      </c>
    </row>
    <row r="3074" spans="6:15" x14ac:dyDescent="0.2">
      <c r="F3074" s="9" t="s">
        <v>456</v>
      </c>
      <c r="G3074" s="9" t="s">
        <v>358</v>
      </c>
      <c r="H3074" s="90" t="s">
        <v>678</v>
      </c>
      <c r="I3074" t="s">
        <v>354</v>
      </c>
      <c r="J3074" t="s">
        <v>396</v>
      </c>
      <c r="O3074" s="9" t="str">
        <f t="shared" si="47"/>
        <v>R/T</v>
      </c>
    </row>
    <row r="3075" spans="6:15" x14ac:dyDescent="0.2">
      <c r="F3075" s="9" t="s">
        <v>456</v>
      </c>
      <c r="G3075" s="9" t="s">
        <v>358</v>
      </c>
      <c r="H3075" s="90" t="s">
        <v>678</v>
      </c>
      <c r="I3075" t="s">
        <v>355</v>
      </c>
      <c r="J3075" t="s">
        <v>396</v>
      </c>
      <c r="O3075" s="9" t="str">
        <f t="shared" si="47"/>
        <v>M/T</v>
      </c>
    </row>
    <row r="3076" spans="6:15" x14ac:dyDescent="0.2">
      <c r="F3076" s="9" t="s">
        <v>456</v>
      </c>
      <c r="G3076" s="9" t="s">
        <v>358</v>
      </c>
      <c r="H3076" s="90" t="s">
        <v>678</v>
      </c>
      <c r="I3076" t="s">
        <v>352</v>
      </c>
      <c r="J3076" t="s">
        <v>396</v>
      </c>
      <c r="O3076" s="9" t="str">
        <f t="shared" si="47"/>
        <v>R/T</v>
      </c>
    </row>
    <row r="3077" spans="6:15" x14ac:dyDescent="0.2">
      <c r="F3077" s="9" t="s">
        <v>456</v>
      </c>
      <c r="G3077" s="9" t="s">
        <v>358</v>
      </c>
      <c r="H3077" s="90" t="s">
        <v>678</v>
      </c>
      <c r="I3077" t="s">
        <v>354</v>
      </c>
      <c r="J3077" t="s">
        <v>679</v>
      </c>
      <c r="O3077" s="9" t="str">
        <f t="shared" si="47"/>
        <v>R/T</v>
      </c>
    </row>
    <row r="3078" spans="6:15" x14ac:dyDescent="0.2">
      <c r="F3078" s="9" t="s">
        <v>456</v>
      </c>
      <c r="G3078" s="9" t="s">
        <v>358</v>
      </c>
      <c r="H3078" s="90" t="s">
        <v>678</v>
      </c>
      <c r="I3078" t="s">
        <v>355</v>
      </c>
      <c r="J3078" t="s">
        <v>679</v>
      </c>
      <c r="O3078" s="9" t="str">
        <f t="shared" si="47"/>
        <v>M/T</v>
      </c>
    </row>
    <row r="3079" spans="6:15" x14ac:dyDescent="0.2">
      <c r="F3079" s="9" t="s">
        <v>456</v>
      </c>
      <c r="G3079" s="9" t="s">
        <v>358</v>
      </c>
      <c r="H3079" s="90" t="s">
        <v>678</v>
      </c>
      <c r="I3079" t="s">
        <v>352</v>
      </c>
      <c r="J3079" t="s">
        <v>679</v>
      </c>
      <c r="O3079" s="9" t="str">
        <f t="shared" si="47"/>
        <v>R/T</v>
      </c>
    </row>
    <row r="3080" spans="6:15" x14ac:dyDescent="0.2">
      <c r="F3080" s="9" t="s">
        <v>456</v>
      </c>
      <c r="G3080" s="9" t="s">
        <v>361</v>
      </c>
      <c r="H3080" s="90" t="s">
        <v>678</v>
      </c>
      <c r="I3080" t="s">
        <v>354</v>
      </c>
      <c r="J3080" t="s">
        <v>397</v>
      </c>
      <c r="O3080" s="9" t="str">
        <f t="shared" si="47"/>
        <v>R/T</v>
      </c>
    </row>
    <row r="3081" spans="6:15" x14ac:dyDescent="0.2">
      <c r="F3081" s="9" t="s">
        <v>456</v>
      </c>
      <c r="G3081" s="9" t="s">
        <v>361</v>
      </c>
      <c r="H3081" s="90" t="s">
        <v>678</v>
      </c>
      <c r="I3081" t="s">
        <v>355</v>
      </c>
      <c r="J3081" t="s">
        <v>397</v>
      </c>
      <c r="O3081" s="9" t="str">
        <f t="shared" si="47"/>
        <v>M/T</v>
      </c>
    </row>
    <row r="3082" spans="6:15" x14ac:dyDescent="0.2">
      <c r="F3082" s="9" t="s">
        <v>456</v>
      </c>
      <c r="G3082" s="9" t="s">
        <v>361</v>
      </c>
      <c r="H3082" s="90" t="s">
        <v>678</v>
      </c>
      <c r="I3082" t="s">
        <v>352</v>
      </c>
      <c r="J3082" t="s">
        <v>397</v>
      </c>
      <c r="O3082" s="9" t="str">
        <f t="shared" si="47"/>
        <v>R/T</v>
      </c>
    </row>
    <row r="3083" spans="6:15" x14ac:dyDescent="0.2">
      <c r="F3083" s="9" t="s">
        <v>456</v>
      </c>
      <c r="G3083" s="9" t="s">
        <v>361</v>
      </c>
      <c r="H3083" s="90" t="s">
        <v>678</v>
      </c>
      <c r="I3083" t="s">
        <v>354</v>
      </c>
      <c r="J3083" t="s">
        <v>396</v>
      </c>
      <c r="O3083" s="9" t="str">
        <f t="shared" si="47"/>
        <v>R/T</v>
      </c>
    </row>
    <row r="3084" spans="6:15" x14ac:dyDescent="0.2">
      <c r="F3084" s="9" t="s">
        <v>456</v>
      </c>
      <c r="G3084" s="9" t="s">
        <v>361</v>
      </c>
      <c r="H3084" s="90" t="s">
        <v>678</v>
      </c>
      <c r="I3084" t="s">
        <v>355</v>
      </c>
      <c r="J3084" t="s">
        <v>396</v>
      </c>
      <c r="O3084" s="9" t="str">
        <f t="shared" ref="O3084:O3147" si="48">IF(I3084="IFA", "R/T", IF(I3084="IFI", "M/T","R/T"))</f>
        <v>M/T</v>
      </c>
    </row>
    <row r="3085" spans="6:15" x14ac:dyDescent="0.2">
      <c r="F3085" s="9" t="s">
        <v>456</v>
      </c>
      <c r="G3085" s="9" t="s">
        <v>361</v>
      </c>
      <c r="H3085" s="90" t="s">
        <v>678</v>
      </c>
      <c r="I3085" t="s">
        <v>352</v>
      </c>
      <c r="J3085" t="s">
        <v>396</v>
      </c>
      <c r="O3085" s="9" t="str">
        <f t="shared" si="48"/>
        <v>R/T</v>
      </c>
    </row>
    <row r="3086" spans="6:15" x14ac:dyDescent="0.2">
      <c r="F3086" s="9" t="s">
        <v>456</v>
      </c>
      <c r="G3086" s="9" t="s">
        <v>361</v>
      </c>
      <c r="H3086" s="90" t="s">
        <v>678</v>
      </c>
      <c r="I3086" t="s">
        <v>354</v>
      </c>
      <c r="J3086" t="s">
        <v>679</v>
      </c>
      <c r="O3086" s="9" t="str">
        <f t="shared" si="48"/>
        <v>R/T</v>
      </c>
    </row>
    <row r="3087" spans="6:15" x14ac:dyDescent="0.2">
      <c r="F3087" s="9" t="s">
        <v>456</v>
      </c>
      <c r="G3087" s="9" t="s">
        <v>361</v>
      </c>
      <c r="H3087" s="90" t="s">
        <v>678</v>
      </c>
      <c r="I3087" t="s">
        <v>355</v>
      </c>
      <c r="J3087" t="s">
        <v>679</v>
      </c>
      <c r="O3087" s="9" t="str">
        <f t="shared" si="48"/>
        <v>M/T</v>
      </c>
    </row>
    <row r="3088" spans="6:15" x14ac:dyDescent="0.2">
      <c r="F3088" s="9" t="s">
        <v>456</v>
      </c>
      <c r="G3088" s="9" t="s">
        <v>361</v>
      </c>
      <c r="H3088" s="90" t="s">
        <v>678</v>
      </c>
      <c r="I3088" t="s">
        <v>352</v>
      </c>
      <c r="J3088" t="s">
        <v>679</v>
      </c>
      <c r="O3088" s="9" t="str">
        <f t="shared" si="48"/>
        <v>R/T</v>
      </c>
    </row>
    <row r="3089" spans="6:15" x14ac:dyDescent="0.2">
      <c r="F3089" s="9" t="s">
        <v>456</v>
      </c>
      <c r="G3089" s="9" t="s">
        <v>359</v>
      </c>
      <c r="H3089" s="90" t="s">
        <v>678</v>
      </c>
      <c r="I3089" t="s">
        <v>354</v>
      </c>
      <c r="J3089" t="s">
        <v>397</v>
      </c>
      <c r="O3089" s="9" t="str">
        <f t="shared" si="48"/>
        <v>R/T</v>
      </c>
    </row>
    <row r="3090" spans="6:15" x14ac:dyDescent="0.2">
      <c r="F3090" s="9" t="s">
        <v>456</v>
      </c>
      <c r="G3090" s="9" t="s">
        <v>359</v>
      </c>
      <c r="H3090" s="90" t="s">
        <v>678</v>
      </c>
      <c r="I3090" t="s">
        <v>355</v>
      </c>
      <c r="J3090" t="s">
        <v>397</v>
      </c>
      <c r="O3090" s="9" t="str">
        <f t="shared" si="48"/>
        <v>M/T</v>
      </c>
    </row>
    <row r="3091" spans="6:15" x14ac:dyDescent="0.2">
      <c r="F3091" s="9" t="s">
        <v>456</v>
      </c>
      <c r="G3091" s="9" t="s">
        <v>359</v>
      </c>
      <c r="H3091" s="90" t="s">
        <v>678</v>
      </c>
      <c r="I3091" t="s">
        <v>352</v>
      </c>
      <c r="J3091" t="s">
        <v>397</v>
      </c>
      <c r="O3091" s="9" t="str">
        <f t="shared" si="48"/>
        <v>R/T</v>
      </c>
    </row>
    <row r="3092" spans="6:15" x14ac:dyDescent="0.2">
      <c r="F3092" s="9" t="s">
        <v>456</v>
      </c>
      <c r="G3092" s="9" t="s">
        <v>359</v>
      </c>
      <c r="H3092" s="90" t="s">
        <v>678</v>
      </c>
      <c r="I3092" t="s">
        <v>354</v>
      </c>
      <c r="J3092" t="s">
        <v>396</v>
      </c>
      <c r="O3092" s="9" t="str">
        <f t="shared" si="48"/>
        <v>R/T</v>
      </c>
    </row>
    <row r="3093" spans="6:15" x14ac:dyDescent="0.2">
      <c r="F3093" s="9" t="s">
        <v>456</v>
      </c>
      <c r="G3093" s="9" t="s">
        <v>359</v>
      </c>
      <c r="H3093" s="90" t="s">
        <v>678</v>
      </c>
      <c r="I3093" t="s">
        <v>355</v>
      </c>
      <c r="J3093" t="s">
        <v>396</v>
      </c>
      <c r="O3093" s="9" t="str">
        <f t="shared" si="48"/>
        <v>M/T</v>
      </c>
    </row>
    <row r="3094" spans="6:15" x14ac:dyDescent="0.2">
      <c r="F3094" s="9" t="s">
        <v>456</v>
      </c>
      <c r="G3094" s="9" t="s">
        <v>359</v>
      </c>
      <c r="H3094" s="90" t="s">
        <v>678</v>
      </c>
      <c r="I3094" t="s">
        <v>352</v>
      </c>
      <c r="J3094" t="s">
        <v>396</v>
      </c>
      <c r="O3094" s="9" t="str">
        <f t="shared" si="48"/>
        <v>R/T</v>
      </c>
    </row>
    <row r="3095" spans="6:15" x14ac:dyDescent="0.2">
      <c r="F3095" s="9" t="s">
        <v>456</v>
      </c>
      <c r="G3095" s="9" t="s">
        <v>359</v>
      </c>
      <c r="H3095" s="90" t="s">
        <v>678</v>
      </c>
      <c r="I3095" t="s">
        <v>354</v>
      </c>
      <c r="J3095" t="s">
        <v>679</v>
      </c>
      <c r="O3095" s="9" t="str">
        <f t="shared" si="48"/>
        <v>R/T</v>
      </c>
    </row>
    <row r="3096" spans="6:15" x14ac:dyDescent="0.2">
      <c r="F3096" s="9" t="s">
        <v>456</v>
      </c>
      <c r="G3096" s="9" t="s">
        <v>359</v>
      </c>
      <c r="H3096" s="90" t="s">
        <v>678</v>
      </c>
      <c r="I3096" t="s">
        <v>355</v>
      </c>
      <c r="J3096" t="s">
        <v>679</v>
      </c>
      <c r="O3096" s="9" t="str">
        <f t="shared" si="48"/>
        <v>M/T</v>
      </c>
    </row>
    <row r="3097" spans="6:15" x14ac:dyDescent="0.2">
      <c r="F3097" s="9" t="s">
        <v>456</v>
      </c>
      <c r="G3097" s="9" t="s">
        <v>359</v>
      </c>
      <c r="H3097" s="90" t="s">
        <v>678</v>
      </c>
      <c r="I3097" t="s">
        <v>352</v>
      </c>
      <c r="J3097" t="s">
        <v>679</v>
      </c>
      <c r="O3097" s="9" t="str">
        <f t="shared" si="48"/>
        <v>R/T</v>
      </c>
    </row>
    <row r="3098" spans="6:15" x14ac:dyDescent="0.2">
      <c r="F3098" s="9" t="s">
        <v>439</v>
      </c>
      <c r="G3098" s="9" t="s">
        <v>384</v>
      </c>
      <c r="H3098" s="90" t="s">
        <v>678</v>
      </c>
      <c r="I3098" t="s">
        <v>354</v>
      </c>
      <c r="J3098" t="s">
        <v>397</v>
      </c>
      <c r="O3098" s="9" t="str">
        <f t="shared" si="48"/>
        <v>R/T</v>
      </c>
    </row>
    <row r="3099" spans="6:15" x14ac:dyDescent="0.2">
      <c r="F3099" s="9" t="s">
        <v>439</v>
      </c>
      <c r="G3099" s="9" t="s">
        <v>384</v>
      </c>
      <c r="H3099" s="90" t="s">
        <v>678</v>
      </c>
      <c r="I3099" t="s">
        <v>355</v>
      </c>
      <c r="J3099" t="s">
        <v>397</v>
      </c>
      <c r="O3099" s="9" t="str">
        <f t="shared" si="48"/>
        <v>M/T</v>
      </c>
    </row>
    <row r="3100" spans="6:15" x14ac:dyDescent="0.2">
      <c r="F3100" s="9" t="s">
        <v>439</v>
      </c>
      <c r="G3100" s="9" t="s">
        <v>384</v>
      </c>
      <c r="H3100" s="90" t="s">
        <v>678</v>
      </c>
      <c r="I3100" t="s">
        <v>352</v>
      </c>
      <c r="J3100" t="s">
        <v>397</v>
      </c>
      <c r="O3100" s="9" t="str">
        <f t="shared" si="48"/>
        <v>R/T</v>
      </c>
    </row>
    <row r="3101" spans="6:15" x14ac:dyDescent="0.2">
      <c r="F3101" s="9" t="s">
        <v>439</v>
      </c>
      <c r="G3101" s="9" t="s">
        <v>384</v>
      </c>
      <c r="H3101" s="90" t="s">
        <v>678</v>
      </c>
      <c r="I3101" t="s">
        <v>354</v>
      </c>
      <c r="J3101" t="s">
        <v>396</v>
      </c>
      <c r="O3101" s="9" t="str">
        <f t="shared" si="48"/>
        <v>R/T</v>
      </c>
    </row>
    <row r="3102" spans="6:15" x14ac:dyDescent="0.2">
      <c r="F3102" s="9" t="s">
        <v>439</v>
      </c>
      <c r="G3102" s="9" t="s">
        <v>384</v>
      </c>
      <c r="H3102" s="90" t="s">
        <v>678</v>
      </c>
      <c r="I3102" t="s">
        <v>355</v>
      </c>
      <c r="J3102" t="s">
        <v>396</v>
      </c>
      <c r="O3102" s="9" t="str">
        <f t="shared" si="48"/>
        <v>M/T</v>
      </c>
    </row>
    <row r="3103" spans="6:15" x14ac:dyDescent="0.2">
      <c r="F3103" s="9" t="s">
        <v>439</v>
      </c>
      <c r="G3103" s="9" t="s">
        <v>384</v>
      </c>
      <c r="H3103" s="90" t="s">
        <v>678</v>
      </c>
      <c r="I3103" t="s">
        <v>352</v>
      </c>
      <c r="J3103" t="s">
        <v>396</v>
      </c>
      <c r="O3103" s="9" t="str">
        <f t="shared" si="48"/>
        <v>R/T</v>
      </c>
    </row>
    <row r="3104" spans="6:15" x14ac:dyDescent="0.2">
      <c r="F3104" s="9" t="s">
        <v>439</v>
      </c>
      <c r="G3104" s="9" t="s">
        <v>384</v>
      </c>
      <c r="H3104" s="90" t="s">
        <v>678</v>
      </c>
      <c r="I3104" t="s">
        <v>354</v>
      </c>
      <c r="J3104" t="s">
        <v>679</v>
      </c>
      <c r="O3104" s="9" t="str">
        <f t="shared" si="48"/>
        <v>R/T</v>
      </c>
    </row>
    <row r="3105" spans="6:15" x14ac:dyDescent="0.2">
      <c r="F3105" s="9" t="s">
        <v>439</v>
      </c>
      <c r="G3105" s="9" t="s">
        <v>384</v>
      </c>
      <c r="H3105" s="90" t="s">
        <v>678</v>
      </c>
      <c r="I3105" t="s">
        <v>355</v>
      </c>
      <c r="J3105" t="s">
        <v>679</v>
      </c>
      <c r="O3105" s="9" t="str">
        <f t="shared" si="48"/>
        <v>M/T</v>
      </c>
    </row>
    <row r="3106" spans="6:15" x14ac:dyDescent="0.2">
      <c r="F3106" s="9" t="s">
        <v>439</v>
      </c>
      <c r="G3106" s="9" t="s">
        <v>384</v>
      </c>
      <c r="H3106" s="90" t="s">
        <v>678</v>
      </c>
      <c r="I3106" t="s">
        <v>352</v>
      </c>
      <c r="J3106" t="s">
        <v>679</v>
      </c>
      <c r="O3106" s="9" t="str">
        <f t="shared" si="48"/>
        <v>R/T</v>
      </c>
    </row>
    <row r="3107" spans="6:15" x14ac:dyDescent="0.2">
      <c r="F3107" s="9" t="s">
        <v>439</v>
      </c>
      <c r="G3107" s="9" t="s">
        <v>381</v>
      </c>
      <c r="H3107" s="90" t="s">
        <v>678</v>
      </c>
      <c r="I3107" t="s">
        <v>354</v>
      </c>
      <c r="J3107" t="s">
        <v>397</v>
      </c>
      <c r="O3107" s="9" t="str">
        <f t="shared" si="48"/>
        <v>R/T</v>
      </c>
    </row>
    <row r="3108" spans="6:15" x14ac:dyDescent="0.2">
      <c r="F3108" s="9" t="s">
        <v>439</v>
      </c>
      <c r="G3108" s="9" t="s">
        <v>381</v>
      </c>
      <c r="H3108" s="90" t="s">
        <v>678</v>
      </c>
      <c r="I3108" t="s">
        <v>355</v>
      </c>
      <c r="J3108" t="s">
        <v>397</v>
      </c>
      <c r="O3108" s="9" t="str">
        <f t="shared" si="48"/>
        <v>M/T</v>
      </c>
    </row>
    <row r="3109" spans="6:15" x14ac:dyDescent="0.2">
      <c r="F3109" s="9" t="s">
        <v>439</v>
      </c>
      <c r="G3109" s="9" t="s">
        <v>381</v>
      </c>
      <c r="H3109" s="90" t="s">
        <v>678</v>
      </c>
      <c r="I3109" t="s">
        <v>352</v>
      </c>
      <c r="J3109" t="s">
        <v>397</v>
      </c>
      <c r="O3109" s="9" t="str">
        <f t="shared" si="48"/>
        <v>R/T</v>
      </c>
    </row>
    <row r="3110" spans="6:15" x14ac:dyDescent="0.2">
      <c r="F3110" s="9" t="s">
        <v>439</v>
      </c>
      <c r="G3110" s="9" t="s">
        <v>381</v>
      </c>
      <c r="H3110" s="90" t="s">
        <v>678</v>
      </c>
      <c r="I3110" t="s">
        <v>354</v>
      </c>
      <c r="J3110" t="s">
        <v>396</v>
      </c>
      <c r="O3110" s="9" t="str">
        <f t="shared" si="48"/>
        <v>R/T</v>
      </c>
    </row>
    <row r="3111" spans="6:15" x14ac:dyDescent="0.2">
      <c r="F3111" s="9" t="s">
        <v>439</v>
      </c>
      <c r="G3111" s="9" t="s">
        <v>381</v>
      </c>
      <c r="H3111" s="90" t="s">
        <v>678</v>
      </c>
      <c r="I3111" t="s">
        <v>355</v>
      </c>
      <c r="J3111" t="s">
        <v>396</v>
      </c>
      <c r="O3111" s="9" t="str">
        <f t="shared" si="48"/>
        <v>M/T</v>
      </c>
    </row>
    <row r="3112" spans="6:15" x14ac:dyDescent="0.2">
      <c r="F3112" s="9" t="s">
        <v>439</v>
      </c>
      <c r="G3112" s="9" t="s">
        <v>381</v>
      </c>
      <c r="H3112" s="90" t="s">
        <v>678</v>
      </c>
      <c r="I3112" t="s">
        <v>352</v>
      </c>
      <c r="J3112" t="s">
        <v>396</v>
      </c>
      <c r="O3112" s="9" t="str">
        <f t="shared" si="48"/>
        <v>R/T</v>
      </c>
    </row>
    <row r="3113" spans="6:15" x14ac:dyDescent="0.2">
      <c r="F3113" s="9" t="s">
        <v>439</v>
      </c>
      <c r="G3113" s="9" t="s">
        <v>381</v>
      </c>
      <c r="H3113" s="90" t="s">
        <v>678</v>
      </c>
      <c r="I3113" t="s">
        <v>354</v>
      </c>
      <c r="J3113" t="s">
        <v>679</v>
      </c>
      <c r="O3113" s="9" t="str">
        <f t="shared" si="48"/>
        <v>R/T</v>
      </c>
    </row>
    <row r="3114" spans="6:15" x14ac:dyDescent="0.2">
      <c r="F3114" s="9" t="s">
        <v>439</v>
      </c>
      <c r="G3114" s="9" t="s">
        <v>381</v>
      </c>
      <c r="H3114" s="90" t="s">
        <v>678</v>
      </c>
      <c r="I3114" t="s">
        <v>355</v>
      </c>
      <c r="J3114" t="s">
        <v>679</v>
      </c>
      <c r="O3114" s="9" t="str">
        <f t="shared" si="48"/>
        <v>M/T</v>
      </c>
    </row>
    <row r="3115" spans="6:15" x14ac:dyDescent="0.2">
      <c r="F3115" s="9" t="s">
        <v>439</v>
      </c>
      <c r="G3115" s="9" t="s">
        <v>381</v>
      </c>
      <c r="H3115" s="90" t="s">
        <v>678</v>
      </c>
      <c r="I3115" t="s">
        <v>352</v>
      </c>
      <c r="J3115" t="s">
        <v>679</v>
      </c>
      <c r="O3115" s="9" t="str">
        <f t="shared" si="48"/>
        <v>R/T</v>
      </c>
    </row>
    <row r="3116" spans="6:15" x14ac:dyDescent="0.2">
      <c r="F3116" s="9" t="s">
        <v>439</v>
      </c>
      <c r="G3116" s="9" t="s">
        <v>357</v>
      </c>
      <c r="H3116" s="90" t="s">
        <v>678</v>
      </c>
      <c r="I3116" t="s">
        <v>354</v>
      </c>
      <c r="J3116" t="s">
        <v>397</v>
      </c>
      <c r="O3116" s="9" t="str">
        <f t="shared" si="48"/>
        <v>R/T</v>
      </c>
    </row>
    <row r="3117" spans="6:15" x14ac:dyDescent="0.2">
      <c r="F3117" s="9" t="s">
        <v>439</v>
      </c>
      <c r="G3117" s="9" t="s">
        <v>357</v>
      </c>
      <c r="H3117" s="90" t="s">
        <v>678</v>
      </c>
      <c r="I3117" t="s">
        <v>355</v>
      </c>
      <c r="J3117" t="s">
        <v>397</v>
      </c>
      <c r="O3117" s="9" t="str">
        <f t="shared" si="48"/>
        <v>M/T</v>
      </c>
    </row>
    <row r="3118" spans="6:15" x14ac:dyDescent="0.2">
      <c r="F3118" s="9" t="s">
        <v>439</v>
      </c>
      <c r="G3118" s="9" t="s">
        <v>357</v>
      </c>
      <c r="H3118" s="90" t="s">
        <v>678</v>
      </c>
      <c r="I3118" t="s">
        <v>352</v>
      </c>
      <c r="J3118" t="s">
        <v>397</v>
      </c>
      <c r="O3118" s="9" t="str">
        <f t="shared" si="48"/>
        <v>R/T</v>
      </c>
    </row>
    <row r="3119" spans="6:15" x14ac:dyDescent="0.2">
      <c r="F3119" s="9" t="s">
        <v>439</v>
      </c>
      <c r="G3119" s="9" t="s">
        <v>357</v>
      </c>
      <c r="H3119" s="90" t="s">
        <v>678</v>
      </c>
      <c r="I3119" t="s">
        <v>354</v>
      </c>
      <c r="J3119" t="s">
        <v>396</v>
      </c>
      <c r="O3119" s="9" t="str">
        <f t="shared" si="48"/>
        <v>R/T</v>
      </c>
    </row>
    <row r="3120" spans="6:15" x14ac:dyDescent="0.2">
      <c r="F3120" s="9" t="s">
        <v>439</v>
      </c>
      <c r="G3120" s="9" t="s">
        <v>357</v>
      </c>
      <c r="H3120" s="90" t="s">
        <v>678</v>
      </c>
      <c r="I3120" t="s">
        <v>355</v>
      </c>
      <c r="J3120" t="s">
        <v>396</v>
      </c>
      <c r="O3120" s="9" t="str">
        <f t="shared" si="48"/>
        <v>M/T</v>
      </c>
    </row>
    <row r="3121" spans="6:346" x14ac:dyDescent="0.2">
      <c r="F3121" s="9" t="s">
        <v>439</v>
      </c>
      <c r="G3121" s="9" t="s">
        <v>357</v>
      </c>
      <c r="H3121" s="90" t="s">
        <v>678</v>
      </c>
      <c r="I3121" t="s">
        <v>352</v>
      </c>
      <c r="J3121" t="s">
        <v>396</v>
      </c>
      <c r="O3121" s="9" t="str">
        <f t="shared" si="48"/>
        <v>R/T</v>
      </c>
    </row>
    <row r="3122" spans="6:346" x14ac:dyDescent="0.2">
      <c r="F3122" s="9" t="s">
        <v>439</v>
      </c>
      <c r="G3122" s="9" t="s">
        <v>357</v>
      </c>
      <c r="H3122" s="90" t="s">
        <v>678</v>
      </c>
      <c r="I3122" t="s">
        <v>354</v>
      </c>
      <c r="J3122" t="s">
        <v>679</v>
      </c>
      <c r="O3122" s="9" t="str">
        <f t="shared" si="48"/>
        <v>R/T</v>
      </c>
    </row>
    <row r="3123" spans="6:346" x14ac:dyDescent="0.2">
      <c r="F3123" s="9" t="s">
        <v>439</v>
      </c>
      <c r="G3123" s="9" t="s">
        <v>357</v>
      </c>
      <c r="H3123" s="90" t="s">
        <v>678</v>
      </c>
      <c r="I3123" t="s">
        <v>355</v>
      </c>
      <c r="J3123" t="s">
        <v>679</v>
      </c>
      <c r="O3123" s="9" t="str">
        <f t="shared" si="48"/>
        <v>M/T</v>
      </c>
    </row>
    <row r="3124" spans="6:346" x14ac:dyDescent="0.2">
      <c r="F3124" s="9" t="s">
        <v>439</v>
      </c>
      <c r="G3124" s="9" t="s">
        <v>357</v>
      </c>
      <c r="H3124" s="90" t="s">
        <v>678</v>
      </c>
      <c r="I3124" t="s">
        <v>352</v>
      </c>
      <c r="J3124" t="s">
        <v>679</v>
      </c>
      <c r="O3124" s="9" t="str">
        <f t="shared" si="48"/>
        <v>R/T</v>
      </c>
    </row>
    <row r="3125" spans="6:346" x14ac:dyDescent="0.2">
      <c r="F3125" s="9" t="s">
        <v>439</v>
      </c>
      <c r="G3125" s="9" t="s">
        <v>361</v>
      </c>
      <c r="H3125" s="90" t="s">
        <v>678</v>
      </c>
      <c r="I3125" t="s">
        <v>354</v>
      </c>
      <c r="J3125" t="s">
        <v>397</v>
      </c>
      <c r="O3125" s="9" t="str">
        <f t="shared" si="48"/>
        <v>R/T</v>
      </c>
      <c r="CB3125" s="9" t="s">
        <v>580</v>
      </c>
      <c r="ES3125" s="15" t="s">
        <v>585</v>
      </c>
      <c r="GT3125" s="15" t="s">
        <v>580</v>
      </c>
      <c r="MD3125" s="15" t="s">
        <v>580</v>
      </c>
      <c r="MH3125" s="15" t="s">
        <v>580</v>
      </c>
    </row>
    <row r="3126" spans="6:346" x14ac:dyDescent="0.2">
      <c r="F3126" s="9" t="s">
        <v>439</v>
      </c>
      <c r="G3126" s="9" t="s">
        <v>361</v>
      </c>
      <c r="H3126" s="90" t="s">
        <v>678</v>
      </c>
      <c r="I3126" t="s">
        <v>355</v>
      </c>
      <c r="J3126" t="s">
        <v>397</v>
      </c>
      <c r="O3126" s="9" t="str">
        <f t="shared" si="48"/>
        <v>M/T</v>
      </c>
      <c r="CB3126" s="9" t="s">
        <v>356</v>
      </c>
      <c r="ES3126" s="15" t="s">
        <v>356</v>
      </c>
      <c r="GT3126" s="15" t="s">
        <v>356</v>
      </c>
      <c r="MD3126" s="15" t="s">
        <v>356</v>
      </c>
      <c r="MH3126" s="15" t="s">
        <v>356</v>
      </c>
    </row>
    <row r="3127" spans="6:346" x14ac:dyDescent="0.2">
      <c r="F3127" s="9" t="s">
        <v>439</v>
      </c>
      <c r="G3127" s="9" t="s">
        <v>361</v>
      </c>
      <c r="H3127" s="90" t="s">
        <v>678</v>
      </c>
      <c r="I3127" t="s">
        <v>352</v>
      </c>
      <c r="J3127" t="s">
        <v>397</v>
      </c>
      <c r="O3127" s="9" t="str">
        <f t="shared" si="48"/>
        <v>R/T</v>
      </c>
      <c r="CB3127" s="9" t="s">
        <v>582</v>
      </c>
      <c r="ES3127" s="15" t="s">
        <v>585</v>
      </c>
      <c r="GT3127" s="15" t="s">
        <v>582</v>
      </c>
      <c r="MD3127" s="15" t="s">
        <v>580</v>
      </c>
      <c r="MH3127" s="15" t="s">
        <v>580</v>
      </c>
    </row>
    <row r="3128" spans="6:346" x14ac:dyDescent="0.2">
      <c r="F3128" s="9" t="s">
        <v>439</v>
      </c>
      <c r="G3128" s="9" t="s">
        <v>361</v>
      </c>
      <c r="H3128" s="90" t="s">
        <v>678</v>
      </c>
      <c r="I3128" t="s">
        <v>354</v>
      </c>
      <c r="J3128" t="s">
        <v>396</v>
      </c>
      <c r="O3128" s="9" t="str">
        <f t="shared" si="48"/>
        <v>R/T</v>
      </c>
      <c r="CB3128" s="9" t="s">
        <v>580</v>
      </c>
      <c r="ES3128" s="15" t="s">
        <v>585</v>
      </c>
      <c r="MD3128" s="15" t="s">
        <v>580</v>
      </c>
      <c r="MH3128" s="15" t="s">
        <v>580</v>
      </c>
    </row>
    <row r="3129" spans="6:346" x14ac:dyDescent="0.2">
      <c r="F3129" s="9" t="s">
        <v>439</v>
      </c>
      <c r="G3129" s="9" t="s">
        <v>361</v>
      </c>
      <c r="H3129" s="90" t="s">
        <v>678</v>
      </c>
      <c r="I3129" t="s">
        <v>355</v>
      </c>
      <c r="J3129" t="s">
        <v>396</v>
      </c>
      <c r="O3129" s="9" t="str">
        <f t="shared" si="48"/>
        <v>M/T</v>
      </c>
      <c r="CB3129" s="9" t="s">
        <v>356</v>
      </c>
      <c r="ES3129" s="15" t="s">
        <v>356</v>
      </c>
      <c r="MD3129" s="15" t="s">
        <v>356</v>
      </c>
      <c r="MH3129" s="15" t="s">
        <v>356</v>
      </c>
    </row>
    <row r="3130" spans="6:346" x14ac:dyDescent="0.2">
      <c r="F3130" s="9" t="s">
        <v>439</v>
      </c>
      <c r="G3130" s="9" t="s">
        <v>361</v>
      </c>
      <c r="H3130" s="90" t="s">
        <v>678</v>
      </c>
      <c r="I3130" t="s">
        <v>352</v>
      </c>
      <c r="J3130" t="s">
        <v>396</v>
      </c>
      <c r="O3130" s="9" t="str">
        <f t="shared" si="48"/>
        <v>R/T</v>
      </c>
      <c r="CB3130" s="9" t="s">
        <v>582</v>
      </c>
      <c r="ES3130" s="15" t="s">
        <v>585</v>
      </c>
      <c r="MD3130" s="15" t="s">
        <v>580</v>
      </c>
      <c r="MH3130" s="15" t="s">
        <v>580</v>
      </c>
    </row>
    <row r="3131" spans="6:346" x14ac:dyDescent="0.2">
      <c r="F3131" s="9" t="s">
        <v>439</v>
      </c>
      <c r="G3131" s="9" t="s">
        <v>361</v>
      </c>
      <c r="H3131" s="90" t="s">
        <v>678</v>
      </c>
      <c r="I3131" t="s">
        <v>354</v>
      </c>
      <c r="J3131" t="s">
        <v>679</v>
      </c>
      <c r="O3131" s="9" t="str">
        <f t="shared" si="48"/>
        <v>R/T</v>
      </c>
      <c r="CB3131" s="9" t="s">
        <v>580</v>
      </c>
      <c r="ES3131" s="15" t="s">
        <v>585</v>
      </c>
      <c r="GT3131" s="15" t="s">
        <v>580</v>
      </c>
      <c r="MD3131" s="15" t="s">
        <v>580</v>
      </c>
      <c r="MH3131" s="15" t="s">
        <v>580</v>
      </c>
    </row>
    <row r="3132" spans="6:346" x14ac:dyDescent="0.2">
      <c r="F3132" s="9" t="s">
        <v>439</v>
      </c>
      <c r="G3132" s="9" t="s">
        <v>361</v>
      </c>
      <c r="H3132" s="90" t="s">
        <v>678</v>
      </c>
      <c r="I3132" t="s">
        <v>355</v>
      </c>
      <c r="J3132" t="s">
        <v>679</v>
      </c>
      <c r="O3132" s="9" t="str">
        <f t="shared" si="48"/>
        <v>M/T</v>
      </c>
      <c r="CB3132" s="9" t="s">
        <v>356</v>
      </c>
      <c r="ES3132" s="15" t="s">
        <v>356</v>
      </c>
      <c r="GT3132" s="15" t="s">
        <v>356</v>
      </c>
      <c r="MD3132" s="15" t="s">
        <v>356</v>
      </c>
      <c r="MH3132" s="15" t="s">
        <v>356</v>
      </c>
    </row>
    <row r="3133" spans="6:346" x14ac:dyDescent="0.2">
      <c r="F3133" s="9" t="s">
        <v>439</v>
      </c>
      <c r="G3133" s="9" t="s">
        <v>361</v>
      </c>
      <c r="H3133" s="90" t="s">
        <v>678</v>
      </c>
      <c r="I3133" t="s">
        <v>352</v>
      </c>
      <c r="J3133" t="s">
        <v>679</v>
      </c>
      <c r="O3133" s="9" t="str">
        <f t="shared" si="48"/>
        <v>R/T</v>
      </c>
      <c r="CB3133" s="9" t="s">
        <v>582</v>
      </c>
      <c r="ES3133" s="15" t="s">
        <v>585</v>
      </c>
      <c r="GT3133" s="15" t="s">
        <v>582</v>
      </c>
      <c r="MD3133" s="15" t="s">
        <v>580</v>
      </c>
      <c r="MH3133" s="15" t="s">
        <v>580</v>
      </c>
    </row>
    <row r="3134" spans="6:346" x14ac:dyDescent="0.2">
      <c r="F3134" s="9" t="s">
        <v>649</v>
      </c>
      <c r="G3134" s="9" t="s">
        <v>376</v>
      </c>
      <c r="H3134" s="90" t="s">
        <v>678</v>
      </c>
      <c r="I3134" t="s">
        <v>354</v>
      </c>
      <c r="J3134" t="s">
        <v>397</v>
      </c>
      <c r="O3134" s="9" t="str">
        <f t="shared" si="48"/>
        <v>R/T</v>
      </c>
    </row>
    <row r="3135" spans="6:346" x14ac:dyDescent="0.2">
      <c r="F3135" s="9" t="s">
        <v>649</v>
      </c>
      <c r="G3135" s="9" t="s">
        <v>376</v>
      </c>
      <c r="H3135" s="90" t="s">
        <v>678</v>
      </c>
      <c r="I3135" t="s">
        <v>355</v>
      </c>
      <c r="J3135" t="s">
        <v>397</v>
      </c>
      <c r="O3135" s="9" t="str">
        <f t="shared" si="48"/>
        <v>M/T</v>
      </c>
    </row>
    <row r="3136" spans="6:346" x14ac:dyDescent="0.2">
      <c r="F3136" s="9" t="s">
        <v>649</v>
      </c>
      <c r="G3136" s="9" t="s">
        <v>376</v>
      </c>
      <c r="H3136" s="90" t="s">
        <v>678</v>
      </c>
      <c r="I3136" t="s">
        <v>352</v>
      </c>
      <c r="J3136" t="s">
        <v>397</v>
      </c>
      <c r="O3136" s="9" t="str">
        <f t="shared" si="48"/>
        <v>R/T</v>
      </c>
    </row>
    <row r="3137" spans="6:15" x14ac:dyDescent="0.2">
      <c r="F3137" s="9" t="s">
        <v>649</v>
      </c>
      <c r="G3137" s="9" t="s">
        <v>376</v>
      </c>
      <c r="H3137" s="90" t="s">
        <v>678</v>
      </c>
      <c r="I3137" t="s">
        <v>354</v>
      </c>
      <c r="J3137" t="s">
        <v>396</v>
      </c>
      <c r="O3137" s="9" t="str">
        <f t="shared" si="48"/>
        <v>R/T</v>
      </c>
    </row>
    <row r="3138" spans="6:15" x14ac:dyDescent="0.2">
      <c r="F3138" s="9" t="s">
        <v>649</v>
      </c>
      <c r="G3138" s="9" t="s">
        <v>376</v>
      </c>
      <c r="H3138" s="90" t="s">
        <v>678</v>
      </c>
      <c r="I3138" t="s">
        <v>355</v>
      </c>
      <c r="J3138" t="s">
        <v>396</v>
      </c>
      <c r="O3138" s="9" t="str">
        <f t="shared" si="48"/>
        <v>M/T</v>
      </c>
    </row>
    <row r="3139" spans="6:15" x14ac:dyDescent="0.2">
      <c r="F3139" s="9" t="s">
        <v>649</v>
      </c>
      <c r="G3139" s="9" t="s">
        <v>376</v>
      </c>
      <c r="H3139" s="90" t="s">
        <v>678</v>
      </c>
      <c r="I3139" t="s">
        <v>352</v>
      </c>
      <c r="J3139" t="s">
        <v>396</v>
      </c>
      <c r="O3139" s="9" t="str">
        <f t="shared" si="48"/>
        <v>R/T</v>
      </c>
    </row>
    <row r="3140" spans="6:15" x14ac:dyDescent="0.2">
      <c r="F3140" s="9" t="s">
        <v>649</v>
      </c>
      <c r="G3140" s="9" t="s">
        <v>376</v>
      </c>
      <c r="H3140" s="90" t="s">
        <v>678</v>
      </c>
      <c r="I3140" t="s">
        <v>354</v>
      </c>
      <c r="J3140" t="s">
        <v>679</v>
      </c>
      <c r="O3140" s="9" t="str">
        <f t="shared" si="48"/>
        <v>R/T</v>
      </c>
    </row>
    <row r="3141" spans="6:15" x14ac:dyDescent="0.2">
      <c r="F3141" s="9" t="s">
        <v>649</v>
      </c>
      <c r="G3141" s="9" t="s">
        <v>376</v>
      </c>
      <c r="H3141" s="90" t="s">
        <v>678</v>
      </c>
      <c r="I3141" t="s">
        <v>355</v>
      </c>
      <c r="J3141" t="s">
        <v>679</v>
      </c>
      <c r="O3141" s="9" t="str">
        <f t="shared" si="48"/>
        <v>M/T</v>
      </c>
    </row>
    <row r="3142" spans="6:15" x14ac:dyDescent="0.2">
      <c r="F3142" s="9" t="s">
        <v>649</v>
      </c>
      <c r="G3142" s="9" t="s">
        <v>376</v>
      </c>
      <c r="H3142" s="90" t="s">
        <v>678</v>
      </c>
      <c r="I3142" t="s">
        <v>352</v>
      </c>
      <c r="J3142" t="s">
        <v>679</v>
      </c>
      <c r="O3142" s="9" t="str">
        <f t="shared" si="48"/>
        <v>R/T</v>
      </c>
    </row>
    <row r="3143" spans="6:15" x14ac:dyDescent="0.2">
      <c r="F3143" s="9" t="s">
        <v>649</v>
      </c>
      <c r="G3143" s="9" t="s">
        <v>361</v>
      </c>
      <c r="H3143" s="90" t="s">
        <v>678</v>
      </c>
      <c r="I3143" t="s">
        <v>354</v>
      </c>
      <c r="J3143" t="s">
        <v>397</v>
      </c>
      <c r="O3143" s="9" t="str">
        <f t="shared" si="48"/>
        <v>R/T</v>
      </c>
    </row>
    <row r="3144" spans="6:15" x14ac:dyDescent="0.2">
      <c r="F3144" s="9" t="s">
        <v>649</v>
      </c>
      <c r="G3144" s="9" t="s">
        <v>361</v>
      </c>
      <c r="H3144" s="90" t="s">
        <v>678</v>
      </c>
      <c r="I3144" t="s">
        <v>355</v>
      </c>
      <c r="J3144" t="s">
        <v>397</v>
      </c>
      <c r="O3144" s="9" t="str">
        <f t="shared" si="48"/>
        <v>M/T</v>
      </c>
    </row>
    <row r="3145" spans="6:15" x14ac:dyDescent="0.2">
      <c r="F3145" s="9" t="s">
        <v>649</v>
      </c>
      <c r="G3145" s="9" t="s">
        <v>361</v>
      </c>
      <c r="H3145" s="90" t="s">
        <v>678</v>
      </c>
      <c r="I3145" t="s">
        <v>352</v>
      </c>
      <c r="J3145" t="s">
        <v>397</v>
      </c>
      <c r="O3145" s="9" t="str">
        <f t="shared" si="48"/>
        <v>R/T</v>
      </c>
    </row>
    <row r="3146" spans="6:15" x14ac:dyDescent="0.2">
      <c r="F3146" s="9" t="s">
        <v>649</v>
      </c>
      <c r="G3146" s="9" t="s">
        <v>361</v>
      </c>
      <c r="H3146" s="90" t="s">
        <v>678</v>
      </c>
      <c r="I3146" t="s">
        <v>354</v>
      </c>
      <c r="J3146" t="s">
        <v>396</v>
      </c>
      <c r="O3146" s="9" t="str">
        <f t="shared" si="48"/>
        <v>R/T</v>
      </c>
    </row>
    <row r="3147" spans="6:15" x14ac:dyDescent="0.2">
      <c r="F3147" s="9" t="s">
        <v>649</v>
      </c>
      <c r="G3147" s="9" t="s">
        <v>361</v>
      </c>
      <c r="H3147" s="90" t="s">
        <v>678</v>
      </c>
      <c r="I3147" t="s">
        <v>355</v>
      </c>
      <c r="J3147" t="s">
        <v>396</v>
      </c>
      <c r="O3147" s="9" t="str">
        <f t="shared" si="48"/>
        <v>M/T</v>
      </c>
    </row>
    <row r="3148" spans="6:15" x14ac:dyDescent="0.2">
      <c r="F3148" s="9" t="s">
        <v>649</v>
      </c>
      <c r="G3148" s="9" t="s">
        <v>361</v>
      </c>
      <c r="H3148" s="90" t="s">
        <v>678</v>
      </c>
      <c r="I3148" t="s">
        <v>352</v>
      </c>
      <c r="J3148" t="s">
        <v>396</v>
      </c>
      <c r="O3148" s="9" t="str">
        <f t="shared" ref="O3148:O3211" si="49">IF(I3148="IFA", "R/T", IF(I3148="IFI", "M/T","R/T"))</f>
        <v>R/T</v>
      </c>
    </row>
    <row r="3149" spans="6:15" x14ac:dyDescent="0.2">
      <c r="F3149" s="9" t="s">
        <v>649</v>
      </c>
      <c r="G3149" s="9" t="s">
        <v>361</v>
      </c>
      <c r="H3149" s="90" t="s">
        <v>678</v>
      </c>
      <c r="I3149" t="s">
        <v>354</v>
      </c>
      <c r="J3149" t="s">
        <v>679</v>
      </c>
      <c r="O3149" s="9" t="str">
        <f t="shared" si="49"/>
        <v>R/T</v>
      </c>
    </row>
    <row r="3150" spans="6:15" x14ac:dyDescent="0.2">
      <c r="F3150" s="9" t="s">
        <v>649</v>
      </c>
      <c r="G3150" s="9" t="s">
        <v>361</v>
      </c>
      <c r="H3150" s="90" t="s">
        <v>678</v>
      </c>
      <c r="I3150" t="s">
        <v>355</v>
      </c>
      <c r="J3150" t="s">
        <v>679</v>
      </c>
      <c r="O3150" s="9" t="str">
        <f t="shared" si="49"/>
        <v>M/T</v>
      </c>
    </row>
    <row r="3151" spans="6:15" x14ac:dyDescent="0.2">
      <c r="F3151" s="9" t="s">
        <v>649</v>
      </c>
      <c r="G3151" s="9" t="s">
        <v>361</v>
      </c>
      <c r="H3151" s="90" t="s">
        <v>678</v>
      </c>
      <c r="I3151" t="s">
        <v>352</v>
      </c>
      <c r="J3151" t="s">
        <v>679</v>
      </c>
      <c r="O3151" s="9" t="str">
        <f t="shared" si="49"/>
        <v>R/T</v>
      </c>
    </row>
    <row r="3152" spans="6:15" x14ac:dyDescent="0.2">
      <c r="F3152" s="9" t="s">
        <v>649</v>
      </c>
      <c r="G3152" s="9" t="s">
        <v>363</v>
      </c>
      <c r="H3152" s="90" t="s">
        <v>678</v>
      </c>
      <c r="I3152" t="s">
        <v>354</v>
      </c>
      <c r="J3152" t="s">
        <v>397</v>
      </c>
      <c r="O3152" s="9" t="str">
        <f t="shared" si="49"/>
        <v>R/T</v>
      </c>
    </row>
    <row r="3153" spans="6:15" x14ac:dyDescent="0.2">
      <c r="F3153" s="9" t="s">
        <v>649</v>
      </c>
      <c r="G3153" s="9" t="s">
        <v>363</v>
      </c>
      <c r="H3153" s="90" t="s">
        <v>678</v>
      </c>
      <c r="I3153" t="s">
        <v>355</v>
      </c>
      <c r="J3153" t="s">
        <v>397</v>
      </c>
      <c r="O3153" s="9" t="str">
        <f t="shared" si="49"/>
        <v>M/T</v>
      </c>
    </row>
    <row r="3154" spans="6:15" x14ac:dyDescent="0.2">
      <c r="F3154" s="9" t="s">
        <v>649</v>
      </c>
      <c r="G3154" s="9" t="s">
        <v>363</v>
      </c>
      <c r="H3154" s="90" t="s">
        <v>678</v>
      </c>
      <c r="I3154" t="s">
        <v>352</v>
      </c>
      <c r="J3154" t="s">
        <v>397</v>
      </c>
      <c r="O3154" s="9" t="str">
        <f t="shared" si="49"/>
        <v>R/T</v>
      </c>
    </row>
    <row r="3155" spans="6:15" x14ac:dyDescent="0.2">
      <c r="F3155" s="9" t="s">
        <v>649</v>
      </c>
      <c r="G3155" s="9" t="s">
        <v>363</v>
      </c>
      <c r="H3155" s="90" t="s">
        <v>678</v>
      </c>
      <c r="I3155" t="s">
        <v>354</v>
      </c>
      <c r="J3155" t="s">
        <v>396</v>
      </c>
      <c r="O3155" s="9" t="str">
        <f t="shared" si="49"/>
        <v>R/T</v>
      </c>
    </row>
    <row r="3156" spans="6:15" x14ac:dyDescent="0.2">
      <c r="F3156" s="9" t="s">
        <v>649</v>
      </c>
      <c r="G3156" s="9" t="s">
        <v>363</v>
      </c>
      <c r="H3156" s="90" t="s">
        <v>678</v>
      </c>
      <c r="I3156" t="s">
        <v>355</v>
      </c>
      <c r="J3156" t="s">
        <v>396</v>
      </c>
      <c r="O3156" s="9" t="str">
        <f t="shared" si="49"/>
        <v>M/T</v>
      </c>
    </row>
    <row r="3157" spans="6:15" x14ac:dyDescent="0.2">
      <c r="F3157" s="9" t="s">
        <v>649</v>
      </c>
      <c r="G3157" s="9" t="s">
        <v>363</v>
      </c>
      <c r="H3157" s="90" t="s">
        <v>678</v>
      </c>
      <c r="I3157" t="s">
        <v>352</v>
      </c>
      <c r="J3157" t="s">
        <v>396</v>
      </c>
      <c r="O3157" s="9" t="str">
        <f t="shared" si="49"/>
        <v>R/T</v>
      </c>
    </row>
    <row r="3158" spans="6:15" x14ac:dyDescent="0.2">
      <c r="F3158" s="9" t="s">
        <v>649</v>
      </c>
      <c r="G3158" s="9" t="s">
        <v>363</v>
      </c>
      <c r="H3158" s="90" t="s">
        <v>678</v>
      </c>
      <c r="I3158" t="s">
        <v>354</v>
      </c>
      <c r="J3158" t="s">
        <v>679</v>
      </c>
      <c r="O3158" s="9" t="str">
        <f t="shared" si="49"/>
        <v>R/T</v>
      </c>
    </row>
    <row r="3159" spans="6:15" x14ac:dyDescent="0.2">
      <c r="F3159" s="9" t="s">
        <v>649</v>
      </c>
      <c r="G3159" s="9" t="s">
        <v>363</v>
      </c>
      <c r="H3159" s="90" t="s">
        <v>678</v>
      </c>
      <c r="I3159" t="s">
        <v>355</v>
      </c>
      <c r="J3159" t="s">
        <v>679</v>
      </c>
      <c r="O3159" s="9" t="str">
        <f t="shared" si="49"/>
        <v>M/T</v>
      </c>
    </row>
    <row r="3160" spans="6:15" x14ac:dyDescent="0.2">
      <c r="F3160" s="9" t="s">
        <v>649</v>
      </c>
      <c r="G3160" s="9" t="s">
        <v>363</v>
      </c>
      <c r="H3160" s="90" t="s">
        <v>678</v>
      </c>
      <c r="I3160" t="s">
        <v>352</v>
      </c>
      <c r="J3160" t="s">
        <v>679</v>
      </c>
      <c r="O3160" s="9" t="str">
        <f t="shared" si="49"/>
        <v>R/T</v>
      </c>
    </row>
    <row r="3161" spans="6:15" x14ac:dyDescent="0.2">
      <c r="F3161" s="9" t="s">
        <v>649</v>
      </c>
      <c r="G3161" s="9" t="s">
        <v>392</v>
      </c>
      <c r="H3161" s="90" t="s">
        <v>678</v>
      </c>
      <c r="I3161" t="s">
        <v>354</v>
      </c>
      <c r="J3161" t="s">
        <v>397</v>
      </c>
      <c r="O3161" s="9" t="str">
        <f t="shared" si="49"/>
        <v>R/T</v>
      </c>
    </row>
    <row r="3162" spans="6:15" x14ac:dyDescent="0.2">
      <c r="F3162" s="9" t="s">
        <v>649</v>
      </c>
      <c r="G3162" s="9" t="s">
        <v>392</v>
      </c>
      <c r="H3162" s="90" t="s">
        <v>678</v>
      </c>
      <c r="I3162" t="s">
        <v>355</v>
      </c>
      <c r="J3162" t="s">
        <v>397</v>
      </c>
      <c r="O3162" s="9" t="str">
        <f t="shared" si="49"/>
        <v>M/T</v>
      </c>
    </row>
    <row r="3163" spans="6:15" x14ac:dyDescent="0.2">
      <c r="F3163" s="9" t="s">
        <v>649</v>
      </c>
      <c r="G3163" s="9" t="s">
        <v>392</v>
      </c>
      <c r="H3163" s="90" t="s">
        <v>678</v>
      </c>
      <c r="I3163" t="s">
        <v>352</v>
      </c>
      <c r="J3163" t="s">
        <v>397</v>
      </c>
      <c r="O3163" s="9" t="str">
        <f t="shared" si="49"/>
        <v>R/T</v>
      </c>
    </row>
    <row r="3164" spans="6:15" x14ac:dyDescent="0.2">
      <c r="F3164" s="9" t="s">
        <v>649</v>
      </c>
      <c r="G3164" s="9" t="s">
        <v>392</v>
      </c>
      <c r="H3164" s="90" t="s">
        <v>678</v>
      </c>
      <c r="I3164" t="s">
        <v>354</v>
      </c>
      <c r="J3164" t="s">
        <v>396</v>
      </c>
      <c r="O3164" s="9" t="str">
        <f t="shared" si="49"/>
        <v>R/T</v>
      </c>
    </row>
    <row r="3165" spans="6:15" x14ac:dyDescent="0.2">
      <c r="F3165" s="9" t="s">
        <v>649</v>
      </c>
      <c r="G3165" s="9" t="s">
        <v>392</v>
      </c>
      <c r="H3165" s="90" t="s">
        <v>678</v>
      </c>
      <c r="I3165" t="s">
        <v>355</v>
      </c>
      <c r="J3165" t="s">
        <v>396</v>
      </c>
      <c r="O3165" s="9" t="str">
        <f t="shared" si="49"/>
        <v>M/T</v>
      </c>
    </row>
    <row r="3166" spans="6:15" x14ac:dyDescent="0.2">
      <c r="F3166" s="9" t="s">
        <v>649</v>
      </c>
      <c r="G3166" s="9" t="s">
        <v>392</v>
      </c>
      <c r="H3166" s="90" t="s">
        <v>678</v>
      </c>
      <c r="I3166" t="s">
        <v>352</v>
      </c>
      <c r="J3166" t="s">
        <v>396</v>
      </c>
      <c r="O3166" s="9" t="str">
        <f t="shared" si="49"/>
        <v>R/T</v>
      </c>
    </row>
    <row r="3167" spans="6:15" x14ac:dyDescent="0.2">
      <c r="F3167" s="9" t="s">
        <v>649</v>
      </c>
      <c r="G3167" s="9" t="s">
        <v>392</v>
      </c>
      <c r="H3167" s="90" t="s">
        <v>678</v>
      </c>
      <c r="I3167" t="s">
        <v>354</v>
      </c>
      <c r="J3167" t="s">
        <v>679</v>
      </c>
      <c r="O3167" s="9" t="str">
        <f t="shared" si="49"/>
        <v>R/T</v>
      </c>
    </row>
    <row r="3168" spans="6:15" x14ac:dyDescent="0.2">
      <c r="F3168" s="9" t="s">
        <v>649</v>
      </c>
      <c r="G3168" s="9" t="s">
        <v>392</v>
      </c>
      <c r="H3168" s="90" t="s">
        <v>678</v>
      </c>
      <c r="I3168" t="s">
        <v>355</v>
      </c>
      <c r="J3168" t="s">
        <v>679</v>
      </c>
      <c r="O3168" s="9" t="str">
        <f t="shared" si="49"/>
        <v>M/T</v>
      </c>
    </row>
    <row r="3169" spans="6:15" x14ac:dyDescent="0.2">
      <c r="F3169" s="9" t="s">
        <v>649</v>
      </c>
      <c r="G3169" s="9" t="s">
        <v>392</v>
      </c>
      <c r="H3169" s="90" t="s">
        <v>678</v>
      </c>
      <c r="I3169" t="s">
        <v>352</v>
      </c>
      <c r="J3169" t="s">
        <v>679</v>
      </c>
      <c r="O3169" s="9" t="str">
        <f t="shared" si="49"/>
        <v>R/T</v>
      </c>
    </row>
    <row r="3170" spans="6:15" x14ac:dyDescent="0.2">
      <c r="F3170" s="9" t="s">
        <v>393</v>
      </c>
      <c r="G3170" s="9" t="s">
        <v>432</v>
      </c>
      <c r="H3170" s="90" t="s">
        <v>678</v>
      </c>
      <c r="I3170" t="s">
        <v>354</v>
      </c>
      <c r="J3170" t="s">
        <v>397</v>
      </c>
      <c r="O3170" s="9" t="str">
        <f t="shared" si="49"/>
        <v>R/T</v>
      </c>
    </row>
    <row r="3171" spans="6:15" x14ac:dyDescent="0.2">
      <c r="F3171" s="9" t="s">
        <v>393</v>
      </c>
      <c r="G3171" s="9" t="s">
        <v>432</v>
      </c>
      <c r="H3171" s="90" t="s">
        <v>678</v>
      </c>
      <c r="I3171" t="s">
        <v>355</v>
      </c>
      <c r="J3171" t="s">
        <v>397</v>
      </c>
      <c r="O3171" s="9" t="str">
        <f t="shared" si="49"/>
        <v>M/T</v>
      </c>
    </row>
    <row r="3172" spans="6:15" x14ac:dyDescent="0.2">
      <c r="F3172" s="9" t="s">
        <v>393</v>
      </c>
      <c r="G3172" s="9" t="s">
        <v>432</v>
      </c>
      <c r="H3172" s="90" t="s">
        <v>678</v>
      </c>
      <c r="I3172" t="s">
        <v>352</v>
      </c>
      <c r="J3172" t="s">
        <v>397</v>
      </c>
      <c r="O3172" s="9" t="str">
        <f t="shared" si="49"/>
        <v>R/T</v>
      </c>
    </row>
    <row r="3173" spans="6:15" x14ac:dyDescent="0.2">
      <c r="F3173" s="9" t="s">
        <v>393</v>
      </c>
      <c r="G3173" s="9" t="s">
        <v>432</v>
      </c>
      <c r="H3173" s="90" t="s">
        <v>678</v>
      </c>
      <c r="I3173" t="s">
        <v>354</v>
      </c>
      <c r="J3173" t="s">
        <v>396</v>
      </c>
      <c r="O3173" s="9" t="str">
        <f t="shared" si="49"/>
        <v>R/T</v>
      </c>
    </row>
    <row r="3174" spans="6:15" x14ac:dyDescent="0.2">
      <c r="F3174" s="9" t="s">
        <v>393</v>
      </c>
      <c r="G3174" s="9" t="s">
        <v>432</v>
      </c>
      <c r="H3174" s="90" t="s">
        <v>678</v>
      </c>
      <c r="I3174" t="s">
        <v>355</v>
      </c>
      <c r="J3174" t="s">
        <v>396</v>
      </c>
      <c r="O3174" s="9" t="str">
        <f t="shared" si="49"/>
        <v>M/T</v>
      </c>
    </row>
    <row r="3175" spans="6:15" x14ac:dyDescent="0.2">
      <c r="F3175" s="9" t="s">
        <v>393</v>
      </c>
      <c r="G3175" s="9" t="s">
        <v>432</v>
      </c>
      <c r="H3175" s="90" t="s">
        <v>678</v>
      </c>
      <c r="I3175" t="s">
        <v>352</v>
      </c>
      <c r="J3175" t="s">
        <v>396</v>
      </c>
      <c r="O3175" s="9" t="str">
        <f t="shared" si="49"/>
        <v>R/T</v>
      </c>
    </row>
    <row r="3176" spans="6:15" x14ac:dyDescent="0.2">
      <c r="F3176" s="9" t="s">
        <v>393</v>
      </c>
      <c r="G3176" s="9" t="s">
        <v>432</v>
      </c>
      <c r="H3176" s="90" t="s">
        <v>678</v>
      </c>
      <c r="I3176" t="s">
        <v>354</v>
      </c>
      <c r="J3176" t="s">
        <v>679</v>
      </c>
      <c r="O3176" s="9" t="str">
        <f t="shared" si="49"/>
        <v>R/T</v>
      </c>
    </row>
    <row r="3177" spans="6:15" x14ac:dyDescent="0.2">
      <c r="F3177" s="9" t="s">
        <v>393</v>
      </c>
      <c r="G3177" s="9" t="s">
        <v>432</v>
      </c>
      <c r="H3177" s="90" t="s">
        <v>678</v>
      </c>
      <c r="I3177" t="s">
        <v>355</v>
      </c>
      <c r="J3177" t="s">
        <v>679</v>
      </c>
      <c r="O3177" s="9" t="str">
        <f t="shared" si="49"/>
        <v>M/T</v>
      </c>
    </row>
    <row r="3178" spans="6:15" x14ac:dyDescent="0.2">
      <c r="F3178" s="9" t="s">
        <v>393</v>
      </c>
      <c r="G3178" s="9" t="s">
        <v>432</v>
      </c>
      <c r="H3178" s="90" t="s">
        <v>678</v>
      </c>
      <c r="I3178" t="s">
        <v>352</v>
      </c>
      <c r="J3178" t="s">
        <v>679</v>
      </c>
      <c r="O3178" s="9" t="str">
        <f t="shared" si="49"/>
        <v>R/T</v>
      </c>
    </row>
    <row r="3179" spans="6:15" x14ac:dyDescent="0.2">
      <c r="F3179" s="9" t="s">
        <v>393</v>
      </c>
      <c r="G3179" s="9" t="s">
        <v>366</v>
      </c>
      <c r="H3179" s="90" t="s">
        <v>678</v>
      </c>
      <c r="I3179" t="s">
        <v>354</v>
      </c>
      <c r="J3179" t="s">
        <v>397</v>
      </c>
      <c r="O3179" s="9" t="str">
        <f t="shared" si="49"/>
        <v>R/T</v>
      </c>
    </row>
    <row r="3180" spans="6:15" x14ac:dyDescent="0.2">
      <c r="F3180" s="9" t="s">
        <v>393</v>
      </c>
      <c r="G3180" s="9" t="s">
        <v>366</v>
      </c>
      <c r="H3180" s="90" t="s">
        <v>678</v>
      </c>
      <c r="I3180" t="s">
        <v>355</v>
      </c>
      <c r="J3180" t="s">
        <v>397</v>
      </c>
      <c r="O3180" s="9" t="str">
        <f t="shared" si="49"/>
        <v>M/T</v>
      </c>
    </row>
    <row r="3181" spans="6:15" x14ac:dyDescent="0.2">
      <c r="F3181" s="9" t="s">
        <v>393</v>
      </c>
      <c r="G3181" s="9" t="s">
        <v>366</v>
      </c>
      <c r="H3181" s="90" t="s">
        <v>678</v>
      </c>
      <c r="I3181" t="s">
        <v>352</v>
      </c>
      <c r="J3181" t="s">
        <v>397</v>
      </c>
      <c r="O3181" s="9" t="str">
        <f t="shared" si="49"/>
        <v>R/T</v>
      </c>
    </row>
    <row r="3182" spans="6:15" x14ac:dyDescent="0.2">
      <c r="F3182" s="9" t="s">
        <v>393</v>
      </c>
      <c r="G3182" s="9" t="s">
        <v>366</v>
      </c>
      <c r="H3182" s="90" t="s">
        <v>678</v>
      </c>
      <c r="I3182" t="s">
        <v>354</v>
      </c>
      <c r="J3182" t="s">
        <v>396</v>
      </c>
      <c r="O3182" s="9" t="str">
        <f t="shared" si="49"/>
        <v>R/T</v>
      </c>
    </row>
    <row r="3183" spans="6:15" x14ac:dyDescent="0.2">
      <c r="F3183" s="9" t="s">
        <v>393</v>
      </c>
      <c r="G3183" s="9" t="s">
        <v>366</v>
      </c>
      <c r="H3183" s="90" t="s">
        <v>678</v>
      </c>
      <c r="I3183" t="s">
        <v>355</v>
      </c>
      <c r="J3183" t="s">
        <v>396</v>
      </c>
      <c r="O3183" s="9" t="str">
        <f t="shared" si="49"/>
        <v>M/T</v>
      </c>
    </row>
    <row r="3184" spans="6:15" x14ac:dyDescent="0.2">
      <c r="F3184" s="9" t="s">
        <v>393</v>
      </c>
      <c r="G3184" s="9" t="s">
        <v>366</v>
      </c>
      <c r="H3184" s="90" t="s">
        <v>678</v>
      </c>
      <c r="I3184" t="s">
        <v>352</v>
      </c>
      <c r="J3184" t="s">
        <v>396</v>
      </c>
      <c r="O3184" s="9" t="str">
        <f t="shared" si="49"/>
        <v>R/T</v>
      </c>
    </row>
    <row r="3185" spans="6:352" x14ac:dyDescent="0.2">
      <c r="F3185" s="9" t="s">
        <v>393</v>
      </c>
      <c r="G3185" s="9" t="s">
        <v>366</v>
      </c>
      <c r="H3185" s="90" t="s">
        <v>678</v>
      </c>
      <c r="I3185" t="s">
        <v>354</v>
      </c>
      <c r="J3185" t="s">
        <v>679</v>
      </c>
      <c r="O3185" s="9" t="str">
        <f t="shared" si="49"/>
        <v>R/T</v>
      </c>
    </row>
    <row r="3186" spans="6:352" x14ac:dyDescent="0.2">
      <c r="F3186" s="9" t="s">
        <v>393</v>
      </c>
      <c r="G3186" s="9" t="s">
        <v>366</v>
      </c>
      <c r="H3186" s="90" t="s">
        <v>678</v>
      </c>
      <c r="I3186" t="s">
        <v>355</v>
      </c>
      <c r="J3186" t="s">
        <v>679</v>
      </c>
      <c r="O3186" s="9" t="str">
        <f t="shared" si="49"/>
        <v>M/T</v>
      </c>
    </row>
    <row r="3187" spans="6:352" x14ac:dyDescent="0.2">
      <c r="F3187" s="9" t="s">
        <v>393</v>
      </c>
      <c r="G3187" s="9" t="s">
        <v>366</v>
      </c>
      <c r="H3187" s="90" t="s">
        <v>678</v>
      </c>
      <c r="I3187" t="s">
        <v>352</v>
      </c>
      <c r="J3187" t="s">
        <v>679</v>
      </c>
      <c r="O3187" s="9" t="str">
        <f t="shared" si="49"/>
        <v>R/T</v>
      </c>
    </row>
    <row r="3188" spans="6:352" x14ac:dyDescent="0.2">
      <c r="F3188" s="9" t="s">
        <v>393</v>
      </c>
      <c r="G3188" s="9" t="s">
        <v>367</v>
      </c>
      <c r="H3188" s="90" t="s">
        <v>678</v>
      </c>
      <c r="I3188" t="s">
        <v>354</v>
      </c>
      <c r="J3188" t="s">
        <v>397</v>
      </c>
      <c r="O3188" s="9" t="str">
        <f t="shared" si="49"/>
        <v>R/T</v>
      </c>
    </row>
    <row r="3189" spans="6:352" x14ac:dyDescent="0.2">
      <c r="F3189" s="9" t="s">
        <v>393</v>
      </c>
      <c r="G3189" s="9" t="s">
        <v>367</v>
      </c>
      <c r="H3189" s="90" t="s">
        <v>678</v>
      </c>
      <c r="I3189" t="s">
        <v>355</v>
      </c>
      <c r="J3189" t="s">
        <v>397</v>
      </c>
      <c r="O3189" s="9" t="str">
        <f t="shared" si="49"/>
        <v>M/T</v>
      </c>
    </row>
    <row r="3190" spans="6:352" x14ac:dyDescent="0.2">
      <c r="F3190" s="9" t="s">
        <v>393</v>
      </c>
      <c r="G3190" s="9" t="s">
        <v>367</v>
      </c>
      <c r="H3190" s="90" t="s">
        <v>678</v>
      </c>
      <c r="I3190" t="s">
        <v>352</v>
      </c>
      <c r="J3190" t="s">
        <v>397</v>
      </c>
      <c r="O3190" s="9" t="str">
        <f t="shared" si="49"/>
        <v>R/T</v>
      </c>
    </row>
    <row r="3191" spans="6:352" x14ac:dyDescent="0.2">
      <c r="F3191" s="9" t="s">
        <v>393</v>
      </c>
      <c r="G3191" s="9" t="s">
        <v>367</v>
      </c>
      <c r="H3191" s="90" t="s">
        <v>678</v>
      </c>
      <c r="I3191" t="s">
        <v>354</v>
      </c>
      <c r="J3191" t="s">
        <v>396</v>
      </c>
      <c r="O3191" s="9" t="str">
        <f t="shared" si="49"/>
        <v>R/T</v>
      </c>
    </row>
    <row r="3192" spans="6:352" x14ac:dyDescent="0.2">
      <c r="F3192" s="9" t="s">
        <v>393</v>
      </c>
      <c r="G3192" s="9" t="s">
        <v>367</v>
      </c>
      <c r="H3192" s="90" t="s">
        <v>678</v>
      </c>
      <c r="I3192" t="s">
        <v>355</v>
      </c>
      <c r="J3192" t="s">
        <v>396</v>
      </c>
      <c r="O3192" s="9" t="str">
        <f t="shared" si="49"/>
        <v>M/T</v>
      </c>
    </row>
    <row r="3193" spans="6:352" x14ac:dyDescent="0.2">
      <c r="F3193" s="9" t="s">
        <v>393</v>
      </c>
      <c r="G3193" s="9" t="s">
        <v>367</v>
      </c>
      <c r="H3193" s="90" t="s">
        <v>678</v>
      </c>
      <c r="I3193" t="s">
        <v>352</v>
      </c>
      <c r="J3193" t="s">
        <v>396</v>
      </c>
      <c r="O3193" s="9" t="str">
        <f t="shared" si="49"/>
        <v>R/T</v>
      </c>
    </row>
    <row r="3194" spans="6:352" x14ac:dyDescent="0.2">
      <c r="F3194" s="9" t="s">
        <v>393</v>
      </c>
      <c r="G3194" s="9" t="s">
        <v>367</v>
      </c>
      <c r="H3194" s="90" t="s">
        <v>678</v>
      </c>
      <c r="I3194" t="s">
        <v>354</v>
      </c>
      <c r="J3194" t="s">
        <v>679</v>
      </c>
      <c r="O3194" s="9" t="str">
        <f t="shared" si="49"/>
        <v>R/T</v>
      </c>
    </row>
    <row r="3195" spans="6:352" x14ac:dyDescent="0.2">
      <c r="F3195" s="9" t="s">
        <v>393</v>
      </c>
      <c r="G3195" s="9" t="s">
        <v>367</v>
      </c>
      <c r="H3195" s="90" t="s">
        <v>678</v>
      </c>
      <c r="I3195" t="s">
        <v>355</v>
      </c>
      <c r="J3195" t="s">
        <v>679</v>
      </c>
      <c r="O3195" s="9" t="str">
        <f t="shared" si="49"/>
        <v>M/T</v>
      </c>
    </row>
    <row r="3196" spans="6:352" x14ac:dyDescent="0.2">
      <c r="F3196" s="9" t="s">
        <v>393</v>
      </c>
      <c r="G3196" s="9" t="s">
        <v>367</v>
      </c>
      <c r="H3196" s="90" t="s">
        <v>678</v>
      </c>
      <c r="I3196" t="s">
        <v>352</v>
      </c>
      <c r="J3196" t="s">
        <v>679</v>
      </c>
      <c r="O3196" s="9" t="str">
        <f t="shared" si="49"/>
        <v>R/T</v>
      </c>
    </row>
    <row r="3197" spans="6:352" x14ac:dyDescent="0.2">
      <c r="F3197" s="9" t="s">
        <v>393</v>
      </c>
      <c r="G3197" s="9" t="s">
        <v>374</v>
      </c>
      <c r="H3197" s="90" t="s">
        <v>678</v>
      </c>
      <c r="I3197" t="s">
        <v>354</v>
      </c>
      <c r="J3197" t="s">
        <v>397</v>
      </c>
      <c r="O3197" s="9" t="str">
        <f t="shared" si="49"/>
        <v>R/T</v>
      </c>
      <c r="AN3197" s="9" t="s">
        <v>580</v>
      </c>
      <c r="BT3197" s="9" t="s">
        <v>580</v>
      </c>
      <c r="CB3197" s="9" t="s">
        <v>580</v>
      </c>
      <c r="CT3197" s="9" t="s">
        <v>585</v>
      </c>
      <c r="HD3197" s="15" t="s">
        <v>580</v>
      </c>
      <c r="HX3197" s="15" t="s">
        <v>580</v>
      </c>
      <c r="MD3197" s="15" t="s">
        <v>580</v>
      </c>
      <c r="MH3197" s="15" t="s">
        <v>580</v>
      </c>
      <c r="MI3197" s="15" t="s">
        <v>580</v>
      </c>
      <c r="MN3197" s="15" t="s">
        <v>580</v>
      </c>
    </row>
    <row r="3198" spans="6:352" x14ac:dyDescent="0.2">
      <c r="F3198" s="9" t="s">
        <v>393</v>
      </c>
      <c r="G3198" s="9" t="s">
        <v>374</v>
      </c>
      <c r="H3198" s="90" t="s">
        <v>678</v>
      </c>
      <c r="I3198" t="s">
        <v>355</v>
      </c>
      <c r="J3198" t="s">
        <v>397</v>
      </c>
      <c r="O3198" s="9" t="str">
        <f t="shared" si="49"/>
        <v>M/T</v>
      </c>
      <c r="AN3198" s="9" t="s">
        <v>356</v>
      </c>
      <c r="BT3198" s="9" t="s">
        <v>356</v>
      </c>
      <c r="CB3198" s="9" t="s">
        <v>356</v>
      </c>
      <c r="CT3198" s="9" t="s">
        <v>356</v>
      </c>
      <c r="HD3198" s="15" t="s">
        <v>356</v>
      </c>
      <c r="HX3198" s="15" t="s">
        <v>356</v>
      </c>
      <c r="MD3198" s="15" t="s">
        <v>356</v>
      </c>
      <c r="MH3198" s="15" t="s">
        <v>356</v>
      </c>
      <c r="MI3198" s="15" t="s">
        <v>356</v>
      </c>
      <c r="MN3198" s="15" t="s">
        <v>356</v>
      </c>
    </row>
    <row r="3199" spans="6:352" x14ac:dyDescent="0.2">
      <c r="F3199" s="9" t="s">
        <v>393</v>
      </c>
      <c r="G3199" s="9" t="s">
        <v>374</v>
      </c>
      <c r="H3199" s="90" t="s">
        <v>678</v>
      </c>
      <c r="I3199" t="s">
        <v>352</v>
      </c>
      <c r="J3199" t="s">
        <v>397</v>
      </c>
      <c r="O3199" s="9" t="str">
        <f t="shared" si="49"/>
        <v>R/T</v>
      </c>
      <c r="AN3199" s="9" t="s">
        <v>582</v>
      </c>
      <c r="BT3199" s="9" t="s">
        <v>582</v>
      </c>
      <c r="CB3199" s="9" t="s">
        <v>582</v>
      </c>
      <c r="CT3199" s="9" t="s">
        <v>585</v>
      </c>
      <c r="HD3199" s="15" t="s">
        <v>582</v>
      </c>
      <c r="HX3199" s="15" t="s">
        <v>582</v>
      </c>
      <c r="MD3199" s="15" t="s">
        <v>580</v>
      </c>
      <c r="MH3199" s="15" t="s">
        <v>580</v>
      </c>
      <c r="MI3199" s="15" t="s">
        <v>582</v>
      </c>
      <c r="MN3199" s="15" t="s">
        <v>582</v>
      </c>
    </row>
    <row r="3200" spans="6:352" x14ac:dyDescent="0.2">
      <c r="F3200" s="9" t="s">
        <v>393</v>
      </c>
      <c r="G3200" s="9" t="s">
        <v>374</v>
      </c>
      <c r="H3200" s="90" t="s">
        <v>678</v>
      </c>
      <c r="I3200" t="s">
        <v>354</v>
      </c>
      <c r="J3200" t="s">
        <v>396</v>
      </c>
      <c r="O3200" s="9" t="str">
        <f t="shared" si="49"/>
        <v>R/T</v>
      </c>
      <c r="BT3200" s="9" t="s">
        <v>580</v>
      </c>
      <c r="CB3200" s="9" t="s">
        <v>580</v>
      </c>
      <c r="CT3200" s="9" t="s">
        <v>585</v>
      </c>
      <c r="HD3200" s="15" t="s">
        <v>580</v>
      </c>
      <c r="HX3200" s="15" t="s">
        <v>580</v>
      </c>
      <c r="MD3200" s="15" t="s">
        <v>580</v>
      </c>
      <c r="MH3200" s="15" t="s">
        <v>580</v>
      </c>
      <c r="MN3200" s="15" t="s">
        <v>580</v>
      </c>
    </row>
    <row r="3201" spans="6:352" x14ac:dyDescent="0.2">
      <c r="F3201" s="9" t="s">
        <v>393</v>
      </c>
      <c r="G3201" s="9" t="s">
        <v>374</v>
      </c>
      <c r="H3201" s="90" t="s">
        <v>678</v>
      </c>
      <c r="I3201" t="s">
        <v>355</v>
      </c>
      <c r="J3201" t="s">
        <v>396</v>
      </c>
      <c r="O3201" s="9" t="str">
        <f t="shared" si="49"/>
        <v>M/T</v>
      </c>
      <c r="BT3201" s="9" t="s">
        <v>356</v>
      </c>
      <c r="CB3201" s="9" t="s">
        <v>356</v>
      </c>
      <c r="CT3201" s="9" t="s">
        <v>356</v>
      </c>
      <c r="HD3201" s="15" t="s">
        <v>356</v>
      </c>
      <c r="HX3201" s="15" t="s">
        <v>356</v>
      </c>
      <c r="MD3201" s="15" t="s">
        <v>356</v>
      </c>
      <c r="MH3201" s="15" t="s">
        <v>356</v>
      </c>
      <c r="MN3201" s="15" t="s">
        <v>356</v>
      </c>
    </row>
    <row r="3202" spans="6:352" x14ac:dyDescent="0.2">
      <c r="F3202" s="9" t="s">
        <v>393</v>
      </c>
      <c r="G3202" s="9" t="s">
        <v>374</v>
      </c>
      <c r="H3202" s="90" t="s">
        <v>678</v>
      </c>
      <c r="I3202" t="s">
        <v>352</v>
      </c>
      <c r="J3202" t="s">
        <v>396</v>
      </c>
      <c r="O3202" s="9" t="str">
        <f t="shared" si="49"/>
        <v>R/T</v>
      </c>
      <c r="BT3202" s="9" t="s">
        <v>582</v>
      </c>
      <c r="CB3202" s="9" t="s">
        <v>582</v>
      </c>
      <c r="CT3202" s="9" t="s">
        <v>585</v>
      </c>
      <c r="HD3202" s="15" t="s">
        <v>582</v>
      </c>
      <c r="HX3202" s="15" t="s">
        <v>582</v>
      </c>
      <c r="MD3202" s="15" t="s">
        <v>580</v>
      </c>
      <c r="MH3202" s="15" t="s">
        <v>580</v>
      </c>
      <c r="MN3202" s="15" t="s">
        <v>582</v>
      </c>
    </row>
    <row r="3203" spans="6:352" x14ac:dyDescent="0.2">
      <c r="F3203" s="9" t="s">
        <v>393</v>
      </c>
      <c r="G3203" s="9" t="s">
        <v>374</v>
      </c>
      <c r="H3203" s="90" t="s">
        <v>678</v>
      </c>
      <c r="I3203" t="s">
        <v>354</v>
      </c>
      <c r="J3203" t="s">
        <v>679</v>
      </c>
      <c r="O3203" s="9" t="str">
        <f t="shared" si="49"/>
        <v>R/T</v>
      </c>
      <c r="AN3203" s="9" t="s">
        <v>580</v>
      </c>
      <c r="BT3203" s="9" t="s">
        <v>580</v>
      </c>
      <c r="CB3203" s="9" t="s">
        <v>580</v>
      </c>
      <c r="CT3203" s="9" t="s">
        <v>585</v>
      </c>
      <c r="HD3203" s="15" t="s">
        <v>580</v>
      </c>
      <c r="HX3203" s="15" t="s">
        <v>580</v>
      </c>
      <c r="MD3203" s="15" t="s">
        <v>580</v>
      </c>
      <c r="MH3203" s="15" t="s">
        <v>580</v>
      </c>
      <c r="MI3203" s="15" t="s">
        <v>580</v>
      </c>
      <c r="MN3203" s="15" t="s">
        <v>580</v>
      </c>
    </row>
    <row r="3204" spans="6:352" x14ac:dyDescent="0.2">
      <c r="F3204" s="9" t="s">
        <v>393</v>
      </c>
      <c r="G3204" s="9" t="s">
        <v>374</v>
      </c>
      <c r="H3204" s="90" t="s">
        <v>678</v>
      </c>
      <c r="I3204" t="s">
        <v>355</v>
      </c>
      <c r="J3204" t="s">
        <v>679</v>
      </c>
      <c r="O3204" s="9" t="str">
        <f t="shared" si="49"/>
        <v>M/T</v>
      </c>
      <c r="AN3204" s="9" t="s">
        <v>356</v>
      </c>
      <c r="BT3204" s="9" t="s">
        <v>356</v>
      </c>
      <c r="CB3204" s="9" t="s">
        <v>356</v>
      </c>
      <c r="CT3204" s="9" t="s">
        <v>356</v>
      </c>
      <c r="HD3204" s="15" t="s">
        <v>356</v>
      </c>
      <c r="HX3204" s="15" t="s">
        <v>356</v>
      </c>
      <c r="MD3204" s="15" t="s">
        <v>356</v>
      </c>
      <c r="MH3204" s="15" t="s">
        <v>356</v>
      </c>
      <c r="MI3204" s="15" t="s">
        <v>356</v>
      </c>
      <c r="MN3204" s="15" t="s">
        <v>356</v>
      </c>
    </row>
    <row r="3205" spans="6:352" x14ac:dyDescent="0.2">
      <c r="F3205" s="9" t="s">
        <v>393</v>
      </c>
      <c r="G3205" s="9" t="s">
        <v>374</v>
      </c>
      <c r="H3205" s="90" t="s">
        <v>678</v>
      </c>
      <c r="I3205" t="s">
        <v>352</v>
      </c>
      <c r="J3205" t="s">
        <v>679</v>
      </c>
      <c r="O3205" s="9" t="str">
        <f t="shared" si="49"/>
        <v>R/T</v>
      </c>
      <c r="AN3205" s="9" t="s">
        <v>582</v>
      </c>
      <c r="BT3205" s="9" t="s">
        <v>582</v>
      </c>
      <c r="CB3205" s="9" t="s">
        <v>582</v>
      </c>
      <c r="CT3205" s="9" t="s">
        <v>585</v>
      </c>
      <c r="HD3205" s="15" t="s">
        <v>582</v>
      </c>
      <c r="HX3205" s="15" t="s">
        <v>582</v>
      </c>
      <c r="MD3205" s="15" t="s">
        <v>580</v>
      </c>
      <c r="MH3205" s="15" t="s">
        <v>580</v>
      </c>
      <c r="MI3205" s="15" t="s">
        <v>582</v>
      </c>
      <c r="MN3205" s="15" t="s">
        <v>582</v>
      </c>
    </row>
    <row r="3206" spans="6:352" x14ac:dyDescent="0.2">
      <c r="F3206" s="9" t="s">
        <v>393</v>
      </c>
      <c r="G3206" s="9" t="s">
        <v>368</v>
      </c>
      <c r="H3206" s="90" t="s">
        <v>678</v>
      </c>
      <c r="I3206" t="s">
        <v>354</v>
      </c>
      <c r="J3206" t="s">
        <v>397</v>
      </c>
      <c r="O3206" s="9" t="str">
        <f t="shared" si="49"/>
        <v>R/T</v>
      </c>
    </row>
    <row r="3207" spans="6:352" x14ac:dyDescent="0.2">
      <c r="F3207" s="9" t="s">
        <v>393</v>
      </c>
      <c r="G3207" s="9" t="s">
        <v>368</v>
      </c>
      <c r="H3207" s="90" t="s">
        <v>678</v>
      </c>
      <c r="I3207" t="s">
        <v>355</v>
      </c>
      <c r="J3207" t="s">
        <v>397</v>
      </c>
      <c r="O3207" s="9" t="str">
        <f t="shared" si="49"/>
        <v>M/T</v>
      </c>
    </row>
    <row r="3208" spans="6:352" x14ac:dyDescent="0.2">
      <c r="F3208" s="9" t="s">
        <v>393</v>
      </c>
      <c r="G3208" s="9" t="s">
        <v>368</v>
      </c>
      <c r="H3208" s="90" t="s">
        <v>678</v>
      </c>
      <c r="I3208" t="s">
        <v>352</v>
      </c>
      <c r="J3208" t="s">
        <v>397</v>
      </c>
      <c r="O3208" s="9" t="str">
        <f t="shared" si="49"/>
        <v>R/T</v>
      </c>
    </row>
    <row r="3209" spans="6:352" x14ac:dyDescent="0.2">
      <c r="F3209" s="9" t="s">
        <v>393</v>
      </c>
      <c r="G3209" s="9" t="s">
        <v>368</v>
      </c>
      <c r="H3209" s="90" t="s">
        <v>678</v>
      </c>
      <c r="I3209" t="s">
        <v>354</v>
      </c>
      <c r="J3209" t="s">
        <v>396</v>
      </c>
      <c r="O3209" s="9" t="str">
        <f t="shared" si="49"/>
        <v>R/T</v>
      </c>
    </row>
    <row r="3210" spans="6:352" x14ac:dyDescent="0.2">
      <c r="F3210" s="9" t="s">
        <v>393</v>
      </c>
      <c r="G3210" s="9" t="s">
        <v>368</v>
      </c>
      <c r="H3210" s="90" t="s">
        <v>678</v>
      </c>
      <c r="I3210" t="s">
        <v>355</v>
      </c>
      <c r="J3210" t="s">
        <v>396</v>
      </c>
      <c r="O3210" s="9" t="str">
        <f t="shared" si="49"/>
        <v>M/T</v>
      </c>
    </row>
    <row r="3211" spans="6:352" x14ac:dyDescent="0.2">
      <c r="F3211" s="9" t="s">
        <v>393</v>
      </c>
      <c r="G3211" s="9" t="s">
        <v>368</v>
      </c>
      <c r="H3211" s="90" t="s">
        <v>678</v>
      </c>
      <c r="I3211" t="s">
        <v>352</v>
      </c>
      <c r="J3211" t="s">
        <v>396</v>
      </c>
      <c r="O3211" s="9" t="str">
        <f t="shared" si="49"/>
        <v>R/T</v>
      </c>
    </row>
    <row r="3212" spans="6:352" x14ac:dyDescent="0.2">
      <c r="F3212" s="9" t="s">
        <v>393</v>
      </c>
      <c r="G3212" s="9" t="s">
        <v>368</v>
      </c>
      <c r="H3212" s="90" t="s">
        <v>678</v>
      </c>
      <c r="I3212" t="s">
        <v>354</v>
      </c>
      <c r="J3212" t="s">
        <v>679</v>
      </c>
      <c r="O3212" s="9" t="str">
        <f t="shared" ref="O3212:O3275" si="50">IF(I3212="IFA", "R/T", IF(I3212="IFI", "M/T","R/T"))</f>
        <v>R/T</v>
      </c>
    </row>
    <row r="3213" spans="6:352" x14ac:dyDescent="0.2">
      <c r="F3213" s="9" t="s">
        <v>393</v>
      </c>
      <c r="G3213" s="9" t="s">
        <v>368</v>
      </c>
      <c r="H3213" s="90" t="s">
        <v>678</v>
      </c>
      <c r="I3213" t="s">
        <v>355</v>
      </c>
      <c r="J3213" t="s">
        <v>679</v>
      </c>
      <c r="O3213" s="9" t="str">
        <f t="shared" si="50"/>
        <v>M/T</v>
      </c>
    </row>
    <row r="3214" spans="6:352" x14ac:dyDescent="0.2">
      <c r="F3214" s="9" t="s">
        <v>393</v>
      </c>
      <c r="G3214" s="9" t="s">
        <v>368</v>
      </c>
      <c r="H3214" s="90" t="s">
        <v>678</v>
      </c>
      <c r="I3214" t="s">
        <v>352</v>
      </c>
      <c r="J3214" t="s">
        <v>679</v>
      </c>
      <c r="O3214" s="9" t="str">
        <f t="shared" si="50"/>
        <v>R/T</v>
      </c>
    </row>
    <row r="3215" spans="6:352" x14ac:dyDescent="0.2">
      <c r="F3215" s="9" t="s">
        <v>393</v>
      </c>
      <c r="G3215" s="9" t="s">
        <v>375</v>
      </c>
      <c r="H3215" s="90" t="s">
        <v>678</v>
      </c>
      <c r="I3215" t="s">
        <v>354</v>
      </c>
      <c r="J3215" t="s">
        <v>397</v>
      </c>
      <c r="O3215" s="9" t="str">
        <f t="shared" si="50"/>
        <v>R/T</v>
      </c>
      <c r="AN3215" s="9" t="s">
        <v>580</v>
      </c>
      <c r="BT3215" s="9" t="s">
        <v>580</v>
      </c>
      <c r="CB3215" s="9" t="s">
        <v>580</v>
      </c>
      <c r="CT3215" s="9" t="s">
        <v>585</v>
      </c>
      <c r="FS3215" s="15" t="s">
        <v>580</v>
      </c>
      <c r="HD3215" s="15" t="s">
        <v>580</v>
      </c>
      <c r="MH3215" s="15" t="s">
        <v>580</v>
      </c>
    </row>
    <row r="3216" spans="6:352" x14ac:dyDescent="0.2">
      <c r="F3216" s="9" t="s">
        <v>393</v>
      </c>
      <c r="G3216" s="9" t="s">
        <v>375</v>
      </c>
      <c r="H3216" s="90" t="s">
        <v>678</v>
      </c>
      <c r="I3216" t="s">
        <v>355</v>
      </c>
      <c r="J3216" t="s">
        <v>397</v>
      </c>
      <c r="O3216" s="9" t="str">
        <f t="shared" si="50"/>
        <v>M/T</v>
      </c>
      <c r="AN3216" s="9" t="s">
        <v>356</v>
      </c>
      <c r="BT3216" s="9" t="s">
        <v>356</v>
      </c>
      <c r="CB3216" s="9" t="s">
        <v>356</v>
      </c>
      <c r="CT3216" s="9" t="s">
        <v>356</v>
      </c>
      <c r="FS3216" s="15" t="s">
        <v>356</v>
      </c>
      <c r="HD3216" s="15" t="s">
        <v>356</v>
      </c>
      <c r="MH3216" s="15" t="s">
        <v>356</v>
      </c>
    </row>
    <row r="3217" spans="6:346" x14ac:dyDescent="0.2">
      <c r="F3217" s="9" t="s">
        <v>393</v>
      </c>
      <c r="G3217" s="9" t="s">
        <v>375</v>
      </c>
      <c r="H3217" s="90" t="s">
        <v>678</v>
      </c>
      <c r="I3217" t="s">
        <v>352</v>
      </c>
      <c r="J3217" t="s">
        <v>397</v>
      </c>
      <c r="O3217" s="9" t="str">
        <f t="shared" si="50"/>
        <v>R/T</v>
      </c>
      <c r="AN3217" s="9" t="s">
        <v>582</v>
      </c>
      <c r="BT3217" s="9" t="s">
        <v>582</v>
      </c>
      <c r="CB3217" s="9" t="s">
        <v>580</v>
      </c>
      <c r="CT3217" s="9" t="s">
        <v>585</v>
      </c>
      <c r="FS3217" s="15" t="s">
        <v>580</v>
      </c>
      <c r="HD3217" s="15" t="s">
        <v>580</v>
      </c>
      <c r="MH3217" s="15" t="s">
        <v>580</v>
      </c>
    </row>
    <row r="3218" spans="6:346" x14ac:dyDescent="0.2">
      <c r="F3218" s="9" t="s">
        <v>393</v>
      </c>
      <c r="G3218" s="9" t="s">
        <v>375</v>
      </c>
      <c r="H3218" s="90" t="s">
        <v>678</v>
      </c>
      <c r="I3218" t="s">
        <v>354</v>
      </c>
      <c r="J3218" t="s">
        <v>396</v>
      </c>
      <c r="O3218" s="9" t="str">
        <f t="shared" si="50"/>
        <v>R/T</v>
      </c>
      <c r="BT3218" s="9" t="s">
        <v>580</v>
      </c>
      <c r="CB3218" s="9" t="s">
        <v>580</v>
      </c>
      <c r="CT3218" s="9" t="s">
        <v>585</v>
      </c>
      <c r="FS3218" s="15" t="s">
        <v>580</v>
      </c>
      <c r="HD3218" s="15" t="s">
        <v>580</v>
      </c>
      <c r="MH3218" s="15" t="s">
        <v>580</v>
      </c>
    </row>
    <row r="3219" spans="6:346" x14ac:dyDescent="0.2">
      <c r="F3219" s="9" t="s">
        <v>393</v>
      </c>
      <c r="G3219" s="9" t="s">
        <v>375</v>
      </c>
      <c r="H3219" s="90" t="s">
        <v>678</v>
      </c>
      <c r="I3219" t="s">
        <v>355</v>
      </c>
      <c r="J3219" t="s">
        <v>396</v>
      </c>
      <c r="O3219" s="9" t="str">
        <f t="shared" si="50"/>
        <v>M/T</v>
      </c>
      <c r="BT3219" s="9" t="s">
        <v>356</v>
      </c>
      <c r="CB3219" s="9" t="s">
        <v>356</v>
      </c>
      <c r="CT3219" s="9" t="s">
        <v>356</v>
      </c>
      <c r="FS3219" s="15" t="s">
        <v>356</v>
      </c>
      <c r="HD3219" s="15" t="s">
        <v>356</v>
      </c>
      <c r="MH3219" s="15" t="s">
        <v>356</v>
      </c>
    </row>
    <row r="3220" spans="6:346" x14ac:dyDescent="0.2">
      <c r="F3220" s="9" t="s">
        <v>393</v>
      </c>
      <c r="G3220" s="9" t="s">
        <v>375</v>
      </c>
      <c r="H3220" s="90" t="s">
        <v>678</v>
      </c>
      <c r="I3220" t="s">
        <v>352</v>
      </c>
      <c r="J3220" t="s">
        <v>396</v>
      </c>
      <c r="O3220" s="9" t="str">
        <f t="shared" si="50"/>
        <v>R/T</v>
      </c>
      <c r="BT3220" s="9" t="s">
        <v>582</v>
      </c>
      <c r="CB3220" s="9" t="s">
        <v>580</v>
      </c>
      <c r="CT3220" s="9" t="s">
        <v>585</v>
      </c>
      <c r="FS3220" s="15" t="s">
        <v>580</v>
      </c>
      <c r="HD3220" s="15" t="s">
        <v>580</v>
      </c>
      <c r="MH3220" s="15" t="s">
        <v>580</v>
      </c>
    </row>
    <row r="3221" spans="6:346" x14ac:dyDescent="0.2">
      <c r="F3221" s="9" t="s">
        <v>393</v>
      </c>
      <c r="G3221" s="9" t="s">
        <v>375</v>
      </c>
      <c r="H3221" s="90" t="s">
        <v>678</v>
      </c>
      <c r="I3221" t="s">
        <v>354</v>
      </c>
      <c r="J3221" t="s">
        <v>679</v>
      </c>
      <c r="O3221" s="9" t="str">
        <f t="shared" si="50"/>
        <v>R/T</v>
      </c>
      <c r="AN3221" s="9" t="s">
        <v>580</v>
      </c>
      <c r="BT3221" s="9" t="s">
        <v>580</v>
      </c>
      <c r="CB3221" s="9" t="s">
        <v>580</v>
      </c>
      <c r="CT3221" s="9" t="s">
        <v>585</v>
      </c>
      <c r="FS3221" s="15" t="s">
        <v>580</v>
      </c>
      <c r="HD3221" s="15" t="s">
        <v>580</v>
      </c>
      <c r="MH3221" s="15" t="s">
        <v>580</v>
      </c>
    </row>
    <row r="3222" spans="6:346" x14ac:dyDescent="0.2">
      <c r="F3222" s="9" t="s">
        <v>393</v>
      </c>
      <c r="G3222" s="9" t="s">
        <v>375</v>
      </c>
      <c r="H3222" s="90" t="s">
        <v>678</v>
      </c>
      <c r="I3222" t="s">
        <v>355</v>
      </c>
      <c r="J3222" t="s">
        <v>679</v>
      </c>
      <c r="O3222" s="9" t="str">
        <f t="shared" si="50"/>
        <v>M/T</v>
      </c>
      <c r="AN3222" s="9" t="s">
        <v>356</v>
      </c>
      <c r="BT3222" s="9" t="s">
        <v>356</v>
      </c>
      <c r="CB3222" s="9" t="s">
        <v>356</v>
      </c>
      <c r="CT3222" s="9" t="s">
        <v>356</v>
      </c>
      <c r="FS3222" s="15" t="s">
        <v>356</v>
      </c>
      <c r="HD3222" s="15" t="s">
        <v>356</v>
      </c>
      <c r="MH3222" s="15" t="s">
        <v>356</v>
      </c>
    </row>
    <row r="3223" spans="6:346" x14ac:dyDescent="0.2">
      <c r="F3223" s="9" t="s">
        <v>393</v>
      </c>
      <c r="G3223" s="9" t="s">
        <v>375</v>
      </c>
      <c r="H3223" s="90" t="s">
        <v>678</v>
      </c>
      <c r="I3223" t="s">
        <v>352</v>
      </c>
      <c r="J3223" t="s">
        <v>679</v>
      </c>
      <c r="O3223" s="9" t="str">
        <f t="shared" si="50"/>
        <v>R/T</v>
      </c>
      <c r="AN3223" s="9" t="s">
        <v>582</v>
      </c>
      <c r="BT3223" s="9" t="s">
        <v>582</v>
      </c>
      <c r="CB3223" s="9" t="s">
        <v>580</v>
      </c>
      <c r="CT3223" s="9" t="s">
        <v>585</v>
      </c>
      <c r="FS3223" s="15" t="s">
        <v>580</v>
      </c>
      <c r="HD3223" s="15" t="s">
        <v>580</v>
      </c>
      <c r="MH3223" s="15" t="s">
        <v>580</v>
      </c>
    </row>
    <row r="3224" spans="6:346" x14ac:dyDescent="0.2">
      <c r="F3224" s="9" t="s">
        <v>393</v>
      </c>
      <c r="G3224" s="9" t="s">
        <v>425</v>
      </c>
      <c r="H3224" s="90" t="s">
        <v>678</v>
      </c>
      <c r="I3224" t="s">
        <v>354</v>
      </c>
      <c r="J3224" t="s">
        <v>397</v>
      </c>
      <c r="O3224" s="9" t="str">
        <f t="shared" si="50"/>
        <v>R/T</v>
      </c>
    </row>
    <row r="3225" spans="6:346" x14ac:dyDescent="0.2">
      <c r="F3225" s="9" t="s">
        <v>393</v>
      </c>
      <c r="G3225" s="9" t="s">
        <v>425</v>
      </c>
      <c r="H3225" s="90" t="s">
        <v>678</v>
      </c>
      <c r="I3225" t="s">
        <v>355</v>
      </c>
      <c r="J3225" t="s">
        <v>397</v>
      </c>
      <c r="O3225" s="9" t="str">
        <f t="shared" si="50"/>
        <v>M/T</v>
      </c>
    </row>
    <row r="3226" spans="6:346" x14ac:dyDescent="0.2">
      <c r="F3226" s="9" t="s">
        <v>393</v>
      </c>
      <c r="G3226" s="9" t="s">
        <v>425</v>
      </c>
      <c r="H3226" s="90" t="s">
        <v>678</v>
      </c>
      <c r="I3226" t="s">
        <v>352</v>
      </c>
      <c r="J3226" t="s">
        <v>397</v>
      </c>
      <c r="O3226" s="9" t="str">
        <f t="shared" si="50"/>
        <v>R/T</v>
      </c>
    </row>
    <row r="3227" spans="6:346" x14ac:dyDescent="0.2">
      <c r="F3227" s="9" t="s">
        <v>393</v>
      </c>
      <c r="G3227" s="9" t="s">
        <v>425</v>
      </c>
      <c r="H3227" s="90" t="s">
        <v>678</v>
      </c>
      <c r="I3227" t="s">
        <v>354</v>
      </c>
      <c r="J3227" t="s">
        <v>396</v>
      </c>
      <c r="O3227" s="9" t="str">
        <f t="shared" si="50"/>
        <v>R/T</v>
      </c>
    </row>
    <row r="3228" spans="6:346" x14ac:dyDescent="0.2">
      <c r="F3228" s="9" t="s">
        <v>393</v>
      </c>
      <c r="G3228" s="9" t="s">
        <v>425</v>
      </c>
      <c r="H3228" s="90" t="s">
        <v>678</v>
      </c>
      <c r="I3228" t="s">
        <v>355</v>
      </c>
      <c r="J3228" t="s">
        <v>396</v>
      </c>
      <c r="O3228" s="9" t="str">
        <f t="shared" si="50"/>
        <v>M/T</v>
      </c>
    </row>
    <row r="3229" spans="6:346" x14ac:dyDescent="0.2">
      <c r="F3229" s="9" t="s">
        <v>393</v>
      </c>
      <c r="G3229" s="9" t="s">
        <v>425</v>
      </c>
      <c r="H3229" s="90" t="s">
        <v>678</v>
      </c>
      <c r="I3229" t="s">
        <v>352</v>
      </c>
      <c r="J3229" t="s">
        <v>396</v>
      </c>
      <c r="O3229" s="9" t="str">
        <f t="shared" si="50"/>
        <v>R/T</v>
      </c>
    </row>
    <row r="3230" spans="6:346" x14ac:dyDescent="0.2">
      <c r="F3230" s="9" t="s">
        <v>393</v>
      </c>
      <c r="G3230" s="9" t="s">
        <v>425</v>
      </c>
      <c r="H3230" s="90" t="s">
        <v>678</v>
      </c>
      <c r="I3230" t="s">
        <v>354</v>
      </c>
      <c r="J3230" t="s">
        <v>679</v>
      </c>
      <c r="O3230" s="9" t="str">
        <f t="shared" si="50"/>
        <v>R/T</v>
      </c>
    </row>
    <row r="3231" spans="6:346" x14ac:dyDescent="0.2">
      <c r="F3231" s="9" t="s">
        <v>393</v>
      </c>
      <c r="G3231" s="9" t="s">
        <v>425</v>
      </c>
      <c r="H3231" s="90" t="s">
        <v>678</v>
      </c>
      <c r="I3231" t="s">
        <v>355</v>
      </c>
      <c r="J3231" t="s">
        <v>679</v>
      </c>
      <c r="O3231" s="9" t="str">
        <f t="shared" si="50"/>
        <v>M/T</v>
      </c>
    </row>
    <row r="3232" spans="6:346" x14ac:dyDescent="0.2">
      <c r="F3232" s="9" t="s">
        <v>393</v>
      </c>
      <c r="G3232" s="9" t="s">
        <v>425</v>
      </c>
      <c r="H3232" s="90" t="s">
        <v>678</v>
      </c>
      <c r="I3232" t="s">
        <v>352</v>
      </c>
      <c r="J3232" t="s">
        <v>679</v>
      </c>
      <c r="O3232" s="9" t="str">
        <f t="shared" si="50"/>
        <v>R/T</v>
      </c>
    </row>
    <row r="3233" spans="6:15" x14ac:dyDescent="0.2">
      <c r="F3233" s="9" t="s">
        <v>393</v>
      </c>
      <c r="G3233" s="9" t="s">
        <v>376</v>
      </c>
      <c r="H3233" s="90" t="s">
        <v>678</v>
      </c>
      <c r="I3233" t="s">
        <v>354</v>
      </c>
      <c r="J3233" t="s">
        <v>397</v>
      </c>
      <c r="O3233" s="9" t="str">
        <f t="shared" si="50"/>
        <v>R/T</v>
      </c>
    </row>
    <row r="3234" spans="6:15" x14ac:dyDescent="0.2">
      <c r="F3234" s="9" t="s">
        <v>393</v>
      </c>
      <c r="G3234" s="9" t="s">
        <v>376</v>
      </c>
      <c r="H3234" s="90" t="s">
        <v>678</v>
      </c>
      <c r="I3234" t="s">
        <v>355</v>
      </c>
      <c r="J3234" t="s">
        <v>397</v>
      </c>
      <c r="O3234" s="9" t="str">
        <f t="shared" si="50"/>
        <v>M/T</v>
      </c>
    </row>
    <row r="3235" spans="6:15" x14ac:dyDescent="0.2">
      <c r="F3235" s="9" t="s">
        <v>393</v>
      </c>
      <c r="G3235" s="9" t="s">
        <v>376</v>
      </c>
      <c r="H3235" s="90" t="s">
        <v>678</v>
      </c>
      <c r="I3235" t="s">
        <v>352</v>
      </c>
      <c r="J3235" t="s">
        <v>397</v>
      </c>
      <c r="O3235" s="9" t="str">
        <f t="shared" si="50"/>
        <v>R/T</v>
      </c>
    </row>
    <row r="3236" spans="6:15" x14ac:dyDescent="0.2">
      <c r="F3236" s="9" t="s">
        <v>393</v>
      </c>
      <c r="G3236" s="9" t="s">
        <v>376</v>
      </c>
      <c r="H3236" s="90" t="s">
        <v>678</v>
      </c>
      <c r="I3236" t="s">
        <v>354</v>
      </c>
      <c r="J3236" t="s">
        <v>396</v>
      </c>
      <c r="O3236" s="9" t="str">
        <f t="shared" si="50"/>
        <v>R/T</v>
      </c>
    </row>
    <row r="3237" spans="6:15" x14ac:dyDescent="0.2">
      <c r="F3237" s="9" t="s">
        <v>393</v>
      </c>
      <c r="G3237" s="9" t="s">
        <v>376</v>
      </c>
      <c r="H3237" s="90" t="s">
        <v>678</v>
      </c>
      <c r="I3237" t="s">
        <v>355</v>
      </c>
      <c r="J3237" t="s">
        <v>396</v>
      </c>
      <c r="O3237" s="9" t="str">
        <f t="shared" si="50"/>
        <v>M/T</v>
      </c>
    </row>
    <row r="3238" spans="6:15" x14ac:dyDescent="0.2">
      <c r="F3238" s="9" t="s">
        <v>393</v>
      </c>
      <c r="G3238" s="9" t="s">
        <v>376</v>
      </c>
      <c r="H3238" s="90" t="s">
        <v>678</v>
      </c>
      <c r="I3238" t="s">
        <v>352</v>
      </c>
      <c r="J3238" t="s">
        <v>396</v>
      </c>
      <c r="O3238" s="9" t="str">
        <f t="shared" si="50"/>
        <v>R/T</v>
      </c>
    </row>
    <row r="3239" spans="6:15" x14ac:dyDescent="0.2">
      <c r="F3239" s="9" t="s">
        <v>393</v>
      </c>
      <c r="G3239" s="9" t="s">
        <v>376</v>
      </c>
      <c r="H3239" s="90" t="s">
        <v>678</v>
      </c>
      <c r="I3239" t="s">
        <v>354</v>
      </c>
      <c r="J3239" t="s">
        <v>679</v>
      </c>
      <c r="O3239" s="9" t="str">
        <f t="shared" si="50"/>
        <v>R/T</v>
      </c>
    </row>
    <row r="3240" spans="6:15" x14ac:dyDescent="0.2">
      <c r="F3240" s="9" t="s">
        <v>393</v>
      </c>
      <c r="G3240" s="9" t="s">
        <v>376</v>
      </c>
      <c r="H3240" s="90" t="s">
        <v>678</v>
      </c>
      <c r="I3240" t="s">
        <v>355</v>
      </c>
      <c r="J3240" t="s">
        <v>679</v>
      </c>
      <c r="O3240" s="9" t="str">
        <f t="shared" si="50"/>
        <v>M/T</v>
      </c>
    </row>
    <row r="3241" spans="6:15" x14ac:dyDescent="0.2">
      <c r="F3241" s="9" t="s">
        <v>393</v>
      </c>
      <c r="G3241" s="9" t="s">
        <v>376</v>
      </c>
      <c r="H3241" s="90" t="s">
        <v>678</v>
      </c>
      <c r="I3241" t="s">
        <v>352</v>
      </c>
      <c r="J3241" t="s">
        <v>679</v>
      </c>
      <c r="O3241" s="9" t="str">
        <f t="shared" si="50"/>
        <v>R/T</v>
      </c>
    </row>
    <row r="3242" spans="6:15" x14ac:dyDescent="0.2">
      <c r="F3242" s="9" t="s">
        <v>393</v>
      </c>
      <c r="G3242" s="9" t="s">
        <v>426</v>
      </c>
      <c r="H3242" s="90" t="s">
        <v>678</v>
      </c>
      <c r="I3242" t="s">
        <v>354</v>
      </c>
      <c r="J3242" t="s">
        <v>397</v>
      </c>
      <c r="O3242" s="9" t="str">
        <f t="shared" si="50"/>
        <v>R/T</v>
      </c>
    </row>
    <row r="3243" spans="6:15" x14ac:dyDescent="0.2">
      <c r="F3243" s="9" t="s">
        <v>393</v>
      </c>
      <c r="G3243" s="9" t="s">
        <v>426</v>
      </c>
      <c r="H3243" s="90" t="s">
        <v>678</v>
      </c>
      <c r="I3243" t="s">
        <v>355</v>
      </c>
      <c r="J3243" t="s">
        <v>397</v>
      </c>
      <c r="O3243" s="9" t="str">
        <f t="shared" si="50"/>
        <v>M/T</v>
      </c>
    </row>
    <row r="3244" spans="6:15" x14ac:dyDescent="0.2">
      <c r="F3244" s="9" t="s">
        <v>393</v>
      </c>
      <c r="G3244" s="9" t="s">
        <v>426</v>
      </c>
      <c r="H3244" s="90" t="s">
        <v>678</v>
      </c>
      <c r="I3244" t="s">
        <v>352</v>
      </c>
      <c r="J3244" t="s">
        <v>397</v>
      </c>
      <c r="O3244" s="9" t="str">
        <f t="shared" si="50"/>
        <v>R/T</v>
      </c>
    </row>
    <row r="3245" spans="6:15" x14ac:dyDescent="0.2">
      <c r="F3245" s="9" t="s">
        <v>393</v>
      </c>
      <c r="G3245" s="9" t="s">
        <v>426</v>
      </c>
      <c r="H3245" s="90" t="s">
        <v>678</v>
      </c>
      <c r="I3245" t="s">
        <v>354</v>
      </c>
      <c r="J3245" t="s">
        <v>396</v>
      </c>
      <c r="O3245" s="9" t="str">
        <f t="shared" si="50"/>
        <v>R/T</v>
      </c>
    </row>
    <row r="3246" spans="6:15" x14ac:dyDescent="0.2">
      <c r="F3246" s="9" t="s">
        <v>393</v>
      </c>
      <c r="G3246" s="9" t="s">
        <v>426</v>
      </c>
      <c r="H3246" s="90" t="s">
        <v>678</v>
      </c>
      <c r="I3246" t="s">
        <v>355</v>
      </c>
      <c r="J3246" t="s">
        <v>396</v>
      </c>
      <c r="O3246" s="9" t="str">
        <f t="shared" si="50"/>
        <v>M/T</v>
      </c>
    </row>
    <row r="3247" spans="6:15" x14ac:dyDescent="0.2">
      <c r="F3247" s="9" t="s">
        <v>393</v>
      </c>
      <c r="G3247" s="9" t="s">
        <v>426</v>
      </c>
      <c r="H3247" s="90" t="s">
        <v>678</v>
      </c>
      <c r="I3247" t="s">
        <v>352</v>
      </c>
      <c r="J3247" t="s">
        <v>396</v>
      </c>
      <c r="O3247" s="9" t="str">
        <f t="shared" si="50"/>
        <v>R/T</v>
      </c>
    </row>
    <row r="3248" spans="6:15" x14ac:dyDescent="0.2">
      <c r="F3248" s="9" t="s">
        <v>393</v>
      </c>
      <c r="G3248" s="9" t="s">
        <v>426</v>
      </c>
      <c r="H3248" s="90" t="s">
        <v>678</v>
      </c>
      <c r="I3248" t="s">
        <v>354</v>
      </c>
      <c r="J3248" t="s">
        <v>679</v>
      </c>
      <c r="O3248" s="9" t="str">
        <f t="shared" si="50"/>
        <v>R/T</v>
      </c>
    </row>
    <row r="3249" spans="6:15" x14ac:dyDescent="0.2">
      <c r="F3249" s="9" t="s">
        <v>393</v>
      </c>
      <c r="G3249" s="9" t="s">
        <v>426</v>
      </c>
      <c r="H3249" s="90" t="s">
        <v>678</v>
      </c>
      <c r="I3249" t="s">
        <v>355</v>
      </c>
      <c r="J3249" t="s">
        <v>679</v>
      </c>
      <c r="O3249" s="9" t="str">
        <f t="shared" si="50"/>
        <v>M/T</v>
      </c>
    </row>
    <row r="3250" spans="6:15" x14ac:dyDescent="0.2">
      <c r="F3250" s="9" t="s">
        <v>393</v>
      </c>
      <c r="G3250" s="9" t="s">
        <v>426</v>
      </c>
      <c r="H3250" s="90" t="s">
        <v>678</v>
      </c>
      <c r="I3250" t="s">
        <v>352</v>
      </c>
      <c r="J3250" t="s">
        <v>679</v>
      </c>
      <c r="O3250" s="9" t="str">
        <f t="shared" si="50"/>
        <v>R/T</v>
      </c>
    </row>
    <row r="3251" spans="6:15" x14ac:dyDescent="0.2">
      <c r="F3251" s="9" t="s">
        <v>393</v>
      </c>
      <c r="G3251" s="9" t="s">
        <v>369</v>
      </c>
      <c r="H3251" s="90" t="s">
        <v>678</v>
      </c>
      <c r="I3251" t="s">
        <v>354</v>
      </c>
      <c r="J3251" t="s">
        <v>397</v>
      </c>
      <c r="O3251" s="9" t="str">
        <f t="shared" si="50"/>
        <v>R/T</v>
      </c>
    </row>
    <row r="3252" spans="6:15" x14ac:dyDescent="0.2">
      <c r="F3252" s="9" t="s">
        <v>393</v>
      </c>
      <c r="G3252" s="9" t="s">
        <v>369</v>
      </c>
      <c r="H3252" s="90" t="s">
        <v>678</v>
      </c>
      <c r="I3252" t="s">
        <v>355</v>
      </c>
      <c r="J3252" t="s">
        <v>397</v>
      </c>
      <c r="O3252" s="9" t="str">
        <f t="shared" si="50"/>
        <v>M/T</v>
      </c>
    </row>
    <row r="3253" spans="6:15" x14ac:dyDescent="0.2">
      <c r="F3253" s="9" t="s">
        <v>393</v>
      </c>
      <c r="G3253" s="9" t="s">
        <v>369</v>
      </c>
      <c r="H3253" s="90" t="s">
        <v>678</v>
      </c>
      <c r="I3253" t="s">
        <v>352</v>
      </c>
      <c r="J3253" t="s">
        <v>397</v>
      </c>
      <c r="O3253" s="9" t="str">
        <f t="shared" si="50"/>
        <v>R/T</v>
      </c>
    </row>
    <row r="3254" spans="6:15" x14ac:dyDescent="0.2">
      <c r="F3254" s="9" t="s">
        <v>393</v>
      </c>
      <c r="G3254" s="9" t="s">
        <v>369</v>
      </c>
      <c r="H3254" s="90" t="s">
        <v>678</v>
      </c>
      <c r="I3254" t="s">
        <v>354</v>
      </c>
      <c r="J3254" t="s">
        <v>396</v>
      </c>
      <c r="O3254" s="9" t="str">
        <f t="shared" si="50"/>
        <v>R/T</v>
      </c>
    </row>
    <row r="3255" spans="6:15" x14ac:dyDescent="0.2">
      <c r="F3255" s="9" t="s">
        <v>393</v>
      </c>
      <c r="G3255" s="9" t="s">
        <v>369</v>
      </c>
      <c r="H3255" s="90" t="s">
        <v>678</v>
      </c>
      <c r="I3255" t="s">
        <v>355</v>
      </c>
      <c r="J3255" t="s">
        <v>396</v>
      </c>
      <c r="O3255" s="9" t="str">
        <f t="shared" si="50"/>
        <v>M/T</v>
      </c>
    </row>
    <row r="3256" spans="6:15" x14ac:dyDescent="0.2">
      <c r="F3256" s="9" t="s">
        <v>393</v>
      </c>
      <c r="G3256" s="9" t="s">
        <v>369</v>
      </c>
      <c r="H3256" s="90" t="s">
        <v>678</v>
      </c>
      <c r="I3256" t="s">
        <v>352</v>
      </c>
      <c r="J3256" t="s">
        <v>396</v>
      </c>
      <c r="O3256" s="9" t="str">
        <f t="shared" si="50"/>
        <v>R/T</v>
      </c>
    </row>
    <row r="3257" spans="6:15" x14ac:dyDescent="0.2">
      <c r="F3257" s="9" t="s">
        <v>393</v>
      </c>
      <c r="G3257" s="9" t="s">
        <v>369</v>
      </c>
      <c r="H3257" s="90" t="s">
        <v>678</v>
      </c>
      <c r="I3257" t="s">
        <v>354</v>
      </c>
      <c r="J3257" t="s">
        <v>679</v>
      </c>
      <c r="O3257" s="9" t="str">
        <f t="shared" si="50"/>
        <v>R/T</v>
      </c>
    </row>
    <row r="3258" spans="6:15" x14ac:dyDescent="0.2">
      <c r="F3258" s="9" t="s">
        <v>393</v>
      </c>
      <c r="G3258" s="9" t="s">
        <v>369</v>
      </c>
      <c r="H3258" s="90" t="s">
        <v>678</v>
      </c>
      <c r="I3258" t="s">
        <v>355</v>
      </c>
      <c r="J3258" t="s">
        <v>679</v>
      </c>
      <c r="O3258" s="9" t="str">
        <f t="shared" si="50"/>
        <v>M/T</v>
      </c>
    </row>
    <row r="3259" spans="6:15" x14ac:dyDescent="0.2">
      <c r="F3259" s="9" t="s">
        <v>393</v>
      </c>
      <c r="G3259" s="9" t="s">
        <v>369</v>
      </c>
      <c r="H3259" s="90" t="s">
        <v>678</v>
      </c>
      <c r="I3259" t="s">
        <v>352</v>
      </c>
      <c r="J3259" t="s">
        <v>679</v>
      </c>
      <c r="O3259" s="9" t="str">
        <f t="shared" si="50"/>
        <v>R/T</v>
      </c>
    </row>
    <row r="3260" spans="6:15" x14ac:dyDescent="0.2">
      <c r="F3260" s="9" t="s">
        <v>393</v>
      </c>
      <c r="G3260" s="9" t="s">
        <v>370</v>
      </c>
      <c r="H3260" s="90" t="s">
        <v>678</v>
      </c>
      <c r="I3260" t="s">
        <v>354</v>
      </c>
      <c r="J3260" t="s">
        <v>397</v>
      </c>
      <c r="O3260" s="9" t="str">
        <f t="shared" si="50"/>
        <v>R/T</v>
      </c>
    </row>
    <row r="3261" spans="6:15" x14ac:dyDescent="0.2">
      <c r="F3261" s="9" t="s">
        <v>393</v>
      </c>
      <c r="G3261" s="9" t="s">
        <v>370</v>
      </c>
      <c r="H3261" s="90" t="s">
        <v>678</v>
      </c>
      <c r="I3261" t="s">
        <v>355</v>
      </c>
      <c r="J3261" t="s">
        <v>397</v>
      </c>
      <c r="O3261" s="9" t="str">
        <f t="shared" si="50"/>
        <v>M/T</v>
      </c>
    </row>
    <row r="3262" spans="6:15" x14ac:dyDescent="0.2">
      <c r="F3262" s="9" t="s">
        <v>393</v>
      </c>
      <c r="G3262" s="9" t="s">
        <v>370</v>
      </c>
      <c r="H3262" s="90" t="s">
        <v>678</v>
      </c>
      <c r="I3262" t="s">
        <v>352</v>
      </c>
      <c r="J3262" t="s">
        <v>397</v>
      </c>
      <c r="O3262" s="9" t="str">
        <f t="shared" si="50"/>
        <v>R/T</v>
      </c>
    </row>
    <row r="3263" spans="6:15" x14ac:dyDescent="0.2">
      <c r="F3263" s="9" t="s">
        <v>393</v>
      </c>
      <c r="G3263" s="9" t="s">
        <v>370</v>
      </c>
      <c r="H3263" s="90" t="s">
        <v>678</v>
      </c>
      <c r="I3263" t="s">
        <v>354</v>
      </c>
      <c r="J3263" t="s">
        <v>396</v>
      </c>
      <c r="O3263" s="9" t="str">
        <f t="shared" si="50"/>
        <v>R/T</v>
      </c>
    </row>
    <row r="3264" spans="6:15" x14ac:dyDescent="0.2">
      <c r="F3264" s="9" t="s">
        <v>393</v>
      </c>
      <c r="G3264" s="9" t="s">
        <v>370</v>
      </c>
      <c r="H3264" s="90" t="s">
        <v>678</v>
      </c>
      <c r="I3264" t="s">
        <v>355</v>
      </c>
      <c r="J3264" t="s">
        <v>396</v>
      </c>
      <c r="O3264" s="9" t="str">
        <f t="shared" si="50"/>
        <v>M/T</v>
      </c>
    </row>
    <row r="3265" spans="6:15" x14ac:dyDescent="0.2">
      <c r="F3265" s="9" t="s">
        <v>393</v>
      </c>
      <c r="G3265" s="9" t="s">
        <v>370</v>
      </c>
      <c r="H3265" s="90" t="s">
        <v>678</v>
      </c>
      <c r="I3265" t="s">
        <v>352</v>
      </c>
      <c r="J3265" t="s">
        <v>396</v>
      </c>
      <c r="O3265" s="9" t="str">
        <f t="shared" si="50"/>
        <v>R/T</v>
      </c>
    </row>
    <row r="3266" spans="6:15" x14ac:dyDescent="0.2">
      <c r="F3266" s="9" t="s">
        <v>393</v>
      </c>
      <c r="G3266" s="9" t="s">
        <v>370</v>
      </c>
      <c r="H3266" s="90" t="s">
        <v>678</v>
      </c>
      <c r="I3266" t="s">
        <v>354</v>
      </c>
      <c r="J3266" t="s">
        <v>679</v>
      </c>
      <c r="O3266" s="9" t="str">
        <f t="shared" si="50"/>
        <v>R/T</v>
      </c>
    </row>
    <row r="3267" spans="6:15" x14ac:dyDescent="0.2">
      <c r="F3267" s="9" t="s">
        <v>393</v>
      </c>
      <c r="G3267" s="9" t="s">
        <v>370</v>
      </c>
      <c r="H3267" s="90" t="s">
        <v>678</v>
      </c>
      <c r="I3267" t="s">
        <v>355</v>
      </c>
      <c r="J3267" t="s">
        <v>679</v>
      </c>
      <c r="O3267" s="9" t="str">
        <f t="shared" si="50"/>
        <v>M/T</v>
      </c>
    </row>
    <row r="3268" spans="6:15" x14ac:dyDescent="0.2">
      <c r="F3268" s="9" t="s">
        <v>393</v>
      </c>
      <c r="G3268" s="9" t="s">
        <v>370</v>
      </c>
      <c r="H3268" s="90" t="s">
        <v>678</v>
      </c>
      <c r="I3268" t="s">
        <v>352</v>
      </c>
      <c r="J3268" t="s">
        <v>679</v>
      </c>
      <c r="O3268" s="9" t="str">
        <f t="shared" si="50"/>
        <v>R/T</v>
      </c>
    </row>
    <row r="3269" spans="6:15" x14ac:dyDescent="0.2">
      <c r="F3269" s="9" t="s">
        <v>393</v>
      </c>
      <c r="G3269" s="9" t="s">
        <v>381</v>
      </c>
      <c r="H3269" s="90" t="s">
        <v>678</v>
      </c>
      <c r="I3269" t="s">
        <v>354</v>
      </c>
      <c r="J3269" t="s">
        <v>397</v>
      </c>
      <c r="O3269" s="9" t="str">
        <f t="shared" si="50"/>
        <v>R/T</v>
      </c>
    </row>
    <row r="3270" spans="6:15" x14ac:dyDescent="0.2">
      <c r="F3270" s="9" t="s">
        <v>393</v>
      </c>
      <c r="G3270" s="9" t="s">
        <v>381</v>
      </c>
      <c r="H3270" s="90" t="s">
        <v>678</v>
      </c>
      <c r="I3270" t="s">
        <v>355</v>
      </c>
      <c r="J3270" t="s">
        <v>397</v>
      </c>
      <c r="O3270" s="9" t="str">
        <f t="shared" si="50"/>
        <v>M/T</v>
      </c>
    </row>
    <row r="3271" spans="6:15" x14ac:dyDescent="0.2">
      <c r="F3271" s="9" t="s">
        <v>393</v>
      </c>
      <c r="G3271" s="9" t="s">
        <v>381</v>
      </c>
      <c r="H3271" s="90" t="s">
        <v>678</v>
      </c>
      <c r="I3271" t="s">
        <v>352</v>
      </c>
      <c r="J3271" t="s">
        <v>397</v>
      </c>
      <c r="O3271" s="9" t="str">
        <f t="shared" si="50"/>
        <v>R/T</v>
      </c>
    </row>
    <row r="3272" spans="6:15" x14ac:dyDescent="0.2">
      <c r="F3272" s="9" t="s">
        <v>393</v>
      </c>
      <c r="G3272" s="9" t="s">
        <v>381</v>
      </c>
      <c r="H3272" s="90" t="s">
        <v>678</v>
      </c>
      <c r="I3272" t="s">
        <v>354</v>
      </c>
      <c r="J3272" t="s">
        <v>396</v>
      </c>
      <c r="O3272" s="9" t="str">
        <f t="shared" si="50"/>
        <v>R/T</v>
      </c>
    </row>
    <row r="3273" spans="6:15" x14ac:dyDescent="0.2">
      <c r="F3273" s="9" t="s">
        <v>393</v>
      </c>
      <c r="G3273" s="9" t="s">
        <v>381</v>
      </c>
      <c r="H3273" s="90" t="s">
        <v>678</v>
      </c>
      <c r="I3273" t="s">
        <v>355</v>
      </c>
      <c r="J3273" t="s">
        <v>396</v>
      </c>
      <c r="O3273" s="9" t="str">
        <f t="shared" si="50"/>
        <v>M/T</v>
      </c>
    </row>
    <row r="3274" spans="6:15" x14ac:dyDescent="0.2">
      <c r="F3274" s="9" t="s">
        <v>393</v>
      </c>
      <c r="G3274" s="9" t="s">
        <v>381</v>
      </c>
      <c r="H3274" s="90" t="s">
        <v>678</v>
      </c>
      <c r="I3274" t="s">
        <v>352</v>
      </c>
      <c r="J3274" t="s">
        <v>396</v>
      </c>
      <c r="O3274" s="9" t="str">
        <f t="shared" si="50"/>
        <v>R/T</v>
      </c>
    </row>
    <row r="3275" spans="6:15" x14ac:dyDescent="0.2">
      <c r="F3275" s="9" t="s">
        <v>393</v>
      </c>
      <c r="G3275" s="9" t="s">
        <v>381</v>
      </c>
      <c r="H3275" s="90" t="s">
        <v>678</v>
      </c>
      <c r="I3275" t="s">
        <v>354</v>
      </c>
      <c r="J3275" t="s">
        <v>679</v>
      </c>
      <c r="O3275" s="9" t="str">
        <f t="shared" si="50"/>
        <v>R/T</v>
      </c>
    </row>
    <row r="3276" spans="6:15" x14ac:dyDescent="0.2">
      <c r="F3276" s="9" t="s">
        <v>393</v>
      </c>
      <c r="G3276" s="9" t="s">
        <v>381</v>
      </c>
      <c r="H3276" s="90" t="s">
        <v>678</v>
      </c>
      <c r="I3276" t="s">
        <v>355</v>
      </c>
      <c r="J3276" t="s">
        <v>679</v>
      </c>
      <c r="O3276" s="9" t="str">
        <f t="shared" ref="O3276:O3339" si="51">IF(I3276="IFA", "R/T", IF(I3276="IFI", "M/T","R/T"))</f>
        <v>M/T</v>
      </c>
    </row>
    <row r="3277" spans="6:15" x14ac:dyDescent="0.2">
      <c r="F3277" s="9" t="s">
        <v>393</v>
      </c>
      <c r="G3277" s="9" t="s">
        <v>381</v>
      </c>
      <c r="H3277" s="90" t="s">
        <v>678</v>
      </c>
      <c r="I3277" t="s">
        <v>352</v>
      </c>
      <c r="J3277" t="s">
        <v>679</v>
      </c>
      <c r="O3277" s="9" t="str">
        <f t="shared" si="51"/>
        <v>R/T</v>
      </c>
    </row>
    <row r="3278" spans="6:15" x14ac:dyDescent="0.2">
      <c r="F3278" s="9" t="s">
        <v>393</v>
      </c>
      <c r="G3278" s="9" t="s">
        <v>350</v>
      </c>
      <c r="H3278" s="90" t="s">
        <v>678</v>
      </c>
      <c r="I3278" t="s">
        <v>354</v>
      </c>
      <c r="J3278" t="s">
        <v>397</v>
      </c>
      <c r="O3278" s="9" t="str">
        <f t="shared" si="51"/>
        <v>R/T</v>
      </c>
    </row>
    <row r="3279" spans="6:15" x14ac:dyDescent="0.2">
      <c r="F3279" s="9" t="s">
        <v>393</v>
      </c>
      <c r="G3279" s="9" t="s">
        <v>350</v>
      </c>
      <c r="H3279" s="90" t="s">
        <v>678</v>
      </c>
      <c r="I3279" t="s">
        <v>355</v>
      </c>
      <c r="J3279" t="s">
        <v>397</v>
      </c>
      <c r="O3279" s="9" t="str">
        <f t="shared" si="51"/>
        <v>M/T</v>
      </c>
    </row>
    <row r="3280" spans="6:15" x14ac:dyDescent="0.2">
      <c r="F3280" s="9" t="s">
        <v>393</v>
      </c>
      <c r="G3280" s="9" t="s">
        <v>350</v>
      </c>
      <c r="H3280" s="90" t="s">
        <v>678</v>
      </c>
      <c r="I3280" t="s">
        <v>352</v>
      </c>
      <c r="J3280" t="s">
        <v>397</v>
      </c>
      <c r="O3280" s="9" t="str">
        <f t="shared" si="51"/>
        <v>R/T</v>
      </c>
    </row>
    <row r="3281" spans="6:15" x14ac:dyDescent="0.2">
      <c r="F3281" s="9" t="s">
        <v>393</v>
      </c>
      <c r="G3281" s="9" t="s">
        <v>350</v>
      </c>
      <c r="H3281" s="90" t="s">
        <v>678</v>
      </c>
      <c r="I3281" t="s">
        <v>354</v>
      </c>
      <c r="J3281" t="s">
        <v>396</v>
      </c>
      <c r="O3281" s="9" t="str">
        <f t="shared" si="51"/>
        <v>R/T</v>
      </c>
    </row>
    <row r="3282" spans="6:15" x14ac:dyDescent="0.2">
      <c r="F3282" s="9" t="s">
        <v>393</v>
      </c>
      <c r="G3282" s="9" t="s">
        <v>350</v>
      </c>
      <c r="H3282" s="90" t="s">
        <v>678</v>
      </c>
      <c r="I3282" t="s">
        <v>355</v>
      </c>
      <c r="J3282" t="s">
        <v>396</v>
      </c>
      <c r="O3282" s="9" t="str">
        <f t="shared" si="51"/>
        <v>M/T</v>
      </c>
    </row>
    <row r="3283" spans="6:15" x14ac:dyDescent="0.2">
      <c r="F3283" s="9" t="s">
        <v>393</v>
      </c>
      <c r="G3283" s="9" t="s">
        <v>350</v>
      </c>
      <c r="H3283" s="90" t="s">
        <v>678</v>
      </c>
      <c r="I3283" t="s">
        <v>352</v>
      </c>
      <c r="J3283" t="s">
        <v>396</v>
      </c>
      <c r="O3283" s="9" t="str">
        <f t="shared" si="51"/>
        <v>R/T</v>
      </c>
    </row>
    <row r="3284" spans="6:15" x14ac:dyDescent="0.2">
      <c r="F3284" s="9" t="s">
        <v>393</v>
      </c>
      <c r="G3284" s="9" t="s">
        <v>350</v>
      </c>
      <c r="H3284" s="90" t="s">
        <v>678</v>
      </c>
      <c r="I3284" t="s">
        <v>354</v>
      </c>
      <c r="J3284" t="s">
        <v>679</v>
      </c>
      <c r="O3284" s="9" t="str">
        <f t="shared" si="51"/>
        <v>R/T</v>
      </c>
    </row>
    <row r="3285" spans="6:15" x14ac:dyDescent="0.2">
      <c r="F3285" s="9" t="s">
        <v>393</v>
      </c>
      <c r="G3285" s="9" t="s">
        <v>350</v>
      </c>
      <c r="H3285" s="90" t="s">
        <v>678</v>
      </c>
      <c r="I3285" t="s">
        <v>355</v>
      </c>
      <c r="J3285" t="s">
        <v>679</v>
      </c>
      <c r="O3285" s="9" t="str">
        <f t="shared" si="51"/>
        <v>M/T</v>
      </c>
    </row>
    <row r="3286" spans="6:15" x14ac:dyDescent="0.2">
      <c r="F3286" s="9" t="s">
        <v>393</v>
      </c>
      <c r="G3286" s="9" t="s">
        <v>350</v>
      </c>
      <c r="H3286" s="90" t="s">
        <v>678</v>
      </c>
      <c r="I3286" t="s">
        <v>352</v>
      </c>
      <c r="J3286" t="s">
        <v>679</v>
      </c>
      <c r="O3286" s="9" t="str">
        <f t="shared" si="51"/>
        <v>R/T</v>
      </c>
    </row>
    <row r="3287" spans="6:15" x14ac:dyDescent="0.2">
      <c r="F3287" s="9" t="s">
        <v>393</v>
      </c>
      <c r="G3287" s="9" t="s">
        <v>399</v>
      </c>
      <c r="H3287" s="90" t="s">
        <v>678</v>
      </c>
      <c r="I3287" t="s">
        <v>354</v>
      </c>
      <c r="J3287" t="s">
        <v>397</v>
      </c>
      <c r="O3287" s="9" t="str">
        <f t="shared" si="51"/>
        <v>R/T</v>
      </c>
    </row>
    <row r="3288" spans="6:15" x14ac:dyDescent="0.2">
      <c r="F3288" s="9" t="s">
        <v>393</v>
      </c>
      <c r="G3288" s="9" t="s">
        <v>399</v>
      </c>
      <c r="H3288" s="90" t="s">
        <v>678</v>
      </c>
      <c r="I3288" t="s">
        <v>355</v>
      </c>
      <c r="J3288" t="s">
        <v>397</v>
      </c>
      <c r="O3288" s="9" t="str">
        <f t="shared" si="51"/>
        <v>M/T</v>
      </c>
    </row>
    <row r="3289" spans="6:15" x14ac:dyDescent="0.2">
      <c r="F3289" s="9" t="s">
        <v>393</v>
      </c>
      <c r="G3289" s="9" t="s">
        <v>399</v>
      </c>
      <c r="H3289" s="90" t="s">
        <v>678</v>
      </c>
      <c r="I3289" t="s">
        <v>352</v>
      </c>
      <c r="J3289" t="s">
        <v>397</v>
      </c>
      <c r="O3289" s="9" t="str">
        <f t="shared" si="51"/>
        <v>R/T</v>
      </c>
    </row>
    <row r="3290" spans="6:15" x14ac:dyDescent="0.2">
      <c r="F3290" s="9" t="s">
        <v>393</v>
      </c>
      <c r="G3290" s="9" t="s">
        <v>399</v>
      </c>
      <c r="H3290" s="90" t="s">
        <v>678</v>
      </c>
      <c r="I3290" t="s">
        <v>354</v>
      </c>
      <c r="J3290" t="s">
        <v>396</v>
      </c>
      <c r="O3290" s="9" t="str">
        <f t="shared" si="51"/>
        <v>R/T</v>
      </c>
    </row>
    <row r="3291" spans="6:15" x14ac:dyDescent="0.2">
      <c r="F3291" s="9" t="s">
        <v>393</v>
      </c>
      <c r="G3291" s="9" t="s">
        <v>399</v>
      </c>
      <c r="H3291" s="90" t="s">
        <v>678</v>
      </c>
      <c r="I3291" t="s">
        <v>355</v>
      </c>
      <c r="J3291" t="s">
        <v>396</v>
      </c>
      <c r="O3291" s="9" t="str">
        <f t="shared" si="51"/>
        <v>M/T</v>
      </c>
    </row>
    <row r="3292" spans="6:15" x14ac:dyDescent="0.2">
      <c r="F3292" s="9" t="s">
        <v>393</v>
      </c>
      <c r="G3292" s="9" t="s">
        <v>399</v>
      </c>
      <c r="H3292" s="90" t="s">
        <v>678</v>
      </c>
      <c r="I3292" t="s">
        <v>352</v>
      </c>
      <c r="J3292" t="s">
        <v>396</v>
      </c>
      <c r="O3292" s="9" t="str">
        <f t="shared" si="51"/>
        <v>R/T</v>
      </c>
    </row>
    <row r="3293" spans="6:15" x14ac:dyDescent="0.2">
      <c r="F3293" s="9" t="s">
        <v>393</v>
      </c>
      <c r="G3293" s="9" t="s">
        <v>399</v>
      </c>
      <c r="H3293" s="90" t="s">
        <v>678</v>
      </c>
      <c r="I3293" t="s">
        <v>354</v>
      </c>
      <c r="J3293" t="s">
        <v>679</v>
      </c>
      <c r="O3293" s="9" t="str">
        <f t="shared" si="51"/>
        <v>R/T</v>
      </c>
    </row>
    <row r="3294" spans="6:15" x14ac:dyDescent="0.2">
      <c r="F3294" s="9" t="s">
        <v>393</v>
      </c>
      <c r="G3294" s="9" t="s">
        <v>399</v>
      </c>
      <c r="H3294" s="90" t="s">
        <v>678</v>
      </c>
      <c r="I3294" t="s">
        <v>355</v>
      </c>
      <c r="J3294" t="s">
        <v>679</v>
      </c>
      <c r="O3294" s="9" t="str">
        <f t="shared" si="51"/>
        <v>M/T</v>
      </c>
    </row>
    <row r="3295" spans="6:15" x14ac:dyDescent="0.2">
      <c r="F3295" s="9" t="s">
        <v>393</v>
      </c>
      <c r="G3295" s="9" t="s">
        <v>399</v>
      </c>
      <c r="H3295" s="90" t="s">
        <v>678</v>
      </c>
      <c r="I3295" t="s">
        <v>352</v>
      </c>
      <c r="J3295" t="s">
        <v>679</v>
      </c>
      <c r="O3295" s="9" t="str">
        <f t="shared" si="51"/>
        <v>R/T</v>
      </c>
    </row>
    <row r="3296" spans="6:15" x14ac:dyDescent="0.2">
      <c r="F3296" s="9" t="s">
        <v>393</v>
      </c>
      <c r="G3296" s="9" t="s">
        <v>357</v>
      </c>
      <c r="H3296" s="90" t="s">
        <v>678</v>
      </c>
      <c r="I3296" t="s">
        <v>354</v>
      </c>
      <c r="J3296" t="s">
        <v>397</v>
      </c>
      <c r="O3296" s="9" t="str">
        <f t="shared" si="51"/>
        <v>R/T</v>
      </c>
    </row>
    <row r="3297" spans="6:15" x14ac:dyDescent="0.2">
      <c r="F3297" s="9" t="s">
        <v>393</v>
      </c>
      <c r="G3297" s="9" t="s">
        <v>357</v>
      </c>
      <c r="H3297" s="90" t="s">
        <v>678</v>
      </c>
      <c r="I3297" t="s">
        <v>355</v>
      </c>
      <c r="J3297" t="s">
        <v>397</v>
      </c>
      <c r="O3297" s="9" t="str">
        <f t="shared" si="51"/>
        <v>M/T</v>
      </c>
    </row>
    <row r="3298" spans="6:15" x14ac:dyDescent="0.2">
      <c r="F3298" s="9" t="s">
        <v>393</v>
      </c>
      <c r="G3298" s="9" t="s">
        <v>357</v>
      </c>
      <c r="H3298" s="90" t="s">
        <v>678</v>
      </c>
      <c r="I3298" t="s">
        <v>352</v>
      </c>
      <c r="J3298" t="s">
        <v>397</v>
      </c>
      <c r="O3298" s="9" t="str">
        <f t="shared" si="51"/>
        <v>R/T</v>
      </c>
    </row>
    <row r="3299" spans="6:15" x14ac:dyDescent="0.2">
      <c r="F3299" s="9" t="s">
        <v>393</v>
      </c>
      <c r="G3299" s="9" t="s">
        <v>357</v>
      </c>
      <c r="H3299" s="90" t="s">
        <v>678</v>
      </c>
      <c r="I3299" t="s">
        <v>354</v>
      </c>
      <c r="J3299" t="s">
        <v>396</v>
      </c>
      <c r="O3299" s="9" t="str">
        <f t="shared" si="51"/>
        <v>R/T</v>
      </c>
    </row>
    <row r="3300" spans="6:15" x14ac:dyDescent="0.2">
      <c r="F3300" s="9" t="s">
        <v>393</v>
      </c>
      <c r="G3300" s="9" t="s">
        <v>357</v>
      </c>
      <c r="H3300" s="90" t="s">
        <v>678</v>
      </c>
      <c r="I3300" t="s">
        <v>355</v>
      </c>
      <c r="J3300" t="s">
        <v>396</v>
      </c>
      <c r="O3300" s="9" t="str">
        <f t="shared" si="51"/>
        <v>M/T</v>
      </c>
    </row>
    <row r="3301" spans="6:15" x14ac:dyDescent="0.2">
      <c r="F3301" s="9" t="s">
        <v>393</v>
      </c>
      <c r="G3301" s="9" t="s">
        <v>357</v>
      </c>
      <c r="H3301" s="90" t="s">
        <v>678</v>
      </c>
      <c r="I3301" t="s">
        <v>352</v>
      </c>
      <c r="J3301" t="s">
        <v>396</v>
      </c>
      <c r="O3301" s="9" t="str">
        <f t="shared" si="51"/>
        <v>R/T</v>
      </c>
    </row>
    <row r="3302" spans="6:15" x14ac:dyDescent="0.2">
      <c r="F3302" s="9" t="s">
        <v>393</v>
      </c>
      <c r="G3302" s="9" t="s">
        <v>357</v>
      </c>
      <c r="H3302" s="90" t="s">
        <v>678</v>
      </c>
      <c r="I3302" t="s">
        <v>354</v>
      </c>
      <c r="J3302" t="s">
        <v>679</v>
      </c>
      <c r="O3302" s="9" t="str">
        <f t="shared" si="51"/>
        <v>R/T</v>
      </c>
    </row>
    <row r="3303" spans="6:15" x14ac:dyDescent="0.2">
      <c r="F3303" s="9" t="s">
        <v>393</v>
      </c>
      <c r="G3303" s="9" t="s">
        <v>357</v>
      </c>
      <c r="H3303" s="90" t="s">
        <v>678</v>
      </c>
      <c r="I3303" t="s">
        <v>355</v>
      </c>
      <c r="J3303" t="s">
        <v>679</v>
      </c>
      <c r="O3303" s="9" t="str">
        <f t="shared" si="51"/>
        <v>M/T</v>
      </c>
    </row>
    <row r="3304" spans="6:15" x14ac:dyDescent="0.2">
      <c r="F3304" s="9" t="s">
        <v>393</v>
      </c>
      <c r="G3304" s="9" t="s">
        <v>357</v>
      </c>
      <c r="H3304" s="90" t="s">
        <v>678</v>
      </c>
      <c r="I3304" t="s">
        <v>352</v>
      </c>
      <c r="J3304" t="s">
        <v>679</v>
      </c>
      <c r="O3304" s="9" t="str">
        <f t="shared" si="51"/>
        <v>R/T</v>
      </c>
    </row>
    <row r="3305" spans="6:15" x14ac:dyDescent="0.2">
      <c r="F3305" s="9" t="s">
        <v>393</v>
      </c>
      <c r="G3305" s="9" t="s">
        <v>358</v>
      </c>
      <c r="H3305" s="90" t="s">
        <v>678</v>
      </c>
      <c r="I3305" t="s">
        <v>354</v>
      </c>
      <c r="J3305" t="s">
        <v>397</v>
      </c>
      <c r="O3305" s="9" t="str">
        <f t="shared" si="51"/>
        <v>R/T</v>
      </c>
    </row>
    <row r="3306" spans="6:15" x14ac:dyDescent="0.2">
      <c r="F3306" s="9" t="s">
        <v>393</v>
      </c>
      <c r="G3306" s="9" t="s">
        <v>358</v>
      </c>
      <c r="H3306" s="90" t="s">
        <v>678</v>
      </c>
      <c r="I3306" t="s">
        <v>355</v>
      </c>
      <c r="J3306" t="s">
        <v>397</v>
      </c>
      <c r="O3306" s="9" t="str">
        <f t="shared" si="51"/>
        <v>M/T</v>
      </c>
    </row>
    <row r="3307" spans="6:15" x14ac:dyDescent="0.2">
      <c r="F3307" s="9" t="s">
        <v>393</v>
      </c>
      <c r="G3307" s="9" t="s">
        <v>358</v>
      </c>
      <c r="H3307" s="90" t="s">
        <v>678</v>
      </c>
      <c r="I3307" t="s">
        <v>352</v>
      </c>
      <c r="J3307" t="s">
        <v>397</v>
      </c>
      <c r="O3307" s="9" t="str">
        <f t="shared" si="51"/>
        <v>R/T</v>
      </c>
    </row>
    <row r="3308" spans="6:15" x14ac:dyDescent="0.2">
      <c r="F3308" s="9" t="s">
        <v>393</v>
      </c>
      <c r="G3308" s="9" t="s">
        <v>358</v>
      </c>
      <c r="H3308" s="90" t="s">
        <v>678</v>
      </c>
      <c r="I3308" t="s">
        <v>354</v>
      </c>
      <c r="J3308" t="s">
        <v>396</v>
      </c>
      <c r="O3308" s="9" t="str">
        <f t="shared" si="51"/>
        <v>R/T</v>
      </c>
    </row>
    <row r="3309" spans="6:15" x14ac:dyDescent="0.2">
      <c r="F3309" s="9" t="s">
        <v>393</v>
      </c>
      <c r="G3309" s="9" t="s">
        <v>358</v>
      </c>
      <c r="H3309" s="90" t="s">
        <v>678</v>
      </c>
      <c r="I3309" t="s">
        <v>355</v>
      </c>
      <c r="J3309" t="s">
        <v>396</v>
      </c>
      <c r="O3309" s="9" t="str">
        <f t="shared" si="51"/>
        <v>M/T</v>
      </c>
    </row>
    <row r="3310" spans="6:15" x14ac:dyDescent="0.2">
      <c r="F3310" s="9" t="s">
        <v>393</v>
      </c>
      <c r="G3310" s="9" t="s">
        <v>358</v>
      </c>
      <c r="H3310" s="90" t="s">
        <v>678</v>
      </c>
      <c r="I3310" t="s">
        <v>352</v>
      </c>
      <c r="J3310" t="s">
        <v>396</v>
      </c>
      <c r="O3310" s="9" t="str">
        <f t="shared" si="51"/>
        <v>R/T</v>
      </c>
    </row>
    <row r="3311" spans="6:15" x14ac:dyDescent="0.2">
      <c r="F3311" s="9" t="s">
        <v>393</v>
      </c>
      <c r="G3311" s="9" t="s">
        <v>358</v>
      </c>
      <c r="H3311" s="90" t="s">
        <v>678</v>
      </c>
      <c r="I3311" t="s">
        <v>354</v>
      </c>
      <c r="J3311" t="s">
        <v>679</v>
      </c>
      <c r="O3311" s="9" t="str">
        <f t="shared" si="51"/>
        <v>R/T</v>
      </c>
    </row>
    <row r="3312" spans="6:15" x14ac:dyDescent="0.2">
      <c r="F3312" s="9" t="s">
        <v>393</v>
      </c>
      <c r="G3312" s="9" t="s">
        <v>358</v>
      </c>
      <c r="H3312" s="90" t="s">
        <v>678</v>
      </c>
      <c r="I3312" t="s">
        <v>355</v>
      </c>
      <c r="J3312" t="s">
        <v>679</v>
      </c>
      <c r="O3312" s="9" t="str">
        <f t="shared" si="51"/>
        <v>M/T</v>
      </c>
    </row>
    <row r="3313" spans="6:15" x14ac:dyDescent="0.2">
      <c r="F3313" s="9" t="s">
        <v>393</v>
      </c>
      <c r="G3313" s="9" t="s">
        <v>358</v>
      </c>
      <c r="H3313" s="90" t="s">
        <v>678</v>
      </c>
      <c r="I3313" t="s">
        <v>352</v>
      </c>
      <c r="J3313" t="s">
        <v>679</v>
      </c>
      <c r="O3313" s="9" t="str">
        <f t="shared" si="51"/>
        <v>R/T</v>
      </c>
    </row>
    <row r="3314" spans="6:15" x14ac:dyDescent="0.2">
      <c r="F3314" s="9" t="s">
        <v>393</v>
      </c>
      <c r="G3314" s="9" t="s">
        <v>361</v>
      </c>
      <c r="H3314" s="90" t="s">
        <v>678</v>
      </c>
      <c r="I3314" t="s">
        <v>354</v>
      </c>
      <c r="J3314" t="s">
        <v>397</v>
      </c>
      <c r="O3314" s="9" t="str">
        <f t="shared" si="51"/>
        <v>R/T</v>
      </c>
    </row>
    <row r="3315" spans="6:15" x14ac:dyDescent="0.2">
      <c r="F3315" s="9" t="s">
        <v>393</v>
      </c>
      <c r="G3315" s="9" t="s">
        <v>361</v>
      </c>
      <c r="H3315" s="90" t="s">
        <v>678</v>
      </c>
      <c r="I3315" t="s">
        <v>355</v>
      </c>
      <c r="J3315" t="s">
        <v>397</v>
      </c>
      <c r="O3315" s="9" t="str">
        <f t="shared" si="51"/>
        <v>M/T</v>
      </c>
    </row>
    <row r="3316" spans="6:15" x14ac:dyDescent="0.2">
      <c r="F3316" s="9" t="s">
        <v>393</v>
      </c>
      <c r="G3316" s="9" t="s">
        <v>361</v>
      </c>
      <c r="H3316" s="90" t="s">
        <v>678</v>
      </c>
      <c r="I3316" t="s">
        <v>352</v>
      </c>
      <c r="J3316" t="s">
        <v>397</v>
      </c>
      <c r="O3316" s="9" t="str">
        <f t="shared" si="51"/>
        <v>R/T</v>
      </c>
    </row>
    <row r="3317" spans="6:15" x14ac:dyDescent="0.2">
      <c r="F3317" s="9" t="s">
        <v>393</v>
      </c>
      <c r="G3317" s="9" t="s">
        <v>361</v>
      </c>
      <c r="H3317" s="90" t="s">
        <v>678</v>
      </c>
      <c r="I3317" t="s">
        <v>354</v>
      </c>
      <c r="J3317" t="s">
        <v>396</v>
      </c>
      <c r="O3317" s="9" t="str">
        <f t="shared" si="51"/>
        <v>R/T</v>
      </c>
    </row>
    <row r="3318" spans="6:15" x14ac:dyDescent="0.2">
      <c r="F3318" s="9" t="s">
        <v>393</v>
      </c>
      <c r="G3318" s="9" t="s">
        <v>361</v>
      </c>
      <c r="H3318" s="90" t="s">
        <v>678</v>
      </c>
      <c r="I3318" t="s">
        <v>355</v>
      </c>
      <c r="J3318" t="s">
        <v>396</v>
      </c>
      <c r="O3318" s="9" t="str">
        <f t="shared" si="51"/>
        <v>M/T</v>
      </c>
    </row>
    <row r="3319" spans="6:15" x14ac:dyDescent="0.2">
      <c r="F3319" s="9" t="s">
        <v>393</v>
      </c>
      <c r="G3319" s="9" t="s">
        <v>361</v>
      </c>
      <c r="H3319" s="90" t="s">
        <v>678</v>
      </c>
      <c r="I3319" t="s">
        <v>352</v>
      </c>
      <c r="J3319" t="s">
        <v>396</v>
      </c>
      <c r="O3319" s="9" t="str">
        <f t="shared" si="51"/>
        <v>R/T</v>
      </c>
    </row>
    <row r="3320" spans="6:15" x14ac:dyDescent="0.2">
      <c r="F3320" s="9" t="s">
        <v>393</v>
      </c>
      <c r="G3320" s="9" t="s">
        <v>361</v>
      </c>
      <c r="H3320" s="90" t="s">
        <v>678</v>
      </c>
      <c r="I3320" t="s">
        <v>354</v>
      </c>
      <c r="J3320" t="s">
        <v>679</v>
      </c>
      <c r="O3320" s="9" t="str">
        <f t="shared" si="51"/>
        <v>R/T</v>
      </c>
    </row>
    <row r="3321" spans="6:15" x14ac:dyDescent="0.2">
      <c r="F3321" s="9" t="s">
        <v>393</v>
      </c>
      <c r="G3321" s="9" t="s">
        <v>361</v>
      </c>
      <c r="H3321" s="90" t="s">
        <v>678</v>
      </c>
      <c r="I3321" t="s">
        <v>355</v>
      </c>
      <c r="J3321" t="s">
        <v>679</v>
      </c>
      <c r="O3321" s="9" t="str">
        <f t="shared" si="51"/>
        <v>M/T</v>
      </c>
    </row>
    <row r="3322" spans="6:15" x14ac:dyDescent="0.2">
      <c r="F3322" s="9" t="s">
        <v>393</v>
      </c>
      <c r="G3322" s="9" t="s">
        <v>361</v>
      </c>
      <c r="H3322" s="90" t="s">
        <v>678</v>
      </c>
      <c r="I3322" t="s">
        <v>352</v>
      </c>
      <c r="J3322" t="s">
        <v>679</v>
      </c>
      <c r="O3322" s="9" t="str">
        <f t="shared" si="51"/>
        <v>R/T</v>
      </c>
    </row>
    <row r="3323" spans="6:15" x14ac:dyDescent="0.2">
      <c r="F3323" s="9" t="s">
        <v>393</v>
      </c>
      <c r="G3323" s="9" t="s">
        <v>413</v>
      </c>
      <c r="H3323" s="90" t="s">
        <v>678</v>
      </c>
      <c r="I3323" t="s">
        <v>354</v>
      </c>
      <c r="J3323" t="s">
        <v>397</v>
      </c>
      <c r="O3323" s="9" t="str">
        <f t="shared" si="51"/>
        <v>R/T</v>
      </c>
    </row>
    <row r="3324" spans="6:15" x14ac:dyDescent="0.2">
      <c r="F3324" s="9" t="s">
        <v>393</v>
      </c>
      <c r="G3324" s="9" t="s">
        <v>413</v>
      </c>
      <c r="H3324" s="90" t="s">
        <v>678</v>
      </c>
      <c r="I3324" t="s">
        <v>355</v>
      </c>
      <c r="J3324" t="s">
        <v>397</v>
      </c>
      <c r="O3324" s="9" t="str">
        <f t="shared" si="51"/>
        <v>M/T</v>
      </c>
    </row>
    <row r="3325" spans="6:15" x14ac:dyDescent="0.2">
      <c r="F3325" s="9" t="s">
        <v>393</v>
      </c>
      <c r="G3325" s="9" t="s">
        <v>413</v>
      </c>
      <c r="H3325" s="90" t="s">
        <v>678</v>
      </c>
      <c r="I3325" t="s">
        <v>352</v>
      </c>
      <c r="J3325" t="s">
        <v>397</v>
      </c>
      <c r="O3325" s="9" t="str">
        <f t="shared" si="51"/>
        <v>R/T</v>
      </c>
    </row>
    <row r="3326" spans="6:15" x14ac:dyDescent="0.2">
      <c r="F3326" s="9" t="s">
        <v>393</v>
      </c>
      <c r="G3326" s="9" t="s">
        <v>413</v>
      </c>
      <c r="H3326" s="90" t="s">
        <v>678</v>
      </c>
      <c r="I3326" t="s">
        <v>354</v>
      </c>
      <c r="J3326" t="s">
        <v>396</v>
      </c>
      <c r="O3326" s="9" t="str">
        <f t="shared" si="51"/>
        <v>R/T</v>
      </c>
    </row>
    <row r="3327" spans="6:15" x14ac:dyDescent="0.2">
      <c r="F3327" s="9" t="s">
        <v>393</v>
      </c>
      <c r="G3327" s="9" t="s">
        <v>413</v>
      </c>
      <c r="H3327" s="90" t="s">
        <v>678</v>
      </c>
      <c r="I3327" t="s">
        <v>355</v>
      </c>
      <c r="J3327" t="s">
        <v>396</v>
      </c>
      <c r="O3327" s="9" t="str">
        <f t="shared" si="51"/>
        <v>M/T</v>
      </c>
    </row>
    <row r="3328" spans="6:15" x14ac:dyDescent="0.2">
      <c r="F3328" s="9" t="s">
        <v>393</v>
      </c>
      <c r="G3328" s="9" t="s">
        <v>413</v>
      </c>
      <c r="H3328" s="90" t="s">
        <v>678</v>
      </c>
      <c r="I3328" t="s">
        <v>352</v>
      </c>
      <c r="J3328" t="s">
        <v>396</v>
      </c>
      <c r="O3328" s="9" t="str">
        <f t="shared" si="51"/>
        <v>R/T</v>
      </c>
    </row>
    <row r="3329" spans="6:15" x14ac:dyDescent="0.2">
      <c r="F3329" s="9" t="s">
        <v>393</v>
      </c>
      <c r="G3329" s="9" t="s">
        <v>413</v>
      </c>
      <c r="H3329" s="90" t="s">
        <v>678</v>
      </c>
      <c r="I3329" t="s">
        <v>354</v>
      </c>
      <c r="J3329" t="s">
        <v>679</v>
      </c>
      <c r="O3329" s="9" t="str">
        <f t="shared" si="51"/>
        <v>R/T</v>
      </c>
    </row>
    <row r="3330" spans="6:15" x14ac:dyDescent="0.2">
      <c r="F3330" s="9" t="s">
        <v>393</v>
      </c>
      <c r="G3330" s="9" t="s">
        <v>413</v>
      </c>
      <c r="H3330" s="90" t="s">
        <v>678</v>
      </c>
      <c r="I3330" t="s">
        <v>355</v>
      </c>
      <c r="J3330" t="s">
        <v>679</v>
      </c>
      <c r="O3330" s="9" t="str">
        <f t="shared" si="51"/>
        <v>M/T</v>
      </c>
    </row>
    <row r="3331" spans="6:15" x14ac:dyDescent="0.2">
      <c r="F3331" s="9" t="s">
        <v>393</v>
      </c>
      <c r="G3331" s="9" t="s">
        <v>413</v>
      </c>
      <c r="H3331" s="90" t="s">
        <v>678</v>
      </c>
      <c r="I3331" t="s">
        <v>352</v>
      </c>
      <c r="J3331" t="s">
        <v>679</v>
      </c>
      <c r="O3331" s="9" t="str">
        <f t="shared" si="51"/>
        <v>R/T</v>
      </c>
    </row>
    <row r="3332" spans="6:15" x14ac:dyDescent="0.2">
      <c r="F3332" s="9" t="s">
        <v>393</v>
      </c>
      <c r="G3332" s="9" t="s">
        <v>387</v>
      </c>
      <c r="H3332" s="90" t="s">
        <v>678</v>
      </c>
      <c r="I3332" t="s">
        <v>354</v>
      </c>
      <c r="J3332" t="s">
        <v>397</v>
      </c>
      <c r="O3332" s="9" t="str">
        <f t="shared" si="51"/>
        <v>R/T</v>
      </c>
    </row>
    <row r="3333" spans="6:15" x14ac:dyDescent="0.2">
      <c r="F3333" s="9" t="s">
        <v>393</v>
      </c>
      <c r="G3333" s="9" t="s">
        <v>387</v>
      </c>
      <c r="H3333" s="90" t="s">
        <v>678</v>
      </c>
      <c r="I3333" t="s">
        <v>355</v>
      </c>
      <c r="J3333" t="s">
        <v>397</v>
      </c>
      <c r="O3333" s="9" t="str">
        <f t="shared" si="51"/>
        <v>M/T</v>
      </c>
    </row>
    <row r="3334" spans="6:15" x14ac:dyDescent="0.2">
      <c r="F3334" s="9" t="s">
        <v>393</v>
      </c>
      <c r="G3334" s="9" t="s">
        <v>387</v>
      </c>
      <c r="H3334" s="90" t="s">
        <v>678</v>
      </c>
      <c r="I3334" t="s">
        <v>352</v>
      </c>
      <c r="J3334" t="s">
        <v>397</v>
      </c>
      <c r="O3334" s="9" t="str">
        <f t="shared" si="51"/>
        <v>R/T</v>
      </c>
    </row>
    <row r="3335" spans="6:15" x14ac:dyDescent="0.2">
      <c r="F3335" s="9" t="s">
        <v>393</v>
      </c>
      <c r="G3335" s="9" t="s">
        <v>387</v>
      </c>
      <c r="H3335" s="90" t="s">
        <v>678</v>
      </c>
      <c r="I3335" t="s">
        <v>354</v>
      </c>
      <c r="J3335" t="s">
        <v>396</v>
      </c>
      <c r="O3335" s="9" t="str">
        <f t="shared" si="51"/>
        <v>R/T</v>
      </c>
    </row>
    <row r="3336" spans="6:15" x14ac:dyDescent="0.2">
      <c r="F3336" s="9" t="s">
        <v>393</v>
      </c>
      <c r="G3336" s="9" t="s">
        <v>387</v>
      </c>
      <c r="H3336" s="90" t="s">
        <v>678</v>
      </c>
      <c r="I3336" t="s">
        <v>355</v>
      </c>
      <c r="J3336" t="s">
        <v>396</v>
      </c>
      <c r="O3336" s="9" t="str">
        <f t="shared" si="51"/>
        <v>M/T</v>
      </c>
    </row>
    <row r="3337" spans="6:15" x14ac:dyDescent="0.2">
      <c r="F3337" s="9" t="s">
        <v>393</v>
      </c>
      <c r="G3337" s="9" t="s">
        <v>387</v>
      </c>
      <c r="H3337" s="90" t="s">
        <v>678</v>
      </c>
      <c r="I3337" t="s">
        <v>352</v>
      </c>
      <c r="J3337" t="s">
        <v>396</v>
      </c>
      <c r="O3337" s="9" t="str">
        <f t="shared" si="51"/>
        <v>R/T</v>
      </c>
    </row>
    <row r="3338" spans="6:15" x14ac:dyDescent="0.2">
      <c r="F3338" s="9" t="s">
        <v>393</v>
      </c>
      <c r="G3338" s="9" t="s">
        <v>387</v>
      </c>
      <c r="H3338" s="90" t="s">
        <v>678</v>
      </c>
      <c r="I3338" t="s">
        <v>354</v>
      </c>
      <c r="J3338" t="s">
        <v>679</v>
      </c>
      <c r="O3338" s="9" t="str">
        <f t="shared" si="51"/>
        <v>R/T</v>
      </c>
    </row>
    <row r="3339" spans="6:15" x14ac:dyDescent="0.2">
      <c r="F3339" s="9" t="s">
        <v>393</v>
      </c>
      <c r="G3339" s="9" t="s">
        <v>387</v>
      </c>
      <c r="H3339" s="90" t="s">
        <v>678</v>
      </c>
      <c r="I3339" t="s">
        <v>355</v>
      </c>
      <c r="J3339" t="s">
        <v>679</v>
      </c>
      <c r="O3339" s="9" t="str">
        <f t="shared" si="51"/>
        <v>M/T</v>
      </c>
    </row>
    <row r="3340" spans="6:15" x14ac:dyDescent="0.2">
      <c r="F3340" s="9" t="s">
        <v>393</v>
      </c>
      <c r="G3340" s="9" t="s">
        <v>387</v>
      </c>
      <c r="H3340" s="90" t="s">
        <v>678</v>
      </c>
      <c r="I3340" t="s">
        <v>352</v>
      </c>
      <c r="J3340" t="s">
        <v>679</v>
      </c>
      <c r="O3340" s="9" t="str">
        <f t="shared" ref="O3340:O3403" si="52">IF(I3340="IFA", "R/T", IF(I3340="IFI", "M/T","R/T"))</f>
        <v>R/T</v>
      </c>
    </row>
    <row r="3341" spans="6:15" x14ac:dyDescent="0.2">
      <c r="F3341" s="9" t="s">
        <v>393</v>
      </c>
      <c r="G3341" s="9" t="s">
        <v>359</v>
      </c>
      <c r="H3341" s="90" t="s">
        <v>678</v>
      </c>
      <c r="I3341" t="s">
        <v>354</v>
      </c>
      <c r="J3341" t="s">
        <v>397</v>
      </c>
      <c r="O3341" s="9" t="str">
        <f t="shared" si="52"/>
        <v>R/T</v>
      </c>
    </row>
    <row r="3342" spans="6:15" x14ac:dyDescent="0.2">
      <c r="F3342" s="9" t="s">
        <v>393</v>
      </c>
      <c r="G3342" s="9" t="s">
        <v>359</v>
      </c>
      <c r="H3342" s="90" t="s">
        <v>678</v>
      </c>
      <c r="I3342" t="s">
        <v>355</v>
      </c>
      <c r="J3342" t="s">
        <v>397</v>
      </c>
      <c r="O3342" s="9" t="str">
        <f t="shared" si="52"/>
        <v>M/T</v>
      </c>
    </row>
    <row r="3343" spans="6:15" x14ac:dyDescent="0.2">
      <c r="F3343" s="9" t="s">
        <v>393</v>
      </c>
      <c r="G3343" s="9" t="s">
        <v>359</v>
      </c>
      <c r="H3343" s="90" t="s">
        <v>678</v>
      </c>
      <c r="I3343" t="s">
        <v>352</v>
      </c>
      <c r="J3343" t="s">
        <v>397</v>
      </c>
      <c r="O3343" s="9" t="str">
        <f t="shared" si="52"/>
        <v>R/T</v>
      </c>
    </row>
    <row r="3344" spans="6:15" x14ac:dyDescent="0.2">
      <c r="F3344" s="9" t="s">
        <v>393</v>
      </c>
      <c r="G3344" s="9" t="s">
        <v>359</v>
      </c>
      <c r="H3344" s="90" t="s">
        <v>678</v>
      </c>
      <c r="I3344" t="s">
        <v>354</v>
      </c>
      <c r="J3344" t="s">
        <v>396</v>
      </c>
      <c r="O3344" s="9" t="str">
        <f t="shared" si="52"/>
        <v>R/T</v>
      </c>
    </row>
    <row r="3345" spans="6:352" x14ac:dyDescent="0.2">
      <c r="F3345" s="9" t="s">
        <v>393</v>
      </c>
      <c r="G3345" s="9" t="s">
        <v>359</v>
      </c>
      <c r="H3345" s="90" t="s">
        <v>678</v>
      </c>
      <c r="I3345" t="s">
        <v>355</v>
      </c>
      <c r="J3345" t="s">
        <v>396</v>
      </c>
      <c r="O3345" s="9" t="str">
        <f t="shared" si="52"/>
        <v>M/T</v>
      </c>
    </row>
    <row r="3346" spans="6:352" x14ac:dyDescent="0.2">
      <c r="F3346" s="9" t="s">
        <v>393</v>
      </c>
      <c r="G3346" s="9" t="s">
        <v>359</v>
      </c>
      <c r="H3346" s="90" t="s">
        <v>678</v>
      </c>
      <c r="I3346" t="s">
        <v>352</v>
      </c>
      <c r="J3346" t="s">
        <v>396</v>
      </c>
      <c r="O3346" s="9" t="str">
        <f t="shared" si="52"/>
        <v>R/T</v>
      </c>
    </row>
    <row r="3347" spans="6:352" x14ac:dyDescent="0.2">
      <c r="F3347" s="9" t="s">
        <v>393</v>
      </c>
      <c r="G3347" s="9" t="s">
        <v>359</v>
      </c>
      <c r="H3347" s="90" t="s">
        <v>678</v>
      </c>
      <c r="I3347" t="s">
        <v>354</v>
      </c>
      <c r="J3347" t="s">
        <v>679</v>
      </c>
      <c r="O3347" s="9" t="str">
        <f t="shared" si="52"/>
        <v>R/T</v>
      </c>
    </row>
    <row r="3348" spans="6:352" x14ac:dyDescent="0.2">
      <c r="F3348" s="9" t="s">
        <v>393</v>
      </c>
      <c r="G3348" s="9" t="s">
        <v>359</v>
      </c>
      <c r="H3348" s="90" t="s">
        <v>678</v>
      </c>
      <c r="I3348" t="s">
        <v>355</v>
      </c>
      <c r="J3348" t="s">
        <v>679</v>
      </c>
      <c r="O3348" s="9" t="str">
        <f t="shared" si="52"/>
        <v>M/T</v>
      </c>
    </row>
    <row r="3349" spans="6:352" x14ac:dyDescent="0.2">
      <c r="F3349" s="9" t="s">
        <v>393</v>
      </c>
      <c r="G3349" s="9" t="s">
        <v>359</v>
      </c>
      <c r="H3349" s="90" t="s">
        <v>678</v>
      </c>
      <c r="I3349" t="s">
        <v>352</v>
      </c>
      <c r="J3349" t="s">
        <v>679</v>
      </c>
      <c r="O3349" s="9" t="str">
        <f t="shared" si="52"/>
        <v>R/T</v>
      </c>
    </row>
    <row r="3350" spans="6:352" x14ac:dyDescent="0.2">
      <c r="F3350" s="9" t="s">
        <v>393</v>
      </c>
      <c r="G3350" s="9" t="s">
        <v>362</v>
      </c>
      <c r="H3350" s="90" t="s">
        <v>678</v>
      </c>
      <c r="I3350" t="s">
        <v>354</v>
      </c>
      <c r="J3350" t="s">
        <v>397</v>
      </c>
      <c r="O3350" s="9" t="str">
        <f t="shared" si="52"/>
        <v>R/T</v>
      </c>
    </row>
    <row r="3351" spans="6:352" x14ac:dyDescent="0.2">
      <c r="F3351" s="9" t="s">
        <v>393</v>
      </c>
      <c r="G3351" s="9" t="s">
        <v>362</v>
      </c>
      <c r="H3351" s="90" t="s">
        <v>678</v>
      </c>
      <c r="I3351" t="s">
        <v>355</v>
      </c>
      <c r="J3351" t="s">
        <v>397</v>
      </c>
      <c r="O3351" s="9" t="str">
        <f t="shared" si="52"/>
        <v>M/T</v>
      </c>
    </row>
    <row r="3352" spans="6:352" x14ac:dyDescent="0.2">
      <c r="F3352" s="9" t="s">
        <v>393</v>
      </c>
      <c r="G3352" s="9" t="s">
        <v>362</v>
      </c>
      <c r="H3352" s="90" t="s">
        <v>678</v>
      </c>
      <c r="I3352" t="s">
        <v>352</v>
      </c>
      <c r="J3352" t="s">
        <v>397</v>
      </c>
      <c r="O3352" s="9" t="str">
        <f t="shared" si="52"/>
        <v>R/T</v>
      </c>
    </row>
    <row r="3353" spans="6:352" x14ac:dyDescent="0.2">
      <c r="F3353" s="9" t="s">
        <v>393</v>
      </c>
      <c r="G3353" s="9" t="s">
        <v>362</v>
      </c>
      <c r="H3353" s="90" t="s">
        <v>678</v>
      </c>
      <c r="I3353" t="s">
        <v>354</v>
      </c>
      <c r="J3353" t="s">
        <v>396</v>
      </c>
      <c r="O3353" s="9" t="str">
        <f t="shared" si="52"/>
        <v>R/T</v>
      </c>
    </row>
    <row r="3354" spans="6:352" x14ac:dyDescent="0.2">
      <c r="F3354" s="9" t="s">
        <v>393</v>
      </c>
      <c r="G3354" s="9" t="s">
        <v>362</v>
      </c>
      <c r="H3354" s="90" t="s">
        <v>678</v>
      </c>
      <c r="I3354" t="s">
        <v>355</v>
      </c>
      <c r="J3354" t="s">
        <v>396</v>
      </c>
      <c r="O3354" s="9" t="str">
        <f t="shared" si="52"/>
        <v>M/T</v>
      </c>
    </row>
    <row r="3355" spans="6:352" x14ac:dyDescent="0.2">
      <c r="F3355" s="9" t="s">
        <v>393</v>
      </c>
      <c r="G3355" s="9" t="s">
        <v>362</v>
      </c>
      <c r="H3355" s="90" t="s">
        <v>678</v>
      </c>
      <c r="I3355" t="s">
        <v>352</v>
      </c>
      <c r="J3355" t="s">
        <v>396</v>
      </c>
      <c r="O3355" s="9" t="str">
        <f t="shared" si="52"/>
        <v>R/T</v>
      </c>
    </row>
    <row r="3356" spans="6:352" x14ac:dyDescent="0.2">
      <c r="F3356" s="9" t="s">
        <v>393</v>
      </c>
      <c r="G3356" s="9" t="s">
        <v>362</v>
      </c>
      <c r="H3356" s="90" t="s">
        <v>678</v>
      </c>
      <c r="I3356" t="s">
        <v>354</v>
      </c>
      <c r="J3356" t="s">
        <v>679</v>
      </c>
      <c r="O3356" s="9" t="str">
        <f t="shared" si="52"/>
        <v>R/T</v>
      </c>
    </row>
    <row r="3357" spans="6:352" x14ac:dyDescent="0.2">
      <c r="F3357" s="9" t="s">
        <v>393</v>
      </c>
      <c r="G3357" s="9" t="s">
        <v>362</v>
      </c>
      <c r="H3357" s="90" t="s">
        <v>678</v>
      </c>
      <c r="I3357" t="s">
        <v>355</v>
      </c>
      <c r="J3357" t="s">
        <v>679</v>
      </c>
      <c r="O3357" s="9" t="str">
        <f t="shared" si="52"/>
        <v>M/T</v>
      </c>
    </row>
    <row r="3358" spans="6:352" x14ac:dyDescent="0.2">
      <c r="F3358" s="9" t="s">
        <v>393</v>
      </c>
      <c r="G3358" s="9" t="s">
        <v>362</v>
      </c>
      <c r="H3358" s="90" t="s">
        <v>678</v>
      </c>
      <c r="I3358" t="s">
        <v>352</v>
      </c>
      <c r="J3358" t="s">
        <v>679</v>
      </c>
      <c r="O3358" s="9" t="str">
        <f t="shared" si="52"/>
        <v>R/T</v>
      </c>
    </row>
    <row r="3359" spans="6:352" x14ac:dyDescent="0.2">
      <c r="F3359" s="9" t="s">
        <v>393</v>
      </c>
      <c r="G3359" s="9" t="s">
        <v>363</v>
      </c>
      <c r="H3359" s="90" t="s">
        <v>678</v>
      </c>
      <c r="I3359" t="s">
        <v>354</v>
      </c>
      <c r="J3359" t="s">
        <v>397</v>
      </c>
      <c r="O3359" s="9" t="str">
        <f t="shared" si="52"/>
        <v>R/T</v>
      </c>
      <c r="AN3359" s="9" t="s">
        <v>580</v>
      </c>
      <c r="BT3359" s="9" t="s">
        <v>580</v>
      </c>
      <c r="CB3359" s="9" t="s">
        <v>580</v>
      </c>
      <c r="CT3359" s="9" t="s">
        <v>585</v>
      </c>
      <c r="HD3359" s="15" t="s">
        <v>580</v>
      </c>
      <c r="HX3359" s="15" t="s">
        <v>580</v>
      </c>
      <c r="MD3359" s="15" t="s">
        <v>580</v>
      </c>
      <c r="MI3359" s="15" t="s">
        <v>580</v>
      </c>
      <c r="MN3359" s="15" t="s">
        <v>580</v>
      </c>
    </row>
    <row r="3360" spans="6:352" x14ac:dyDescent="0.2">
      <c r="F3360" s="9" t="s">
        <v>393</v>
      </c>
      <c r="G3360" s="9" t="s">
        <v>363</v>
      </c>
      <c r="H3360" s="90" t="s">
        <v>678</v>
      </c>
      <c r="I3360" t="s">
        <v>355</v>
      </c>
      <c r="J3360" t="s">
        <v>397</v>
      </c>
      <c r="O3360" s="9" t="str">
        <f t="shared" si="52"/>
        <v>M/T</v>
      </c>
      <c r="AN3360" s="9" t="s">
        <v>356</v>
      </c>
      <c r="BT3360" s="9" t="s">
        <v>356</v>
      </c>
      <c r="CB3360" s="9" t="s">
        <v>356</v>
      </c>
      <c r="CT3360" s="9" t="s">
        <v>356</v>
      </c>
      <c r="HD3360" s="15" t="s">
        <v>356</v>
      </c>
      <c r="HX3360" s="15" t="s">
        <v>356</v>
      </c>
      <c r="MD3360" s="15" t="s">
        <v>356</v>
      </c>
      <c r="MI3360" s="15" t="s">
        <v>356</v>
      </c>
      <c r="MN3360" s="15" t="s">
        <v>356</v>
      </c>
    </row>
    <row r="3361" spans="6:352" x14ac:dyDescent="0.2">
      <c r="F3361" s="9" t="s">
        <v>393</v>
      </c>
      <c r="G3361" s="9" t="s">
        <v>363</v>
      </c>
      <c r="H3361" s="90" t="s">
        <v>678</v>
      </c>
      <c r="I3361" t="s">
        <v>352</v>
      </c>
      <c r="J3361" t="s">
        <v>397</v>
      </c>
      <c r="O3361" s="9" t="str">
        <f t="shared" si="52"/>
        <v>R/T</v>
      </c>
      <c r="AN3361" s="9" t="s">
        <v>580</v>
      </c>
      <c r="BT3361" s="9" t="s">
        <v>582</v>
      </c>
      <c r="CB3361" s="9" t="s">
        <v>582</v>
      </c>
      <c r="CT3361" s="9" t="s">
        <v>585</v>
      </c>
      <c r="HD3361" s="15" t="s">
        <v>582</v>
      </c>
      <c r="HX3361" s="15" t="s">
        <v>582</v>
      </c>
      <c r="MD3361" s="15" t="s">
        <v>582</v>
      </c>
      <c r="MI3361" s="15" t="s">
        <v>582</v>
      </c>
      <c r="MN3361" s="15" t="s">
        <v>582</v>
      </c>
    </row>
    <row r="3362" spans="6:352" x14ac:dyDescent="0.2">
      <c r="F3362" s="9" t="s">
        <v>393</v>
      </c>
      <c r="G3362" s="9" t="s">
        <v>363</v>
      </c>
      <c r="H3362" s="90" t="s">
        <v>678</v>
      </c>
      <c r="I3362" t="s">
        <v>354</v>
      </c>
      <c r="J3362" t="s">
        <v>396</v>
      </c>
      <c r="O3362" s="9" t="str">
        <f t="shared" si="52"/>
        <v>R/T</v>
      </c>
      <c r="BT3362" s="9" t="s">
        <v>580</v>
      </c>
      <c r="CB3362" s="9" t="s">
        <v>580</v>
      </c>
      <c r="CT3362" s="9" t="s">
        <v>585</v>
      </c>
      <c r="HD3362" s="15" t="s">
        <v>580</v>
      </c>
      <c r="HX3362" s="15" t="s">
        <v>580</v>
      </c>
      <c r="MD3362" s="15" t="s">
        <v>580</v>
      </c>
      <c r="MN3362" s="15" t="s">
        <v>580</v>
      </c>
    </row>
    <row r="3363" spans="6:352" x14ac:dyDescent="0.2">
      <c r="F3363" s="9" t="s">
        <v>393</v>
      </c>
      <c r="G3363" s="9" t="s">
        <v>363</v>
      </c>
      <c r="H3363" s="90" t="s">
        <v>678</v>
      </c>
      <c r="I3363" t="s">
        <v>355</v>
      </c>
      <c r="J3363" t="s">
        <v>396</v>
      </c>
      <c r="O3363" s="9" t="str">
        <f t="shared" si="52"/>
        <v>M/T</v>
      </c>
      <c r="BT3363" s="9" t="s">
        <v>356</v>
      </c>
      <c r="CB3363" s="9" t="s">
        <v>356</v>
      </c>
      <c r="CT3363" s="9" t="s">
        <v>356</v>
      </c>
      <c r="HD3363" s="15" t="s">
        <v>356</v>
      </c>
      <c r="HX3363" s="15" t="s">
        <v>356</v>
      </c>
      <c r="MD3363" s="15" t="s">
        <v>356</v>
      </c>
      <c r="MN3363" s="15" t="s">
        <v>356</v>
      </c>
    </row>
    <row r="3364" spans="6:352" x14ac:dyDescent="0.2">
      <c r="F3364" s="9" t="s">
        <v>393</v>
      </c>
      <c r="G3364" s="9" t="s">
        <v>363</v>
      </c>
      <c r="H3364" s="90" t="s">
        <v>678</v>
      </c>
      <c r="I3364" t="s">
        <v>352</v>
      </c>
      <c r="J3364" t="s">
        <v>396</v>
      </c>
      <c r="O3364" s="9" t="str">
        <f t="shared" si="52"/>
        <v>R/T</v>
      </c>
      <c r="BT3364" s="9" t="s">
        <v>582</v>
      </c>
      <c r="CB3364" s="9" t="s">
        <v>582</v>
      </c>
      <c r="CT3364" s="9" t="s">
        <v>585</v>
      </c>
      <c r="HD3364" s="15" t="s">
        <v>582</v>
      </c>
      <c r="HX3364" s="15" t="s">
        <v>582</v>
      </c>
      <c r="MD3364" s="15" t="s">
        <v>582</v>
      </c>
      <c r="MN3364" s="15" t="s">
        <v>582</v>
      </c>
    </row>
    <row r="3365" spans="6:352" x14ac:dyDescent="0.2">
      <c r="F3365" s="9" t="s">
        <v>393</v>
      </c>
      <c r="G3365" s="9" t="s">
        <v>363</v>
      </c>
      <c r="H3365" s="90" t="s">
        <v>678</v>
      </c>
      <c r="I3365" t="s">
        <v>354</v>
      </c>
      <c r="J3365" t="s">
        <v>679</v>
      </c>
      <c r="O3365" s="9" t="str">
        <f t="shared" si="52"/>
        <v>R/T</v>
      </c>
      <c r="AN3365" s="9" t="s">
        <v>580</v>
      </c>
      <c r="BT3365" s="9" t="s">
        <v>580</v>
      </c>
      <c r="CB3365" s="9" t="s">
        <v>580</v>
      </c>
      <c r="CT3365" s="9" t="s">
        <v>585</v>
      </c>
      <c r="HD3365" s="15" t="s">
        <v>580</v>
      </c>
      <c r="HX3365" s="15" t="s">
        <v>580</v>
      </c>
      <c r="MD3365" s="15" t="s">
        <v>580</v>
      </c>
      <c r="MI3365" s="15" t="s">
        <v>580</v>
      </c>
      <c r="MN3365" s="15" t="s">
        <v>580</v>
      </c>
    </row>
    <row r="3366" spans="6:352" x14ac:dyDescent="0.2">
      <c r="F3366" s="9" t="s">
        <v>393</v>
      </c>
      <c r="G3366" s="9" t="s">
        <v>363</v>
      </c>
      <c r="H3366" s="90" t="s">
        <v>678</v>
      </c>
      <c r="I3366" t="s">
        <v>355</v>
      </c>
      <c r="J3366" t="s">
        <v>679</v>
      </c>
      <c r="O3366" s="9" t="str">
        <f t="shared" si="52"/>
        <v>M/T</v>
      </c>
      <c r="AN3366" s="9" t="s">
        <v>356</v>
      </c>
      <c r="BT3366" s="9" t="s">
        <v>356</v>
      </c>
      <c r="CB3366" s="9" t="s">
        <v>356</v>
      </c>
      <c r="CT3366" s="9" t="s">
        <v>356</v>
      </c>
      <c r="HD3366" s="15" t="s">
        <v>356</v>
      </c>
      <c r="HX3366" s="15" t="s">
        <v>356</v>
      </c>
      <c r="MD3366" s="15" t="s">
        <v>356</v>
      </c>
      <c r="MI3366" s="15" t="s">
        <v>356</v>
      </c>
      <c r="MN3366" s="15" t="s">
        <v>356</v>
      </c>
    </row>
    <row r="3367" spans="6:352" x14ac:dyDescent="0.2">
      <c r="F3367" s="9" t="s">
        <v>393</v>
      </c>
      <c r="G3367" s="9" t="s">
        <v>363</v>
      </c>
      <c r="H3367" s="90" t="s">
        <v>678</v>
      </c>
      <c r="I3367" t="s">
        <v>352</v>
      </c>
      <c r="J3367" t="s">
        <v>679</v>
      </c>
      <c r="O3367" s="9" t="str">
        <f t="shared" si="52"/>
        <v>R/T</v>
      </c>
      <c r="AN3367" s="9" t="s">
        <v>580</v>
      </c>
      <c r="BT3367" s="9" t="s">
        <v>582</v>
      </c>
      <c r="CB3367" s="9" t="s">
        <v>582</v>
      </c>
      <c r="CT3367" s="9" t="s">
        <v>585</v>
      </c>
      <c r="HD3367" s="15" t="s">
        <v>582</v>
      </c>
      <c r="HX3367" s="15" t="s">
        <v>582</v>
      </c>
      <c r="MD3367" s="15" t="s">
        <v>582</v>
      </c>
      <c r="MI3367" s="15" t="s">
        <v>582</v>
      </c>
      <c r="MN3367" s="15" t="s">
        <v>582</v>
      </c>
    </row>
    <row r="3368" spans="6:352" x14ac:dyDescent="0.2">
      <c r="F3368" s="9" t="s">
        <v>393</v>
      </c>
      <c r="G3368" s="9" t="s">
        <v>419</v>
      </c>
      <c r="H3368" s="90" t="s">
        <v>678</v>
      </c>
      <c r="I3368" t="s">
        <v>354</v>
      </c>
      <c r="J3368" t="s">
        <v>397</v>
      </c>
      <c r="O3368" s="9" t="str">
        <f t="shared" si="52"/>
        <v>R/T</v>
      </c>
    </row>
    <row r="3369" spans="6:352" x14ac:dyDescent="0.2">
      <c r="F3369" s="9" t="s">
        <v>393</v>
      </c>
      <c r="G3369" s="9" t="s">
        <v>419</v>
      </c>
      <c r="H3369" s="90" t="s">
        <v>678</v>
      </c>
      <c r="I3369" t="s">
        <v>355</v>
      </c>
      <c r="J3369" t="s">
        <v>397</v>
      </c>
      <c r="O3369" s="9" t="str">
        <f t="shared" si="52"/>
        <v>M/T</v>
      </c>
    </row>
    <row r="3370" spans="6:352" x14ac:dyDescent="0.2">
      <c r="F3370" s="9" t="s">
        <v>393</v>
      </c>
      <c r="G3370" s="9" t="s">
        <v>419</v>
      </c>
      <c r="H3370" s="90" t="s">
        <v>678</v>
      </c>
      <c r="I3370" t="s">
        <v>352</v>
      </c>
      <c r="J3370" t="s">
        <v>397</v>
      </c>
      <c r="O3370" s="9" t="str">
        <f t="shared" si="52"/>
        <v>R/T</v>
      </c>
    </row>
    <row r="3371" spans="6:352" x14ac:dyDescent="0.2">
      <c r="F3371" s="9" t="s">
        <v>393</v>
      </c>
      <c r="G3371" s="9" t="s">
        <v>419</v>
      </c>
      <c r="H3371" s="90" t="s">
        <v>678</v>
      </c>
      <c r="I3371" t="s">
        <v>354</v>
      </c>
      <c r="J3371" t="s">
        <v>396</v>
      </c>
      <c r="O3371" s="9" t="str">
        <f t="shared" si="52"/>
        <v>R/T</v>
      </c>
    </row>
    <row r="3372" spans="6:352" x14ac:dyDescent="0.2">
      <c r="F3372" s="9" t="s">
        <v>393</v>
      </c>
      <c r="G3372" s="9" t="s">
        <v>419</v>
      </c>
      <c r="H3372" s="90" t="s">
        <v>678</v>
      </c>
      <c r="I3372" t="s">
        <v>355</v>
      </c>
      <c r="J3372" t="s">
        <v>396</v>
      </c>
      <c r="O3372" s="9" t="str">
        <f t="shared" si="52"/>
        <v>M/T</v>
      </c>
    </row>
    <row r="3373" spans="6:352" x14ac:dyDescent="0.2">
      <c r="F3373" s="9" t="s">
        <v>393</v>
      </c>
      <c r="G3373" s="9" t="s">
        <v>419</v>
      </c>
      <c r="H3373" s="90" t="s">
        <v>678</v>
      </c>
      <c r="I3373" t="s">
        <v>352</v>
      </c>
      <c r="J3373" t="s">
        <v>396</v>
      </c>
      <c r="O3373" s="9" t="str">
        <f t="shared" si="52"/>
        <v>R/T</v>
      </c>
    </row>
    <row r="3374" spans="6:352" x14ac:dyDescent="0.2">
      <c r="F3374" s="9" t="s">
        <v>393</v>
      </c>
      <c r="G3374" s="9" t="s">
        <v>419</v>
      </c>
      <c r="H3374" s="90" t="s">
        <v>678</v>
      </c>
      <c r="I3374" t="s">
        <v>354</v>
      </c>
      <c r="J3374" t="s">
        <v>679</v>
      </c>
      <c r="O3374" s="9" t="str">
        <f t="shared" si="52"/>
        <v>R/T</v>
      </c>
    </row>
    <row r="3375" spans="6:352" x14ac:dyDescent="0.2">
      <c r="F3375" s="9" t="s">
        <v>393</v>
      </c>
      <c r="G3375" s="9" t="s">
        <v>419</v>
      </c>
      <c r="H3375" s="90" t="s">
        <v>678</v>
      </c>
      <c r="I3375" t="s">
        <v>355</v>
      </c>
      <c r="J3375" t="s">
        <v>679</v>
      </c>
      <c r="O3375" s="9" t="str">
        <f t="shared" si="52"/>
        <v>M/T</v>
      </c>
    </row>
    <row r="3376" spans="6:352" x14ac:dyDescent="0.2">
      <c r="F3376" s="9" t="s">
        <v>393</v>
      </c>
      <c r="G3376" s="9" t="s">
        <v>419</v>
      </c>
      <c r="H3376" s="90" t="s">
        <v>678</v>
      </c>
      <c r="I3376" t="s">
        <v>352</v>
      </c>
      <c r="J3376" t="s">
        <v>679</v>
      </c>
      <c r="O3376" s="9" t="str">
        <f t="shared" si="52"/>
        <v>R/T</v>
      </c>
    </row>
    <row r="3377" spans="6:15" x14ac:dyDescent="0.2">
      <c r="F3377" s="9" t="s">
        <v>393</v>
      </c>
      <c r="G3377" s="9" t="s">
        <v>378</v>
      </c>
      <c r="H3377" s="90" t="s">
        <v>678</v>
      </c>
      <c r="I3377" t="s">
        <v>354</v>
      </c>
      <c r="J3377" t="s">
        <v>397</v>
      </c>
      <c r="O3377" s="9" t="str">
        <f t="shared" si="52"/>
        <v>R/T</v>
      </c>
    </row>
    <row r="3378" spans="6:15" x14ac:dyDescent="0.2">
      <c r="F3378" s="9" t="s">
        <v>393</v>
      </c>
      <c r="G3378" s="9" t="s">
        <v>378</v>
      </c>
      <c r="H3378" s="90" t="s">
        <v>678</v>
      </c>
      <c r="I3378" t="s">
        <v>355</v>
      </c>
      <c r="J3378" t="s">
        <v>397</v>
      </c>
      <c r="O3378" s="9" t="str">
        <f t="shared" si="52"/>
        <v>M/T</v>
      </c>
    </row>
    <row r="3379" spans="6:15" x14ac:dyDescent="0.2">
      <c r="F3379" s="9" t="s">
        <v>393</v>
      </c>
      <c r="G3379" s="9" t="s">
        <v>378</v>
      </c>
      <c r="H3379" s="90" t="s">
        <v>678</v>
      </c>
      <c r="I3379" t="s">
        <v>352</v>
      </c>
      <c r="J3379" t="s">
        <v>397</v>
      </c>
      <c r="O3379" s="9" t="str">
        <f t="shared" si="52"/>
        <v>R/T</v>
      </c>
    </row>
    <row r="3380" spans="6:15" x14ac:dyDescent="0.2">
      <c r="F3380" s="9" t="s">
        <v>393</v>
      </c>
      <c r="G3380" s="9" t="s">
        <v>378</v>
      </c>
      <c r="H3380" s="90" t="s">
        <v>678</v>
      </c>
      <c r="I3380" t="s">
        <v>354</v>
      </c>
      <c r="J3380" t="s">
        <v>396</v>
      </c>
      <c r="O3380" s="9" t="str">
        <f t="shared" si="52"/>
        <v>R/T</v>
      </c>
    </row>
    <row r="3381" spans="6:15" x14ac:dyDescent="0.2">
      <c r="F3381" s="9" t="s">
        <v>393</v>
      </c>
      <c r="G3381" s="9" t="s">
        <v>378</v>
      </c>
      <c r="H3381" s="90" t="s">
        <v>678</v>
      </c>
      <c r="I3381" t="s">
        <v>355</v>
      </c>
      <c r="J3381" t="s">
        <v>396</v>
      </c>
      <c r="O3381" s="9" t="str">
        <f t="shared" si="52"/>
        <v>M/T</v>
      </c>
    </row>
    <row r="3382" spans="6:15" x14ac:dyDescent="0.2">
      <c r="F3382" s="9" t="s">
        <v>393</v>
      </c>
      <c r="G3382" s="9" t="s">
        <v>378</v>
      </c>
      <c r="H3382" s="90" t="s">
        <v>678</v>
      </c>
      <c r="I3382" t="s">
        <v>352</v>
      </c>
      <c r="J3382" t="s">
        <v>396</v>
      </c>
      <c r="O3382" s="9" t="str">
        <f t="shared" si="52"/>
        <v>R/T</v>
      </c>
    </row>
    <row r="3383" spans="6:15" x14ac:dyDescent="0.2">
      <c r="F3383" s="9" t="s">
        <v>393</v>
      </c>
      <c r="G3383" s="9" t="s">
        <v>378</v>
      </c>
      <c r="H3383" s="90" t="s">
        <v>678</v>
      </c>
      <c r="I3383" t="s">
        <v>354</v>
      </c>
      <c r="J3383" t="s">
        <v>679</v>
      </c>
      <c r="O3383" s="9" t="str">
        <f t="shared" si="52"/>
        <v>R/T</v>
      </c>
    </row>
    <row r="3384" spans="6:15" x14ac:dyDescent="0.2">
      <c r="F3384" s="9" t="s">
        <v>393</v>
      </c>
      <c r="G3384" s="9" t="s">
        <v>378</v>
      </c>
      <c r="H3384" s="90" t="s">
        <v>678</v>
      </c>
      <c r="I3384" t="s">
        <v>355</v>
      </c>
      <c r="J3384" t="s">
        <v>679</v>
      </c>
      <c r="O3384" s="9" t="str">
        <f t="shared" si="52"/>
        <v>M/T</v>
      </c>
    </row>
    <row r="3385" spans="6:15" x14ac:dyDescent="0.2">
      <c r="F3385" s="9" t="s">
        <v>393</v>
      </c>
      <c r="G3385" s="9" t="s">
        <v>378</v>
      </c>
      <c r="H3385" s="90" t="s">
        <v>678</v>
      </c>
      <c r="I3385" t="s">
        <v>352</v>
      </c>
      <c r="J3385" t="s">
        <v>679</v>
      </c>
      <c r="O3385" s="9" t="str">
        <f t="shared" si="52"/>
        <v>R/T</v>
      </c>
    </row>
    <row r="3386" spans="6:15" x14ac:dyDescent="0.2">
      <c r="F3386" s="9" t="s">
        <v>393</v>
      </c>
      <c r="G3386" s="9" t="s">
        <v>388</v>
      </c>
      <c r="H3386" s="90" t="s">
        <v>678</v>
      </c>
      <c r="I3386" t="s">
        <v>354</v>
      </c>
      <c r="J3386" t="s">
        <v>397</v>
      </c>
      <c r="O3386" s="9" t="str">
        <f t="shared" si="52"/>
        <v>R/T</v>
      </c>
    </row>
    <row r="3387" spans="6:15" x14ac:dyDescent="0.2">
      <c r="F3387" s="9" t="s">
        <v>393</v>
      </c>
      <c r="G3387" s="9" t="s">
        <v>388</v>
      </c>
      <c r="H3387" s="90" t="s">
        <v>678</v>
      </c>
      <c r="I3387" t="s">
        <v>355</v>
      </c>
      <c r="J3387" t="s">
        <v>397</v>
      </c>
      <c r="O3387" s="9" t="str">
        <f t="shared" si="52"/>
        <v>M/T</v>
      </c>
    </row>
    <row r="3388" spans="6:15" x14ac:dyDescent="0.2">
      <c r="F3388" s="9" t="s">
        <v>393</v>
      </c>
      <c r="G3388" s="9" t="s">
        <v>388</v>
      </c>
      <c r="H3388" s="90" t="s">
        <v>678</v>
      </c>
      <c r="I3388" t="s">
        <v>352</v>
      </c>
      <c r="J3388" t="s">
        <v>397</v>
      </c>
      <c r="O3388" s="9" t="str">
        <f t="shared" si="52"/>
        <v>R/T</v>
      </c>
    </row>
    <row r="3389" spans="6:15" x14ac:dyDescent="0.2">
      <c r="F3389" s="9" t="s">
        <v>393</v>
      </c>
      <c r="G3389" s="9" t="s">
        <v>388</v>
      </c>
      <c r="H3389" s="90" t="s">
        <v>678</v>
      </c>
      <c r="I3389" t="s">
        <v>354</v>
      </c>
      <c r="J3389" t="s">
        <v>396</v>
      </c>
      <c r="O3389" s="9" t="str">
        <f t="shared" si="52"/>
        <v>R/T</v>
      </c>
    </row>
    <row r="3390" spans="6:15" x14ac:dyDescent="0.2">
      <c r="F3390" s="9" t="s">
        <v>393</v>
      </c>
      <c r="G3390" s="9" t="s">
        <v>388</v>
      </c>
      <c r="H3390" s="90" t="s">
        <v>678</v>
      </c>
      <c r="I3390" t="s">
        <v>355</v>
      </c>
      <c r="J3390" t="s">
        <v>396</v>
      </c>
      <c r="O3390" s="9" t="str">
        <f t="shared" si="52"/>
        <v>M/T</v>
      </c>
    </row>
    <row r="3391" spans="6:15" x14ac:dyDescent="0.2">
      <c r="F3391" s="9" t="s">
        <v>393</v>
      </c>
      <c r="G3391" s="9" t="s">
        <v>388</v>
      </c>
      <c r="H3391" s="90" t="s">
        <v>678</v>
      </c>
      <c r="I3391" t="s">
        <v>352</v>
      </c>
      <c r="J3391" t="s">
        <v>396</v>
      </c>
      <c r="O3391" s="9" t="str">
        <f t="shared" si="52"/>
        <v>R/T</v>
      </c>
    </row>
    <row r="3392" spans="6:15" x14ac:dyDescent="0.2">
      <c r="F3392" s="9" t="s">
        <v>393</v>
      </c>
      <c r="G3392" s="9" t="s">
        <v>388</v>
      </c>
      <c r="H3392" s="90" t="s">
        <v>678</v>
      </c>
      <c r="I3392" t="s">
        <v>354</v>
      </c>
      <c r="J3392" t="s">
        <v>679</v>
      </c>
      <c r="O3392" s="9" t="str">
        <f t="shared" si="52"/>
        <v>R/T</v>
      </c>
    </row>
    <row r="3393" spans="6:346" x14ac:dyDescent="0.2">
      <c r="F3393" s="9" t="s">
        <v>393</v>
      </c>
      <c r="G3393" s="9" t="s">
        <v>388</v>
      </c>
      <c r="H3393" s="90" t="s">
        <v>678</v>
      </c>
      <c r="I3393" t="s">
        <v>355</v>
      </c>
      <c r="J3393" t="s">
        <v>679</v>
      </c>
      <c r="O3393" s="9" t="str">
        <f t="shared" si="52"/>
        <v>M/T</v>
      </c>
    </row>
    <row r="3394" spans="6:346" x14ac:dyDescent="0.2">
      <c r="F3394" s="9" t="s">
        <v>393</v>
      </c>
      <c r="G3394" s="9" t="s">
        <v>388</v>
      </c>
      <c r="H3394" s="90" t="s">
        <v>678</v>
      </c>
      <c r="I3394" t="s">
        <v>352</v>
      </c>
      <c r="J3394" t="s">
        <v>679</v>
      </c>
      <c r="O3394" s="9" t="str">
        <f t="shared" si="52"/>
        <v>R/T</v>
      </c>
    </row>
    <row r="3395" spans="6:346" x14ac:dyDescent="0.2">
      <c r="F3395" s="9" t="s">
        <v>393</v>
      </c>
      <c r="G3395" s="9" t="s">
        <v>364</v>
      </c>
      <c r="H3395" s="90" t="s">
        <v>678</v>
      </c>
      <c r="I3395" t="s">
        <v>354</v>
      </c>
      <c r="J3395" t="s">
        <v>397</v>
      </c>
      <c r="O3395" s="9" t="str">
        <f t="shared" si="52"/>
        <v>R/T</v>
      </c>
    </row>
    <row r="3396" spans="6:346" x14ac:dyDescent="0.2">
      <c r="F3396" s="9" t="s">
        <v>393</v>
      </c>
      <c r="G3396" s="9" t="s">
        <v>364</v>
      </c>
      <c r="H3396" s="90" t="s">
        <v>678</v>
      </c>
      <c r="I3396" t="s">
        <v>355</v>
      </c>
      <c r="J3396" t="s">
        <v>397</v>
      </c>
      <c r="O3396" s="9" t="str">
        <f t="shared" si="52"/>
        <v>M/T</v>
      </c>
    </row>
    <row r="3397" spans="6:346" x14ac:dyDescent="0.2">
      <c r="F3397" s="9" t="s">
        <v>393</v>
      </c>
      <c r="G3397" s="9" t="s">
        <v>364</v>
      </c>
      <c r="H3397" s="90" t="s">
        <v>678</v>
      </c>
      <c r="I3397" t="s">
        <v>352</v>
      </c>
      <c r="J3397" t="s">
        <v>397</v>
      </c>
      <c r="O3397" s="9" t="str">
        <f t="shared" si="52"/>
        <v>R/T</v>
      </c>
    </row>
    <row r="3398" spans="6:346" x14ac:dyDescent="0.2">
      <c r="F3398" s="9" t="s">
        <v>393</v>
      </c>
      <c r="G3398" s="9" t="s">
        <v>364</v>
      </c>
      <c r="H3398" s="90" t="s">
        <v>678</v>
      </c>
      <c r="I3398" t="s">
        <v>354</v>
      </c>
      <c r="J3398" t="s">
        <v>396</v>
      </c>
      <c r="O3398" s="9" t="str">
        <f t="shared" si="52"/>
        <v>R/T</v>
      </c>
    </row>
    <row r="3399" spans="6:346" x14ac:dyDescent="0.2">
      <c r="F3399" s="9" t="s">
        <v>393</v>
      </c>
      <c r="G3399" s="9" t="s">
        <v>364</v>
      </c>
      <c r="H3399" s="90" t="s">
        <v>678</v>
      </c>
      <c r="I3399" t="s">
        <v>355</v>
      </c>
      <c r="J3399" t="s">
        <v>396</v>
      </c>
      <c r="O3399" s="9" t="str">
        <f t="shared" si="52"/>
        <v>M/T</v>
      </c>
    </row>
    <row r="3400" spans="6:346" x14ac:dyDescent="0.2">
      <c r="F3400" s="9" t="s">
        <v>393</v>
      </c>
      <c r="G3400" s="9" t="s">
        <v>364</v>
      </c>
      <c r="H3400" s="90" t="s">
        <v>678</v>
      </c>
      <c r="I3400" t="s">
        <v>352</v>
      </c>
      <c r="J3400" t="s">
        <v>396</v>
      </c>
      <c r="O3400" s="9" t="str">
        <f t="shared" si="52"/>
        <v>R/T</v>
      </c>
    </row>
    <row r="3401" spans="6:346" x14ac:dyDescent="0.2">
      <c r="F3401" s="9" t="s">
        <v>393</v>
      </c>
      <c r="G3401" s="9" t="s">
        <v>364</v>
      </c>
      <c r="H3401" s="90" t="s">
        <v>678</v>
      </c>
      <c r="I3401" t="s">
        <v>354</v>
      </c>
      <c r="J3401" t="s">
        <v>679</v>
      </c>
      <c r="O3401" s="9" t="str">
        <f t="shared" si="52"/>
        <v>R/T</v>
      </c>
    </row>
    <row r="3402" spans="6:346" x14ac:dyDescent="0.2">
      <c r="F3402" s="9" t="s">
        <v>393</v>
      </c>
      <c r="G3402" s="9" t="s">
        <v>364</v>
      </c>
      <c r="H3402" s="90" t="s">
        <v>678</v>
      </c>
      <c r="I3402" t="s">
        <v>355</v>
      </c>
      <c r="J3402" t="s">
        <v>679</v>
      </c>
      <c r="O3402" s="9" t="str">
        <f t="shared" si="52"/>
        <v>M/T</v>
      </c>
    </row>
    <row r="3403" spans="6:346" x14ac:dyDescent="0.2">
      <c r="F3403" s="9" t="s">
        <v>393</v>
      </c>
      <c r="G3403" s="9" t="s">
        <v>364</v>
      </c>
      <c r="H3403" s="90" t="s">
        <v>678</v>
      </c>
      <c r="I3403" t="s">
        <v>352</v>
      </c>
      <c r="J3403" t="s">
        <v>679</v>
      </c>
      <c r="O3403" s="9" t="str">
        <f t="shared" si="52"/>
        <v>R/T</v>
      </c>
    </row>
    <row r="3404" spans="6:346" x14ac:dyDescent="0.2">
      <c r="F3404" s="9" t="s">
        <v>394</v>
      </c>
      <c r="G3404" s="9" t="s">
        <v>395</v>
      </c>
      <c r="H3404" s="90" t="s">
        <v>678</v>
      </c>
      <c r="I3404" t="s">
        <v>354</v>
      </c>
      <c r="J3404" t="s">
        <v>397</v>
      </c>
      <c r="O3404" s="9" t="str">
        <f t="shared" ref="O3404:O3467" si="53">IF(I3404="IFA", "R/T", IF(I3404="IFI", "M/T","R/T"))</f>
        <v>R/T</v>
      </c>
      <c r="BT3404" s="9" t="s">
        <v>580</v>
      </c>
      <c r="CB3404" s="9" t="s">
        <v>580</v>
      </c>
      <c r="MD3404" s="15" t="s">
        <v>580</v>
      </c>
      <c r="MG3404" s="15" t="s">
        <v>580</v>
      </c>
      <c r="MH3404" s="15" t="s">
        <v>585</v>
      </c>
    </row>
    <row r="3405" spans="6:346" x14ac:dyDescent="0.2">
      <c r="F3405" s="9" t="s">
        <v>394</v>
      </c>
      <c r="G3405" s="9" t="s">
        <v>395</v>
      </c>
      <c r="H3405" s="90" t="s">
        <v>678</v>
      </c>
      <c r="I3405" t="s">
        <v>355</v>
      </c>
      <c r="J3405" t="s">
        <v>397</v>
      </c>
      <c r="O3405" s="9" t="str">
        <f t="shared" si="53"/>
        <v>M/T</v>
      </c>
      <c r="BT3405" s="9" t="s">
        <v>356</v>
      </c>
      <c r="CB3405" s="9" t="s">
        <v>356</v>
      </c>
      <c r="MD3405" s="15" t="s">
        <v>356</v>
      </c>
      <c r="MG3405" s="15" t="s">
        <v>356</v>
      </c>
      <c r="MH3405" s="15" t="s">
        <v>356</v>
      </c>
    </row>
    <row r="3406" spans="6:346" x14ac:dyDescent="0.2">
      <c r="F3406" s="9" t="s">
        <v>394</v>
      </c>
      <c r="G3406" s="9" t="s">
        <v>395</v>
      </c>
      <c r="H3406" s="90" t="s">
        <v>678</v>
      </c>
      <c r="I3406" t="s">
        <v>352</v>
      </c>
      <c r="J3406" t="s">
        <v>397</v>
      </c>
      <c r="O3406" s="9" t="str">
        <f t="shared" si="53"/>
        <v>R/T</v>
      </c>
      <c r="BT3406" s="9" t="s">
        <v>582</v>
      </c>
      <c r="CB3406" s="9" t="s">
        <v>582</v>
      </c>
      <c r="MD3406" s="15" t="s">
        <v>580</v>
      </c>
      <c r="MG3406" s="15" t="s">
        <v>580</v>
      </c>
      <c r="MH3406" s="15" t="s">
        <v>585</v>
      </c>
    </row>
    <row r="3407" spans="6:346" x14ac:dyDescent="0.2">
      <c r="F3407" s="9" t="s">
        <v>394</v>
      </c>
      <c r="G3407" s="9" t="s">
        <v>395</v>
      </c>
      <c r="H3407" s="90" t="s">
        <v>678</v>
      </c>
      <c r="I3407" t="s">
        <v>354</v>
      </c>
      <c r="J3407" t="s">
        <v>396</v>
      </c>
      <c r="O3407" s="9" t="str">
        <f t="shared" si="53"/>
        <v>R/T</v>
      </c>
      <c r="BT3407" s="9" t="s">
        <v>580</v>
      </c>
      <c r="CB3407" s="9" t="s">
        <v>580</v>
      </c>
      <c r="MD3407" s="15" t="s">
        <v>580</v>
      </c>
      <c r="MG3407" s="15" t="s">
        <v>580</v>
      </c>
      <c r="MH3407" s="15" t="s">
        <v>585</v>
      </c>
    </row>
    <row r="3408" spans="6:346" x14ac:dyDescent="0.2">
      <c r="F3408" s="9" t="s">
        <v>394</v>
      </c>
      <c r="G3408" s="9" t="s">
        <v>395</v>
      </c>
      <c r="H3408" s="90" t="s">
        <v>678</v>
      </c>
      <c r="I3408" t="s">
        <v>355</v>
      </c>
      <c r="J3408" t="s">
        <v>396</v>
      </c>
      <c r="O3408" s="9" t="str">
        <f t="shared" si="53"/>
        <v>M/T</v>
      </c>
      <c r="BT3408" s="9" t="s">
        <v>356</v>
      </c>
      <c r="CB3408" s="9" t="s">
        <v>356</v>
      </c>
      <c r="MD3408" s="15" t="s">
        <v>356</v>
      </c>
      <c r="MG3408" s="15" t="s">
        <v>356</v>
      </c>
      <c r="MH3408" s="15" t="s">
        <v>356</v>
      </c>
    </row>
    <row r="3409" spans="6:346" x14ac:dyDescent="0.2">
      <c r="F3409" s="9" t="s">
        <v>394</v>
      </c>
      <c r="G3409" s="9" t="s">
        <v>395</v>
      </c>
      <c r="H3409" s="90" t="s">
        <v>678</v>
      </c>
      <c r="I3409" t="s">
        <v>352</v>
      </c>
      <c r="J3409" t="s">
        <v>396</v>
      </c>
      <c r="O3409" s="9" t="str">
        <f t="shared" si="53"/>
        <v>R/T</v>
      </c>
      <c r="BT3409" s="9" t="s">
        <v>582</v>
      </c>
      <c r="CB3409" s="9" t="s">
        <v>582</v>
      </c>
      <c r="MD3409" s="15" t="s">
        <v>580</v>
      </c>
      <c r="MG3409" s="15" t="s">
        <v>580</v>
      </c>
      <c r="MH3409" s="15" t="s">
        <v>585</v>
      </c>
    </row>
    <row r="3410" spans="6:346" x14ac:dyDescent="0.2">
      <c r="F3410" s="9" t="s">
        <v>394</v>
      </c>
      <c r="G3410" s="9" t="s">
        <v>395</v>
      </c>
      <c r="H3410" s="90" t="s">
        <v>678</v>
      </c>
      <c r="I3410" t="s">
        <v>354</v>
      </c>
      <c r="J3410" t="s">
        <v>679</v>
      </c>
      <c r="O3410" s="9" t="str">
        <f t="shared" si="53"/>
        <v>R/T</v>
      </c>
      <c r="BT3410" s="9" t="s">
        <v>580</v>
      </c>
      <c r="CB3410" s="9" t="s">
        <v>580</v>
      </c>
      <c r="MD3410" s="15" t="s">
        <v>580</v>
      </c>
      <c r="MG3410" s="15" t="s">
        <v>580</v>
      </c>
      <c r="MH3410" s="15" t="s">
        <v>585</v>
      </c>
    </row>
    <row r="3411" spans="6:346" x14ac:dyDescent="0.2">
      <c r="F3411" s="9" t="s">
        <v>394</v>
      </c>
      <c r="G3411" s="9" t="s">
        <v>395</v>
      </c>
      <c r="H3411" s="90" t="s">
        <v>678</v>
      </c>
      <c r="I3411" t="s">
        <v>355</v>
      </c>
      <c r="J3411" t="s">
        <v>679</v>
      </c>
      <c r="O3411" s="9" t="str">
        <f t="shared" si="53"/>
        <v>M/T</v>
      </c>
      <c r="BT3411" s="9" t="s">
        <v>356</v>
      </c>
      <c r="CB3411" s="9" t="s">
        <v>356</v>
      </c>
      <c r="MD3411" s="15" t="s">
        <v>356</v>
      </c>
      <c r="MG3411" s="15" t="s">
        <v>356</v>
      </c>
      <c r="MH3411" s="15" t="s">
        <v>356</v>
      </c>
    </row>
    <row r="3412" spans="6:346" x14ac:dyDescent="0.2">
      <c r="F3412" s="9" t="s">
        <v>394</v>
      </c>
      <c r="G3412" s="9" t="s">
        <v>395</v>
      </c>
      <c r="H3412" s="90" t="s">
        <v>678</v>
      </c>
      <c r="I3412" t="s">
        <v>352</v>
      </c>
      <c r="J3412" t="s">
        <v>679</v>
      </c>
      <c r="O3412" s="9" t="str">
        <f t="shared" si="53"/>
        <v>R/T</v>
      </c>
      <c r="BT3412" s="9" t="s">
        <v>582</v>
      </c>
      <c r="CB3412" s="9" t="s">
        <v>582</v>
      </c>
      <c r="MD3412" s="15" t="s">
        <v>580</v>
      </c>
      <c r="MG3412" s="15" t="s">
        <v>580</v>
      </c>
      <c r="MH3412" s="15" t="s">
        <v>585</v>
      </c>
    </row>
    <row r="3413" spans="6:346" x14ac:dyDescent="0.2">
      <c r="F3413" s="9" t="s">
        <v>394</v>
      </c>
      <c r="G3413" s="9" t="s">
        <v>384</v>
      </c>
      <c r="H3413" s="90" t="s">
        <v>678</v>
      </c>
      <c r="I3413" t="s">
        <v>354</v>
      </c>
      <c r="J3413" t="s">
        <v>397</v>
      </c>
      <c r="O3413" s="9" t="str">
        <f t="shared" si="53"/>
        <v>R/T</v>
      </c>
    </row>
    <row r="3414" spans="6:346" x14ac:dyDescent="0.2">
      <c r="F3414" s="9" t="s">
        <v>394</v>
      </c>
      <c r="G3414" s="9" t="s">
        <v>384</v>
      </c>
      <c r="H3414" s="90" t="s">
        <v>678</v>
      </c>
      <c r="I3414" t="s">
        <v>355</v>
      </c>
      <c r="J3414" t="s">
        <v>397</v>
      </c>
      <c r="O3414" s="9" t="str">
        <f t="shared" si="53"/>
        <v>M/T</v>
      </c>
    </row>
    <row r="3415" spans="6:346" x14ac:dyDescent="0.2">
      <c r="F3415" s="9" t="s">
        <v>394</v>
      </c>
      <c r="G3415" s="9" t="s">
        <v>384</v>
      </c>
      <c r="H3415" s="90" t="s">
        <v>678</v>
      </c>
      <c r="I3415" t="s">
        <v>352</v>
      </c>
      <c r="J3415" t="s">
        <v>397</v>
      </c>
      <c r="O3415" s="9" t="str">
        <f t="shared" si="53"/>
        <v>R/T</v>
      </c>
    </row>
    <row r="3416" spans="6:346" x14ac:dyDescent="0.2">
      <c r="F3416" s="9" t="s">
        <v>394</v>
      </c>
      <c r="G3416" s="9" t="s">
        <v>384</v>
      </c>
      <c r="H3416" s="90" t="s">
        <v>678</v>
      </c>
      <c r="I3416" t="s">
        <v>354</v>
      </c>
      <c r="J3416" t="s">
        <v>396</v>
      </c>
      <c r="O3416" s="9" t="str">
        <f t="shared" si="53"/>
        <v>R/T</v>
      </c>
    </row>
    <row r="3417" spans="6:346" x14ac:dyDescent="0.2">
      <c r="F3417" s="9" t="s">
        <v>394</v>
      </c>
      <c r="G3417" s="9" t="s">
        <v>384</v>
      </c>
      <c r="H3417" s="90" t="s">
        <v>678</v>
      </c>
      <c r="I3417" t="s">
        <v>355</v>
      </c>
      <c r="J3417" t="s">
        <v>396</v>
      </c>
      <c r="O3417" s="9" t="str">
        <f t="shared" si="53"/>
        <v>M/T</v>
      </c>
    </row>
    <row r="3418" spans="6:346" x14ac:dyDescent="0.2">
      <c r="F3418" s="9" t="s">
        <v>394</v>
      </c>
      <c r="G3418" s="9" t="s">
        <v>384</v>
      </c>
      <c r="H3418" s="90" t="s">
        <v>678</v>
      </c>
      <c r="I3418" t="s">
        <v>352</v>
      </c>
      <c r="J3418" t="s">
        <v>396</v>
      </c>
      <c r="O3418" s="9" t="str">
        <f t="shared" si="53"/>
        <v>R/T</v>
      </c>
    </row>
    <row r="3419" spans="6:346" x14ac:dyDescent="0.2">
      <c r="F3419" s="9" t="s">
        <v>394</v>
      </c>
      <c r="G3419" s="9" t="s">
        <v>384</v>
      </c>
      <c r="H3419" s="90" t="s">
        <v>678</v>
      </c>
      <c r="I3419" t="s">
        <v>354</v>
      </c>
      <c r="J3419" t="s">
        <v>679</v>
      </c>
      <c r="O3419" s="9" t="str">
        <f t="shared" si="53"/>
        <v>R/T</v>
      </c>
    </row>
    <row r="3420" spans="6:346" x14ac:dyDescent="0.2">
      <c r="F3420" s="9" t="s">
        <v>394</v>
      </c>
      <c r="G3420" s="9" t="s">
        <v>384</v>
      </c>
      <c r="H3420" s="90" t="s">
        <v>678</v>
      </c>
      <c r="I3420" t="s">
        <v>355</v>
      </c>
      <c r="J3420" t="s">
        <v>679</v>
      </c>
      <c r="O3420" s="9" t="str">
        <f t="shared" si="53"/>
        <v>M/T</v>
      </c>
    </row>
    <row r="3421" spans="6:346" x14ac:dyDescent="0.2">
      <c r="F3421" s="9" t="s">
        <v>394</v>
      </c>
      <c r="G3421" s="9" t="s">
        <v>384</v>
      </c>
      <c r="H3421" s="90" t="s">
        <v>678</v>
      </c>
      <c r="I3421" t="s">
        <v>352</v>
      </c>
      <c r="J3421" t="s">
        <v>679</v>
      </c>
      <c r="O3421" s="9" t="str">
        <f t="shared" si="53"/>
        <v>R/T</v>
      </c>
    </row>
    <row r="3422" spans="6:346" x14ac:dyDescent="0.2">
      <c r="F3422" s="9" t="s">
        <v>394</v>
      </c>
      <c r="G3422" s="9" t="s">
        <v>366</v>
      </c>
      <c r="H3422" s="90" t="s">
        <v>678</v>
      </c>
      <c r="I3422" t="s">
        <v>354</v>
      </c>
      <c r="J3422" t="s">
        <v>397</v>
      </c>
      <c r="O3422" s="9" t="str">
        <f t="shared" si="53"/>
        <v>R/T</v>
      </c>
    </row>
    <row r="3423" spans="6:346" x14ac:dyDescent="0.2">
      <c r="F3423" s="9" t="s">
        <v>394</v>
      </c>
      <c r="G3423" s="9" t="s">
        <v>366</v>
      </c>
      <c r="H3423" s="90" t="s">
        <v>678</v>
      </c>
      <c r="I3423" t="s">
        <v>355</v>
      </c>
      <c r="J3423" t="s">
        <v>397</v>
      </c>
      <c r="O3423" s="9" t="str">
        <f t="shared" si="53"/>
        <v>M/T</v>
      </c>
    </row>
    <row r="3424" spans="6:346" x14ac:dyDescent="0.2">
      <c r="F3424" s="9" t="s">
        <v>394</v>
      </c>
      <c r="G3424" s="9" t="s">
        <v>366</v>
      </c>
      <c r="H3424" s="90" t="s">
        <v>678</v>
      </c>
      <c r="I3424" t="s">
        <v>352</v>
      </c>
      <c r="J3424" t="s">
        <v>397</v>
      </c>
      <c r="O3424" s="9" t="str">
        <f t="shared" si="53"/>
        <v>R/T</v>
      </c>
    </row>
    <row r="3425" spans="6:15" x14ac:dyDescent="0.2">
      <c r="F3425" s="9" t="s">
        <v>394</v>
      </c>
      <c r="G3425" s="9" t="s">
        <v>366</v>
      </c>
      <c r="H3425" s="90" t="s">
        <v>678</v>
      </c>
      <c r="I3425" t="s">
        <v>354</v>
      </c>
      <c r="J3425" t="s">
        <v>396</v>
      </c>
      <c r="O3425" s="9" t="str">
        <f t="shared" si="53"/>
        <v>R/T</v>
      </c>
    </row>
    <row r="3426" spans="6:15" x14ac:dyDescent="0.2">
      <c r="F3426" s="9" t="s">
        <v>394</v>
      </c>
      <c r="G3426" s="9" t="s">
        <v>366</v>
      </c>
      <c r="H3426" s="90" t="s">
        <v>678</v>
      </c>
      <c r="I3426" t="s">
        <v>355</v>
      </c>
      <c r="J3426" t="s">
        <v>396</v>
      </c>
      <c r="O3426" s="9" t="str">
        <f t="shared" si="53"/>
        <v>M/T</v>
      </c>
    </row>
    <row r="3427" spans="6:15" x14ac:dyDescent="0.2">
      <c r="F3427" s="9" t="s">
        <v>394</v>
      </c>
      <c r="G3427" s="9" t="s">
        <v>366</v>
      </c>
      <c r="H3427" s="90" t="s">
        <v>678</v>
      </c>
      <c r="I3427" t="s">
        <v>352</v>
      </c>
      <c r="J3427" t="s">
        <v>396</v>
      </c>
      <c r="O3427" s="9" t="str">
        <f t="shared" si="53"/>
        <v>R/T</v>
      </c>
    </row>
    <row r="3428" spans="6:15" x14ac:dyDescent="0.2">
      <c r="F3428" s="9" t="s">
        <v>394</v>
      </c>
      <c r="G3428" s="9" t="s">
        <v>366</v>
      </c>
      <c r="H3428" s="90" t="s">
        <v>678</v>
      </c>
      <c r="I3428" t="s">
        <v>354</v>
      </c>
      <c r="J3428" t="s">
        <v>679</v>
      </c>
      <c r="O3428" s="9" t="str">
        <f t="shared" si="53"/>
        <v>R/T</v>
      </c>
    </row>
    <row r="3429" spans="6:15" x14ac:dyDescent="0.2">
      <c r="F3429" s="9" t="s">
        <v>394</v>
      </c>
      <c r="G3429" s="9" t="s">
        <v>366</v>
      </c>
      <c r="H3429" s="90" t="s">
        <v>678</v>
      </c>
      <c r="I3429" t="s">
        <v>355</v>
      </c>
      <c r="J3429" t="s">
        <v>679</v>
      </c>
      <c r="O3429" s="9" t="str">
        <f t="shared" si="53"/>
        <v>M/T</v>
      </c>
    </row>
    <row r="3430" spans="6:15" x14ac:dyDescent="0.2">
      <c r="F3430" s="9" t="s">
        <v>394</v>
      </c>
      <c r="G3430" s="9" t="s">
        <v>366</v>
      </c>
      <c r="H3430" s="90" t="s">
        <v>678</v>
      </c>
      <c r="I3430" t="s">
        <v>352</v>
      </c>
      <c r="J3430" t="s">
        <v>679</v>
      </c>
      <c r="O3430" s="9" t="str">
        <f t="shared" si="53"/>
        <v>R/T</v>
      </c>
    </row>
    <row r="3431" spans="6:15" x14ac:dyDescent="0.2">
      <c r="F3431" s="9" t="s">
        <v>394</v>
      </c>
      <c r="G3431" s="9" t="s">
        <v>367</v>
      </c>
      <c r="H3431" s="90" t="s">
        <v>678</v>
      </c>
      <c r="I3431" t="s">
        <v>354</v>
      </c>
      <c r="J3431" t="s">
        <v>397</v>
      </c>
      <c r="O3431" s="9" t="str">
        <f t="shared" si="53"/>
        <v>R/T</v>
      </c>
    </row>
    <row r="3432" spans="6:15" x14ac:dyDescent="0.2">
      <c r="F3432" s="9" t="s">
        <v>394</v>
      </c>
      <c r="G3432" s="9" t="s">
        <v>367</v>
      </c>
      <c r="H3432" s="90" t="s">
        <v>678</v>
      </c>
      <c r="I3432" t="s">
        <v>355</v>
      </c>
      <c r="J3432" t="s">
        <v>397</v>
      </c>
      <c r="O3432" s="9" t="str">
        <f t="shared" si="53"/>
        <v>M/T</v>
      </c>
    </row>
    <row r="3433" spans="6:15" x14ac:dyDescent="0.2">
      <c r="F3433" s="9" t="s">
        <v>394</v>
      </c>
      <c r="G3433" s="9" t="s">
        <v>367</v>
      </c>
      <c r="H3433" s="90" t="s">
        <v>678</v>
      </c>
      <c r="I3433" t="s">
        <v>352</v>
      </c>
      <c r="J3433" t="s">
        <v>397</v>
      </c>
      <c r="O3433" s="9" t="str">
        <f t="shared" si="53"/>
        <v>R/T</v>
      </c>
    </row>
    <row r="3434" spans="6:15" x14ac:dyDescent="0.2">
      <c r="F3434" s="9" t="s">
        <v>394</v>
      </c>
      <c r="G3434" s="9" t="s">
        <v>367</v>
      </c>
      <c r="H3434" s="90" t="s">
        <v>678</v>
      </c>
      <c r="I3434" t="s">
        <v>354</v>
      </c>
      <c r="J3434" t="s">
        <v>396</v>
      </c>
      <c r="O3434" s="9" t="str">
        <f t="shared" si="53"/>
        <v>R/T</v>
      </c>
    </row>
    <row r="3435" spans="6:15" x14ac:dyDescent="0.2">
      <c r="F3435" s="9" t="s">
        <v>394</v>
      </c>
      <c r="G3435" s="9" t="s">
        <v>367</v>
      </c>
      <c r="H3435" s="90" t="s">
        <v>678</v>
      </c>
      <c r="I3435" t="s">
        <v>355</v>
      </c>
      <c r="J3435" t="s">
        <v>396</v>
      </c>
      <c r="O3435" s="9" t="str">
        <f t="shared" si="53"/>
        <v>M/T</v>
      </c>
    </row>
    <row r="3436" spans="6:15" x14ac:dyDescent="0.2">
      <c r="F3436" s="9" t="s">
        <v>394</v>
      </c>
      <c r="G3436" s="9" t="s">
        <v>367</v>
      </c>
      <c r="H3436" s="90" t="s">
        <v>678</v>
      </c>
      <c r="I3436" t="s">
        <v>352</v>
      </c>
      <c r="J3436" t="s">
        <v>396</v>
      </c>
      <c r="O3436" s="9" t="str">
        <f t="shared" si="53"/>
        <v>R/T</v>
      </c>
    </row>
    <row r="3437" spans="6:15" x14ac:dyDescent="0.2">
      <c r="F3437" s="9" t="s">
        <v>394</v>
      </c>
      <c r="G3437" s="9" t="s">
        <v>367</v>
      </c>
      <c r="H3437" s="90" t="s">
        <v>678</v>
      </c>
      <c r="I3437" t="s">
        <v>354</v>
      </c>
      <c r="J3437" t="s">
        <v>679</v>
      </c>
      <c r="O3437" s="9" t="str">
        <f t="shared" si="53"/>
        <v>R/T</v>
      </c>
    </row>
    <row r="3438" spans="6:15" x14ac:dyDescent="0.2">
      <c r="F3438" s="9" t="s">
        <v>394</v>
      </c>
      <c r="G3438" s="9" t="s">
        <v>367</v>
      </c>
      <c r="H3438" s="90" t="s">
        <v>678</v>
      </c>
      <c r="I3438" t="s">
        <v>355</v>
      </c>
      <c r="J3438" t="s">
        <v>679</v>
      </c>
      <c r="O3438" s="9" t="str">
        <f t="shared" si="53"/>
        <v>M/T</v>
      </c>
    </row>
    <row r="3439" spans="6:15" x14ac:dyDescent="0.2">
      <c r="F3439" s="9" t="s">
        <v>394</v>
      </c>
      <c r="G3439" s="9" t="s">
        <v>367</v>
      </c>
      <c r="H3439" s="90" t="s">
        <v>678</v>
      </c>
      <c r="I3439" t="s">
        <v>352</v>
      </c>
      <c r="J3439" t="s">
        <v>679</v>
      </c>
      <c r="O3439" s="9" t="str">
        <f t="shared" si="53"/>
        <v>R/T</v>
      </c>
    </row>
    <row r="3440" spans="6:15" x14ac:dyDescent="0.2">
      <c r="F3440" s="9" t="s">
        <v>394</v>
      </c>
      <c r="G3440" s="9" t="s">
        <v>449</v>
      </c>
      <c r="H3440" s="90" t="s">
        <v>678</v>
      </c>
      <c r="I3440" t="s">
        <v>354</v>
      </c>
      <c r="J3440" t="s">
        <v>397</v>
      </c>
      <c r="O3440" s="9" t="str">
        <f t="shared" si="53"/>
        <v>R/T</v>
      </c>
    </row>
    <row r="3441" spans="6:346" x14ac:dyDescent="0.2">
      <c r="F3441" s="9" t="s">
        <v>394</v>
      </c>
      <c r="G3441" s="9" t="s">
        <v>449</v>
      </c>
      <c r="H3441" s="90" t="s">
        <v>678</v>
      </c>
      <c r="I3441" t="s">
        <v>355</v>
      </c>
      <c r="J3441" t="s">
        <v>397</v>
      </c>
      <c r="O3441" s="9" t="str">
        <f t="shared" si="53"/>
        <v>M/T</v>
      </c>
    </row>
    <row r="3442" spans="6:346" x14ac:dyDescent="0.2">
      <c r="F3442" s="9" t="s">
        <v>394</v>
      </c>
      <c r="G3442" s="9" t="s">
        <v>449</v>
      </c>
      <c r="H3442" s="90" t="s">
        <v>678</v>
      </c>
      <c r="I3442" t="s">
        <v>352</v>
      </c>
      <c r="J3442" t="s">
        <v>397</v>
      </c>
      <c r="O3442" s="9" t="str">
        <f t="shared" si="53"/>
        <v>R/T</v>
      </c>
    </row>
    <row r="3443" spans="6:346" x14ac:dyDescent="0.2">
      <c r="F3443" s="9" t="s">
        <v>394</v>
      </c>
      <c r="G3443" s="9" t="s">
        <v>449</v>
      </c>
      <c r="H3443" s="90" t="s">
        <v>678</v>
      </c>
      <c r="I3443" t="s">
        <v>354</v>
      </c>
      <c r="J3443" t="s">
        <v>396</v>
      </c>
      <c r="O3443" s="9" t="str">
        <f t="shared" si="53"/>
        <v>R/T</v>
      </c>
    </row>
    <row r="3444" spans="6:346" x14ac:dyDescent="0.2">
      <c r="F3444" s="9" t="s">
        <v>394</v>
      </c>
      <c r="G3444" s="9" t="s">
        <v>449</v>
      </c>
      <c r="H3444" s="90" t="s">
        <v>678</v>
      </c>
      <c r="I3444" t="s">
        <v>355</v>
      </c>
      <c r="J3444" t="s">
        <v>396</v>
      </c>
      <c r="O3444" s="9" t="str">
        <f t="shared" si="53"/>
        <v>M/T</v>
      </c>
    </row>
    <row r="3445" spans="6:346" x14ac:dyDescent="0.2">
      <c r="F3445" s="9" t="s">
        <v>394</v>
      </c>
      <c r="G3445" s="9" t="s">
        <v>449</v>
      </c>
      <c r="H3445" s="90" t="s">
        <v>678</v>
      </c>
      <c r="I3445" t="s">
        <v>352</v>
      </c>
      <c r="J3445" t="s">
        <v>396</v>
      </c>
      <c r="O3445" s="9" t="str">
        <f t="shared" si="53"/>
        <v>R/T</v>
      </c>
    </row>
    <row r="3446" spans="6:346" x14ac:dyDescent="0.2">
      <c r="F3446" s="9" t="s">
        <v>394</v>
      </c>
      <c r="G3446" s="9" t="s">
        <v>449</v>
      </c>
      <c r="H3446" s="90" t="s">
        <v>678</v>
      </c>
      <c r="I3446" t="s">
        <v>354</v>
      </c>
      <c r="J3446" t="s">
        <v>679</v>
      </c>
      <c r="O3446" s="9" t="str">
        <f t="shared" si="53"/>
        <v>R/T</v>
      </c>
    </row>
    <row r="3447" spans="6:346" x14ac:dyDescent="0.2">
      <c r="F3447" s="9" t="s">
        <v>394</v>
      </c>
      <c r="G3447" s="9" t="s">
        <v>449</v>
      </c>
      <c r="H3447" s="90" t="s">
        <v>678</v>
      </c>
      <c r="I3447" t="s">
        <v>355</v>
      </c>
      <c r="J3447" t="s">
        <v>679</v>
      </c>
      <c r="O3447" s="9" t="str">
        <f t="shared" si="53"/>
        <v>M/T</v>
      </c>
    </row>
    <row r="3448" spans="6:346" x14ac:dyDescent="0.2">
      <c r="F3448" s="9" t="s">
        <v>394</v>
      </c>
      <c r="G3448" s="9" t="s">
        <v>449</v>
      </c>
      <c r="H3448" s="90" t="s">
        <v>678</v>
      </c>
      <c r="I3448" t="s">
        <v>352</v>
      </c>
      <c r="J3448" t="s">
        <v>679</v>
      </c>
      <c r="O3448" s="9" t="str">
        <f t="shared" si="53"/>
        <v>R/T</v>
      </c>
    </row>
    <row r="3449" spans="6:346" x14ac:dyDescent="0.2">
      <c r="F3449" s="9" t="s">
        <v>394</v>
      </c>
      <c r="G3449" s="9" t="s">
        <v>374</v>
      </c>
      <c r="H3449" s="90" t="s">
        <v>678</v>
      </c>
      <c r="I3449" t="s">
        <v>354</v>
      </c>
      <c r="J3449" t="s">
        <v>397</v>
      </c>
      <c r="O3449" s="9" t="str">
        <f t="shared" si="53"/>
        <v>R/T</v>
      </c>
      <c r="AN3449" s="9" t="s">
        <v>580</v>
      </c>
      <c r="BT3449" s="9" t="s">
        <v>580</v>
      </c>
      <c r="CB3449" s="9" t="s">
        <v>580</v>
      </c>
      <c r="CT3449" s="9" t="s">
        <v>580</v>
      </c>
      <c r="HD3449" s="15" t="s">
        <v>580</v>
      </c>
      <c r="MD3449" s="15" t="s">
        <v>580</v>
      </c>
      <c r="MG3449" s="15" t="s">
        <v>580</v>
      </c>
      <c r="MH3449" s="15" t="s">
        <v>585</v>
      </c>
    </row>
    <row r="3450" spans="6:346" x14ac:dyDescent="0.2">
      <c r="F3450" s="9" t="s">
        <v>394</v>
      </c>
      <c r="G3450" s="9" t="s">
        <v>374</v>
      </c>
      <c r="H3450" s="90" t="s">
        <v>678</v>
      </c>
      <c r="I3450" t="s">
        <v>355</v>
      </c>
      <c r="J3450" t="s">
        <v>397</v>
      </c>
      <c r="O3450" s="9" t="str">
        <f t="shared" si="53"/>
        <v>M/T</v>
      </c>
      <c r="AN3450" s="9" t="s">
        <v>356</v>
      </c>
      <c r="BT3450" s="9" t="s">
        <v>356</v>
      </c>
      <c r="CB3450" s="9" t="s">
        <v>356</v>
      </c>
      <c r="CT3450" s="9" t="s">
        <v>356</v>
      </c>
      <c r="HD3450" s="15" t="s">
        <v>356</v>
      </c>
      <c r="MD3450" s="15" t="s">
        <v>356</v>
      </c>
      <c r="MG3450" s="15" t="s">
        <v>356</v>
      </c>
      <c r="MH3450" s="15" t="s">
        <v>356</v>
      </c>
    </row>
    <row r="3451" spans="6:346" x14ac:dyDescent="0.2">
      <c r="F3451" s="9" t="s">
        <v>394</v>
      </c>
      <c r="G3451" s="9" t="s">
        <v>374</v>
      </c>
      <c r="H3451" s="90" t="s">
        <v>678</v>
      </c>
      <c r="I3451" t="s">
        <v>352</v>
      </c>
      <c r="J3451" t="s">
        <v>397</v>
      </c>
      <c r="O3451" s="9" t="str">
        <f t="shared" si="53"/>
        <v>R/T</v>
      </c>
      <c r="AN3451" s="9" t="s">
        <v>582</v>
      </c>
      <c r="BT3451" s="9" t="s">
        <v>582</v>
      </c>
      <c r="CB3451" s="9" t="s">
        <v>582</v>
      </c>
      <c r="CT3451" s="9" t="s">
        <v>582</v>
      </c>
      <c r="HD3451" s="15" t="s">
        <v>582</v>
      </c>
      <c r="MD3451" s="15" t="s">
        <v>580</v>
      </c>
      <c r="MG3451" s="15" t="s">
        <v>580</v>
      </c>
      <c r="MH3451" s="15" t="s">
        <v>585</v>
      </c>
    </row>
    <row r="3452" spans="6:346" x14ac:dyDescent="0.2">
      <c r="F3452" s="9" t="s">
        <v>394</v>
      </c>
      <c r="G3452" s="9" t="s">
        <v>374</v>
      </c>
      <c r="H3452" s="90" t="s">
        <v>678</v>
      </c>
      <c r="I3452" t="s">
        <v>354</v>
      </c>
      <c r="J3452" t="s">
        <v>396</v>
      </c>
      <c r="O3452" s="9" t="str">
        <f t="shared" si="53"/>
        <v>R/T</v>
      </c>
      <c r="BT3452" s="9" t="s">
        <v>580</v>
      </c>
      <c r="CB3452" s="9" t="s">
        <v>580</v>
      </c>
      <c r="CT3452" s="9" t="s">
        <v>580</v>
      </c>
      <c r="HD3452" s="15" t="s">
        <v>580</v>
      </c>
      <c r="MD3452" s="15" t="s">
        <v>580</v>
      </c>
      <c r="MG3452" s="15" t="s">
        <v>580</v>
      </c>
      <c r="MH3452" s="15" t="s">
        <v>585</v>
      </c>
    </row>
    <row r="3453" spans="6:346" x14ac:dyDescent="0.2">
      <c r="F3453" s="9" t="s">
        <v>394</v>
      </c>
      <c r="G3453" s="9" t="s">
        <v>374</v>
      </c>
      <c r="H3453" s="90" t="s">
        <v>678</v>
      </c>
      <c r="I3453" t="s">
        <v>355</v>
      </c>
      <c r="J3453" t="s">
        <v>396</v>
      </c>
      <c r="O3453" s="9" t="str">
        <f t="shared" si="53"/>
        <v>M/T</v>
      </c>
      <c r="BT3453" s="9" t="s">
        <v>356</v>
      </c>
      <c r="CB3453" s="9" t="s">
        <v>356</v>
      </c>
      <c r="CT3453" s="9" t="s">
        <v>356</v>
      </c>
      <c r="HD3453" s="15" t="s">
        <v>356</v>
      </c>
      <c r="MD3453" s="15" t="s">
        <v>356</v>
      </c>
      <c r="MG3453" s="15" t="s">
        <v>356</v>
      </c>
      <c r="MH3453" s="15" t="s">
        <v>356</v>
      </c>
    </row>
    <row r="3454" spans="6:346" x14ac:dyDescent="0.2">
      <c r="F3454" s="9" t="s">
        <v>394</v>
      </c>
      <c r="G3454" s="9" t="s">
        <v>374</v>
      </c>
      <c r="H3454" s="90" t="s">
        <v>678</v>
      </c>
      <c r="I3454" t="s">
        <v>352</v>
      </c>
      <c r="J3454" t="s">
        <v>396</v>
      </c>
      <c r="O3454" s="9" t="str">
        <f t="shared" si="53"/>
        <v>R/T</v>
      </c>
      <c r="BT3454" s="9" t="s">
        <v>582</v>
      </c>
      <c r="CB3454" s="9" t="s">
        <v>582</v>
      </c>
      <c r="CT3454" s="9" t="s">
        <v>582</v>
      </c>
      <c r="HD3454" s="15" t="s">
        <v>582</v>
      </c>
      <c r="MD3454" s="15" t="s">
        <v>580</v>
      </c>
      <c r="MG3454" s="15" t="s">
        <v>580</v>
      </c>
      <c r="MH3454" s="15" t="s">
        <v>585</v>
      </c>
    </row>
    <row r="3455" spans="6:346" x14ac:dyDescent="0.2">
      <c r="F3455" s="9" t="s">
        <v>394</v>
      </c>
      <c r="G3455" s="9" t="s">
        <v>374</v>
      </c>
      <c r="H3455" s="90" t="s">
        <v>678</v>
      </c>
      <c r="I3455" t="s">
        <v>354</v>
      </c>
      <c r="J3455" t="s">
        <v>679</v>
      </c>
      <c r="O3455" s="9" t="str">
        <f t="shared" si="53"/>
        <v>R/T</v>
      </c>
      <c r="AN3455" s="9" t="s">
        <v>580</v>
      </c>
      <c r="BT3455" s="9" t="s">
        <v>580</v>
      </c>
      <c r="CB3455" s="9" t="s">
        <v>580</v>
      </c>
      <c r="CT3455" s="9" t="s">
        <v>580</v>
      </c>
      <c r="HD3455" s="15" t="s">
        <v>580</v>
      </c>
      <c r="MD3455" s="15" t="s">
        <v>580</v>
      </c>
      <c r="MG3455" s="15" t="s">
        <v>580</v>
      </c>
      <c r="MH3455" s="15" t="s">
        <v>585</v>
      </c>
    </row>
    <row r="3456" spans="6:346" x14ac:dyDescent="0.2">
      <c r="F3456" s="9" t="s">
        <v>394</v>
      </c>
      <c r="G3456" s="9" t="s">
        <v>374</v>
      </c>
      <c r="H3456" s="90" t="s">
        <v>678</v>
      </c>
      <c r="I3456" t="s">
        <v>355</v>
      </c>
      <c r="J3456" t="s">
        <v>679</v>
      </c>
      <c r="O3456" s="9" t="str">
        <f t="shared" si="53"/>
        <v>M/T</v>
      </c>
      <c r="AN3456" s="9" t="s">
        <v>356</v>
      </c>
      <c r="BT3456" s="9" t="s">
        <v>356</v>
      </c>
      <c r="CB3456" s="9" t="s">
        <v>356</v>
      </c>
      <c r="CT3456" s="9" t="s">
        <v>356</v>
      </c>
      <c r="HD3456" s="15" t="s">
        <v>356</v>
      </c>
      <c r="MD3456" s="15" t="s">
        <v>356</v>
      </c>
      <c r="MG3456" s="15" t="s">
        <v>356</v>
      </c>
      <c r="MH3456" s="15" t="s">
        <v>356</v>
      </c>
    </row>
    <row r="3457" spans="6:347" x14ac:dyDescent="0.2">
      <c r="F3457" s="9" t="s">
        <v>394</v>
      </c>
      <c r="G3457" s="9" t="s">
        <v>374</v>
      </c>
      <c r="H3457" s="90" t="s">
        <v>678</v>
      </c>
      <c r="I3457" t="s">
        <v>352</v>
      </c>
      <c r="J3457" t="s">
        <v>679</v>
      </c>
      <c r="O3457" s="9" t="str">
        <f t="shared" si="53"/>
        <v>R/T</v>
      </c>
      <c r="AN3457" s="9" t="s">
        <v>582</v>
      </c>
      <c r="BT3457" s="9" t="s">
        <v>582</v>
      </c>
      <c r="CB3457" s="9" t="s">
        <v>582</v>
      </c>
      <c r="CT3457" s="9" t="s">
        <v>582</v>
      </c>
      <c r="HD3457" s="15" t="s">
        <v>582</v>
      </c>
      <c r="MD3457" s="15" t="s">
        <v>580</v>
      </c>
      <c r="MG3457" s="15" t="s">
        <v>580</v>
      </c>
      <c r="MH3457" s="15" t="s">
        <v>585</v>
      </c>
    </row>
    <row r="3458" spans="6:347" x14ac:dyDescent="0.2">
      <c r="F3458" s="9" t="s">
        <v>394</v>
      </c>
      <c r="G3458" s="9" t="s">
        <v>421</v>
      </c>
      <c r="H3458" s="90" t="s">
        <v>678</v>
      </c>
      <c r="I3458" t="s">
        <v>354</v>
      </c>
      <c r="J3458" t="s">
        <v>397</v>
      </c>
      <c r="O3458" s="9" t="str">
        <f t="shared" si="53"/>
        <v>R/T</v>
      </c>
      <c r="BT3458" s="9" t="s">
        <v>580</v>
      </c>
      <c r="CB3458" s="9" t="s">
        <v>580</v>
      </c>
      <c r="MD3458" s="15" t="s">
        <v>580</v>
      </c>
      <c r="MG3458" s="15" t="s">
        <v>580</v>
      </c>
      <c r="MH3458" s="15" t="s">
        <v>585</v>
      </c>
    </row>
    <row r="3459" spans="6:347" x14ac:dyDescent="0.2">
      <c r="F3459" s="9" t="s">
        <v>394</v>
      </c>
      <c r="G3459" s="9" t="s">
        <v>421</v>
      </c>
      <c r="H3459" s="90" t="s">
        <v>678</v>
      </c>
      <c r="I3459" t="s">
        <v>355</v>
      </c>
      <c r="J3459" t="s">
        <v>397</v>
      </c>
      <c r="O3459" s="9" t="str">
        <f t="shared" si="53"/>
        <v>M/T</v>
      </c>
      <c r="BT3459" s="9" t="s">
        <v>356</v>
      </c>
      <c r="CB3459" s="9" t="s">
        <v>356</v>
      </c>
      <c r="MD3459" s="15" t="s">
        <v>356</v>
      </c>
      <c r="MG3459" s="15" t="s">
        <v>356</v>
      </c>
      <c r="MH3459" s="15" t="s">
        <v>356</v>
      </c>
    </row>
    <row r="3460" spans="6:347" x14ac:dyDescent="0.2">
      <c r="F3460" s="9" t="s">
        <v>394</v>
      </c>
      <c r="G3460" s="9" t="s">
        <v>421</v>
      </c>
      <c r="H3460" s="90" t="s">
        <v>678</v>
      </c>
      <c r="I3460" t="s">
        <v>352</v>
      </c>
      <c r="J3460" t="s">
        <v>397</v>
      </c>
      <c r="O3460" s="9" t="str">
        <f t="shared" si="53"/>
        <v>R/T</v>
      </c>
      <c r="BT3460" s="9" t="s">
        <v>582</v>
      </c>
      <c r="CB3460" s="9" t="s">
        <v>582</v>
      </c>
      <c r="MD3460" s="15" t="s">
        <v>582</v>
      </c>
      <c r="MG3460" s="15" t="s">
        <v>580</v>
      </c>
      <c r="MH3460" s="15" t="s">
        <v>585</v>
      </c>
    </row>
    <row r="3461" spans="6:347" x14ac:dyDescent="0.2">
      <c r="F3461" s="9" t="s">
        <v>394</v>
      </c>
      <c r="G3461" s="9" t="s">
        <v>421</v>
      </c>
      <c r="H3461" s="90" t="s">
        <v>678</v>
      </c>
      <c r="I3461" t="s">
        <v>354</v>
      </c>
      <c r="J3461" t="s">
        <v>396</v>
      </c>
      <c r="O3461" s="9" t="str">
        <f t="shared" si="53"/>
        <v>R/T</v>
      </c>
      <c r="BT3461" s="9" t="s">
        <v>580</v>
      </c>
      <c r="CB3461" s="9" t="s">
        <v>580</v>
      </c>
      <c r="MD3461" s="15" t="s">
        <v>580</v>
      </c>
      <c r="MG3461" s="15" t="s">
        <v>580</v>
      </c>
      <c r="MH3461" s="15" t="s">
        <v>585</v>
      </c>
    </row>
    <row r="3462" spans="6:347" x14ac:dyDescent="0.2">
      <c r="F3462" s="9" t="s">
        <v>394</v>
      </c>
      <c r="G3462" s="9" t="s">
        <v>421</v>
      </c>
      <c r="H3462" s="90" t="s">
        <v>678</v>
      </c>
      <c r="I3462" t="s">
        <v>355</v>
      </c>
      <c r="J3462" t="s">
        <v>396</v>
      </c>
      <c r="O3462" s="9" t="str">
        <f t="shared" si="53"/>
        <v>M/T</v>
      </c>
      <c r="BT3462" s="9" t="s">
        <v>356</v>
      </c>
      <c r="CB3462" s="9" t="s">
        <v>356</v>
      </c>
      <c r="MD3462" s="15" t="s">
        <v>356</v>
      </c>
      <c r="MG3462" s="15" t="s">
        <v>356</v>
      </c>
      <c r="MH3462" s="15" t="s">
        <v>356</v>
      </c>
    </row>
    <row r="3463" spans="6:347" x14ac:dyDescent="0.2">
      <c r="F3463" s="9" t="s">
        <v>394</v>
      </c>
      <c r="G3463" s="9" t="s">
        <v>421</v>
      </c>
      <c r="H3463" s="90" t="s">
        <v>678</v>
      </c>
      <c r="I3463" t="s">
        <v>352</v>
      </c>
      <c r="J3463" t="s">
        <v>396</v>
      </c>
      <c r="O3463" s="9" t="str">
        <f t="shared" si="53"/>
        <v>R/T</v>
      </c>
      <c r="BT3463" s="9" t="s">
        <v>582</v>
      </c>
      <c r="CB3463" s="9" t="s">
        <v>582</v>
      </c>
      <c r="MD3463" s="15" t="s">
        <v>582</v>
      </c>
      <c r="MG3463" s="15" t="s">
        <v>580</v>
      </c>
      <c r="MH3463" s="15" t="s">
        <v>585</v>
      </c>
    </row>
    <row r="3464" spans="6:347" x14ac:dyDescent="0.2">
      <c r="F3464" s="9" t="s">
        <v>394</v>
      </c>
      <c r="G3464" s="9" t="s">
        <v>421</v>
      </c>
      <c r="H3464" s="90" t="s">
        <v>678</v>
      </c>
      <c r="I3464" t="s">
        <v>354</v>
      </c>
      <c r="J3464" t="s">
        <v>679</v>
      </c>
      <c r="O3464" s="9" t="str">
        <f t="shared" si="53"/>
        <v>R/T</v>
      </c>
      <c r="BT3464" s="9" t="s">
        <v>580</v>
      </c>
      <c r="CB3464" s="9" t="s">
        <v>580</v>
      </c>
      <c r="MD3464" s="15" t="s">
        <v>580</v>
      </c>
      <c r="MG3464" s="15" t="s">
        <v>580</v>
      </c>
      <c r="MH3464" s="15" t="s">
        <v>585</v>
      </c>
    </row>
    <row r="3465" spans="6:347" x14ac:dyDescent="0.2">
      <c r="F3465" s="9" t="s">
        <v>394</v>
      </c>
      <c r="G3465" s="9" t="s">
        <v>421</v>
      </c>
      <c r="H3465" s="90" t="s">
        <v>678</v>
      </c>
      <c r="I3465" t="s">
        <v>355</v>
      </c>
      <c r="J3465" t="s">
        <v>679</v>
      </c>
      <c r="O3465" s="9" t="str">
        <f t="shared" si="53"/>
        <v>M/T</v>
      </c>
      <c r="BT3465" s="9" t="s">
        <v>356</v>
      </c>
      <c r="CB3465" s="9" t="s">
        <v>356</v>
      </c>
      <c r="MD3465" s="15" t="s">
        <v>356</v>
      </c>
      <c r="MG3465" s="15" t="s">
        <v>356</v>
      </c>
      <c r="MH3465" s="15" t="s">
        <v>356</v>
      </c>
    </row>
    <row r="3466" spans="6:347" x14ac:dyDescent="0.2">
      <c r="F3466" s="9" t="s">
        <v>394</v>
      </c>
      <c r="G3466" s="9" t="s">
        <v>421</v>
      </c>
      <c r="H3466" s="90" t="s">
        <v>678</v>
      </c>
      <c r="I3466" t="s">
        <v>352</v>
      </c>
      <c r="J3466" t="s">
        <v>679</v>
      </c>
      <c r="O3466" s="9" t="str">
        <f t="shared" si="53"/>
        <v>R/T</v>
      </c>
      <c r="BT3466" s="9" t="s">
        <v>582</v>
      </c>
      <c r="CB3466" s="9" t="s">
        <v>582</v>
      </c>
      <c r="MD3466" s="15" t="s">
        <v>582</v>
      </c>
      <c r="MG3466" s="15" t="s">
        <v>580</v>
      </c>
      <c r="MH3466" s="15" t="s">
        <v>585</v>
      </c>
    </row>
    <row r="3467" spans="6:347" x14ac:dyDescent="0.2">
      <c r="F3467" s="9" t="s">
        <v>394</v>
      </c>
      <c r="G3467" s="9" t="s">
        <v>368</v>
      </c>
      <c r="H3467" s="90" t="s">
        <v>678</v>
      </c>
      <c r="I3467" t="s">
        <v>354</v>
      </c>
      <c r="J3467" t="s">
        <v>397</v>
      </c>
      <c r="O3467" s="9" t="str">
        <f t="shared" si="53"/>
        <v>R/T</v>
      </c>
      <c r="AN3467" s="9" t="s">
        <v>580</v>
      </c>
      <c r="BT3467" s="9" t="s">
        <v>580</v>
      </c>
      <c r="CB3467" s="9" t="s">
        <v>580</v>
      </c>
      <c r="ES3467" s="15" t="s">
        <v>580</v>
      </c>
      <c r="MD3467" s="15" t="s">
        <v>580</v>
      </c>
      <c r="MF3467" s="15" t="s">
        <v>580</v>
      </c>
      <c r="MG3467" s="15" t="s">
        <v>580</v>
      </c>
      <c r="MH3467" s="15" t="s">
        <v>585</v>
      </c>
      <c r="MI3467" s="15" t="s">
        <v>580</v>
      </c>
    </row>
    <row r="3468" spans="6:347" x14ac:dyDescent="0.2">
      <c r="F3468" s="9" t="s">
        <v>394</v>
      </c>
      <c r="G3468" s="9" t="s">
        <v>368</v>
      </c>
      <c r="H3468" s="90" t="s">
        <v>678</v>
      </c>
      <c r="I3468" t="s">
        <v>355</v>
      </c>
      <c r="J3468" t="s">
        <v>397</v>
      </c>
      <c r="O3468" s="9" t="str">
        <f t="shared" ref="O3468:O3531" si="54">IF(I3468="IFA", "R/T", IF(I3468="IFI", "M/T","R/T"))</f>
        <v>M/T</v>
      </c>
      <c r="AN3468" s="9" t="s">
        <v>356</v>
      </c>
      <c r="BT3468" s="9" t="s">
        <v>356</v>
      </c>
      <c r="CB3468" s="9" t="s">
        <v>356</v>
      </c>
      <c r="ES3468" s="15" t="s">
        <v>356</v>
      </c>
      <c r="MD3468" s="15" t="s">
        <v>356</v>
      </c>
      <c r="MF3468" s="15" t="s">
        <v>356</v>
      </c>
      <c r="MG3468" s="15" t="s">
        <v>356</v>
      </c>
      <c r="MH3468" s="15" t="s">
        <v>356</v>
      </c>
      <c r="MI3468" s="15" t="s">
        <v>356</v>
      </c>
    </row>
    <row r="3469" spans="6:347" x14ac:dyDescent="0.2">
      <c r="F3469" s="9" t="s">
        <v>394</v>
      </c>
      <c r="G3469" s="9" t="s">
        <v>368</v>
      </c>
      <c r="H3469" s="90" t="s">
        <v>678</v>
      </c>
      <c r="I3469" t="s">
        <v>352</v>
      </c>
      <c r="J3469" t="s">
        <v>397</v>
      </c>
      <c r="O3469" s="9" t="str">
        <f t="shared" si="54"/>
        <v>R/T</v>
      </c>
      <c r="AN3469" s="9" t="s">
        <v>580</v>
      </c>
      <c r="BT3469" s="9" t="s">
        <v>582</v>
      </c>
      <c r="CB3469" s="9" t="s">
        <v>580</v>
      </c>
      <c r="ES3469" s="15" t="s">
        <v>580</v>
      </c>
      <c r="MD3469" s="15" t="s">
        <v>582</v>
      </c>
      <c r="MF3469" s="15" t="s">
        <v>580</v>
      </c>
      <c r="MG3469" s="15" t="s">
        <v>582</v>
      </c>
      <c r="MH3469" s="15" t="s">
        <v>585</v>
      </c>
      <c r="MI3469" s="15" t="s">
        <v>582</v>
      </c>
    </row>
    <row r="3470" spans="6:347" x14ac:dyDescent="0.2">
      <c r="F3470" s="9" t="s">
        <v>394</v>
      </c>
      <c r="G3470" s="9" t="s">
        <v>368</v>
      </c>
      <c r="H3470" s="90" t="s">
        <v>678</v>
      </c>
      <c r="I3470" t="s">
        <v>354</v>
      </c>
      <c r="J3470" t="s">
        <v>396</v>
      </c>
      <c r="O3470" s="9" t="str">
        <f t="shared" si="54"/>
        <v>R/T</v>
      </c>
      <c r="BT3470" s="9" t="s">
        <v>580</v>
      </c>
      <c r="CB3470" s="9" t="s">
        <v>580</v>
      </c>
      <c r="ES3470" s="15" t="s">
        <v>580</v>
      </c>
      <c r="MD3470" s="15" t="s">
        <v>580</v>
      </c>
      <c r="MG3470" s="15" t="s">
        <v>580</v>
      </c>
      <c r="MH3470" s="15" t="s">
        <v>585</v>
      </c>
    </row>
    <row r="3471" spans="6:347" x14ac:dyDescent="0.2">
      <c r="F3471" s="9" t="s">
        <v>394</v>
      </c>
      <c r="G3471" s="9" t="s">
        <v>368</v>
      </c>
      <c r="H3471" s="90" t="s">
        <v>678</v>
      </c>
      <c r="I3471" t="s">
        <v>355</v>
      </c>
      <c r="J3471" t="s">
        <v>396</v>
      </c>
      <c r="O3471" s="9" t="str">
        <f t="shared" si="54"/>
        <v>M/T</v>
      </c>
      <c r="BT3471" s="9" t="s">
        <v>356</v>
      </c>
      <c r="CB3471" s="9" t="s">
        <v>356</v>
      </c>
      <c r="ES3471" s="15" t="s">
        <v>356</v>
      </c>
      <c r="MD3471" s="15" t="s">
        <v>356</v>
      </c>
      <c r="MG3471" s="15" t="s">
        <v>356</v>
      </c>
      <c r="MH3471" s="15" t="s">
        <v>356</v>
      </c>
    </row>
    <row r="3472" spans="6:347" x14ac:dyDescent="0.2">
      <c r="F3472" s="9" t="s">
        <v>394</v>
      </c>
      <c r="G3472" s="9" t="s">
        <v>368</v>
      </c>
      <c r="H3472" s="90" t="s">
        <v>678</v>
      </c>
      <c r="I3472" t="s">
        <v>352</v>
      </c>
      <c r="J3472" t="s">
        <v>396</v>
      </c>
      <c r="O3472" s="9" t="str">
        <f t="shared" si="54"/>
        <v>R/T</v>
      </c>
      <c r="BT3472" s="9" t="s">
        <v>582</v>
      </c>
      <c r="CB3472" s="9" t="s">
        <v>580</v>
      </c>
      <c r="ES3472" s="15" t="s">
        <v>580</v>
      </c>
      <c r="MD3472" s="15" t="s">
        <v>582</v>
      </c>
      <c r="MG3472" s="15" t="s">
        <v>582</v>
      </c>
      <c r="MH3472" s="15" t="s">
        <v>585</v>
      </c>
    </row>
    <row r="3473" spans="6:347" x14ac:dyDescent="0.2">
      <c r="F3473" s="9" t="s">
        <v>394</v>
      </c>
      <c r="G3473" s="9" t="s">
        <v>368</v>
      </c>
      <c r="H3473" s="90" t="s">
        <v>678</v>
      </c>
      <c r="I3473" t="s">
        <v>354</v>
      </c>
      <c r="J3473" t="s">
        <v>679</v>
      </c>
      <c r="O3473" s="9" t="str">
        <f t="shared" si="54"/>
        <v>R/T</v>
      </c>
      <c r="AN3473" s="9" t="s">
        <v>580</v>
      </c>
      <c r="BT3473" s="9" t="s">
        <v>580</v>
      </c>
      <c r="CB3473" s="9" t="s">
        <v>580</v>
      </c>
      <c r="ES3473" s="15" t="s">
        <v>580</v>
      </c>
      <c r="MD3473" s="15" t="s">
        <v>580</v>
      </c>
      <c r="MF3473" s="15" t="s">
        <v>580</v>
      </c>
      <c r="MG3473" s="15" t="s">
        <v>580</v>
      </c>
      <c r="MH3473" s="15" t="s">
        <v>585</v>
      </c>
      <c r="MI3473" s="15" t="s">
        <v>580</v>
      </c>
    </row>
    <row r="3474" spans="6:347" x14ac:dyDescent="0.2">
      <c r="F3474" s="9" t="s">
        <v>394</v>
      </c>
      <c r="G3474" s="9" t="s">
        <v>368</v>
      </c>
      <c r="H3474" s="90" t="s">
        <v>678</v>
      </c>
      <c r="I3474" t="s">
        <v>355</v>
      </c>
      <c r="J3474" t="s">
        <v>679</v>
      </c>
      <c r="O3474" s="9" t="str">
        <f t="shared" si="54"/>
        <v>M/T</v>
      </c>
      <c r="AN3474" s="9" t="s">
        <v>356</v>
      </c>
      <c r="BT3474" s="9" t="s">
        <v>356</v>
      </c>
      <c r="CB3474" s="9" t="s">
        <v>356</v>
      </c>
      <c r="ES3474" s="15" t="s">
        <v>356</v>
      </c>
      <c r="MD3474" s="15" t="s">
        <v>356</v>
      </c>
      <c r="MF3474" s="15" t="s">
        <v>356</v>
      </c>
      <c r="MG3474" s="15" t="s">
        <v>356</v>
      </c>
      <c r="MH3474" s="15" t="s">
        <v>356</v>
      </c>
      <c r="MI3474" s="15" t="s">
        <v>356</v>
      </c>
    </row>
    <row r="3475" spans="6:347" x14ac:dyDescent="0.2">
      <c r="F3475" s="9" t="s">
        <v>394</v>
      </c>
      <c r="G3475" s="9" t="s">
        <v>368</v>
      </c>
      <c r="H3475" s="90" t="s">
        <v>678</v>
      </c>
      <c r="I3475" t="s">
        <v>352</v>
      </c>
      <c r="J3475" t="s">
        <v>679</v>
      </c>
      <c r="O3475" s="9" t="str">
        <f t="shared" si="54"/>
        <v>R/T</v>
      </c>
      <c r="AN3475" s="9" t="s">
        <v>580</v>
      </c>
      <c r="BT3475" s="9" t="s">
        <v>582</v>
      </c>
      <c r="CB3475" s="9" t="s">
        <v>580</v>
      </c>
      <c r="ES3475" s="15" t="s">
        <v>580</v>
      </c>
      <c r="MD3475" s="15" t="s">
        <v>582</v>
      </c>
      <c r="MF3475" s="15" t="s">
        <v>580</v>
      </c>
      <c r="MG3475" s="15" t="s">
        <v>582</v>
      </c>
      <c r="MH3475" s="15" t="s">
        <v>585</v>
      </c>
      <c r="MI3475" s="15" t="s">
        <v>582</v>
      </c>
    </row>
    <row r="3476" spans="6:347" x14ac:dyDescent="0.2">
      <c r="F3476" s="9" t="s">
        <v>394</v>
      </c>
      <c r="G3476" s="9" t="s">
        <v>375</v>
      </c>
      <c r="H3476" s="90" t="s">
        <v>678</v>
      </c>
      <c r="I3476" t="s">
        <v>354</v>
      </c>
      <c r="J3476" t="s">
        <v>397</v>
      </c>
      <c r="O3476" s="9" t="str">
        <f t="shared" si="54"/>
        <v>R/T</v>
      </c>
      <c r="P3476" s="9" t="s">
        <v>580</v>
      </c>
      <c r="AN3476" s="9" t="s">
        <v>580</v>
      </c>
      <c r="AT3476" s="9" t="s">
        <v>580</v>
      </c>
      <c r="BB3476" s="9" t="s">
        <v>580</v>
      </c>
      <c r="BP3476" s="9" t="s">
        <v>580</v>
      </c>
      <c r="BT3476" s="9" t="s">
        <v>580</v>
      </c>
      <c r="CB3476" s="9" t="s">
        <v>580</v>
      </c>
      <c r="CT3476" s="9" t="s">
        <v>580</v>
      </c>
      <c r="CX3476" s="9" t="s">
        <v>580</v>
      </c>
      <c r="DF3476" s="9" t="s">
        <v>580</v>
      </c>
      <c r="EP3476" s="15" t="s">
        <v>580</v>
      </c>
      <c r="ES3476" s="15" t="s">
        <v>580</v>
      </c>
      <c r="FS3476" s="15" t="s">
        <v>580</v>
      </c>
      <c r="GZ3476" s="15" t="s">
        <v>580</v>
      </c>
      <c r="HD3476" s="15" t="s">
        <v>580</v>
      </c>
      <c r="HX3476" s="15" t="s">
        <v>580</v>
      </c>
      <c r="HY3476" s="15" t="s">
        <v>580</v>
      </c>
      <c r="II3476" s="15" t="s">
        <v>580</v>
      </c>
      <c r="IZ3476" s="15" t="s">
        <v>580</v>
      </c>
      <c r="JI3476" s="15" t="s">
        <v>580</v>
      </c>
      <c r="JT3476" s="15" t="s">
        <v>580</v>
      </c>
      <c r="KB3476" s="15" t="s">
        <v>580</v>
      </c>
      <c r="MD3476" s="15" t="s">
        <v>580</v>
      </c>
      <c r="ME3476" s="15" t="s">
        <v>580</v>
      </c>
      <c r="MF3476" s="15" t="s">
        <v>580</v>
      </c>
      <c r="MG3476" s="15" t="s">
        <v>580</v>
      </c>
      <c r="MH3476" s="15" t="s">
        <v>585</v>
      </c>
      <c r="MI3476" s="15" t="s">
        <v>580</v>
      </c>
    </row>
    <row r="3477" spans="6:347" x14ac:dyDescent="0.2">
      <c r="F3477" s="9" t="s">
        <v>394</v>
      </c>
      <c r="G3477" s="9" t="s">
        <v>375</v>
      </c>
      <c r="H3477" s="90" t="s">
        <v>678</v>
      </c>
      <c r="I3477" t="s">
        <v>355</v>
      </c>
      <c r="J3477" t="s">
        <v>397</v>
      </c>
      <c r="O3477" s="9" t="str">
        <f t="shared" si="54"/>
        <v>M/T</v>
      </c>
      <c r="P3477" s="9" t="s">
        <v>356</v>
      </c>
      <c r="AN3477" s="9" t="s">
        <v>356</v>
      </c>
      <c r="AT3477" s="9" t="s">
        <v>356</v>
      </c>
      <c r="BB3477" s="9" t="s">
        <v>356</v>
      </c>
      <c r="BP3477" s="9" t="s">
        <v>356</v>
      </c>
      <c r="BT3477" s="9" t="s">
        <v>356</v>
      </c>
      <c r="CB3477" s="9" t="s">
        <v>356</v>
      </c>
      <c r="CT3477" s="9" t="s">
        <v>356</v>
      </c>
      <c r="CX3477" s="9" t="s">
        <v>356</v>
      </c>
      <c r="DF3477" s="9" t="s">
        <v>356</v>
      </c>
      <c r="EP3477" s="15" t="s">
        <v>356</v>
      </c>
      <c r="ES3477" s="15" t="s">
        <v>356</v>
      </c>
      <c r="FS3477" s="15" t="s">
        <v>356</v>
      </c>
      <c r="GZ3477" s="15" t="s">
        <v>356</v>
      </c>
      <c r="HD3477" s="15" t="s">
        <v>356</v>
      </c>
      <c r="HX3477" s="15" t="s">
        <v>356</v>
      </c>
      <c r="HY3477" s="15" t="s">
        <v>356</v>
      </c>
      <c r="II3477" s="15" t="s">
        <v>356</v>
      </c>
      <c r="IZ3477" s="15" t="s">
        <v>356</v>
      </c>
      <c r="JI3477" s="15" t="s">
        <v>356</v>
      </c>
      <c r="JT3477" s="15" t="s">
        <v>356</v>
      </c>
      <c r="KB3477" s="15" t="s">
        <v>356</v>
      </c>
      <c r="MD3477" s="15" t="s">
        <v>356</v>
      </c>
      <c r="ME3477" s="15" t="s">
        <v>356</v>
      </c>
      <c r="MF3477" s="15" t="s">
        <v>356</v>
      </c>
      <c r="MG3477" s="15" t="s">
        <v>356</v>
      </c>
      <c r="MH3477" s="15" t="s">
        <v>356</v>
      </c>
      <c r="MI3477" s="15" t="s">
        <v>356</v>
      </c>
    </row>
    <row r="3478" spans="6:347" x14ac:dyDescent="0.2">
      <c r="F3478" s="9" t="s">
        <v>394</v>
      </c>
      <c r="G3478" s="9" t="s">
        <v>375</v>
      </c>
      <c r="H3478" s="90" t="s">
        <v>678</v>
      </c>
      <c r="I3478" t="s">
        <v>352</v>
      </c>
      <c r="J3478" t="s">
        <v>397</v>
      </c>
      <c r="O3478" s="9" t="str">
        <f t="shared" si="54"/>
        <v>R/T</v>
      </c>
      <c r="P3478" s="9" t="s">
        <v>580</v>
      </c>
      <c r="AN3478" s="9" t="s">
        <v>582</v>
      </c>
      <c r="AT3478" s="9" t="s">
        <v>580</v>
      </c>
      <c r="BB3478" s="9" t="s">
        <v>582</v>
      </c>
      <c r="BP3478" s="9" t="s">
        <v>582</v>
      </c>
      <c r="BT3478" s="9" t="s">
        <v>582</v>
      </c>
      <c r="CB3478" s="9" t="s">
        <v>582</v>
      </c>
      <c r="CT3478" s="9" t="s">
        <v>582</v>
      </c>
      <c r="CX3478" s="9" t="s">
        <v>580</v>
      </c>
      <c r="DF3478" s="9" t="s">
        <v>580</v>
      </c>
      <c r="EP3478" s="15" t="s">
        <v>580</v>
      </c>
      <c r="ES3478" s="15" t="s">
        <v>582</v>
      </c>
      <c r="FS3478" s="15" t="s">
        <v>580</v>
      </c>
      <c r="GZ3478" s="15" t="s">
        <v>580</v>
      </c>
      <c r="HD3478" s="15" t="s">
        <v>580</v>
      </c>
      <c r="HX3478" s="15" t="s">
        <v>580</v>
      </c>
      <c r="HY3478" s="15" t="s">
        <v>582</v>
      </c>
      <c r="II3478" s="15" t="s">
        <v>580</v>
      </c>
      <c r="IZ3478" s="15" t="s">
        <v>580</v>
      </c>
      <c r="JI3478" s="15" t="s">
        <v>582</v>
      </c>
      <c r="JT3478" s="15" t="s">
        <v>580</v>
      </c>
      <c r="KB3478" s="15" t="s">
        <v>580</v>
      </c>
      <c r="MD3478" s="15" t="s">
        <v>582</v>
      </c>
      <c r="ME3478" s="15" t="s">
        <v>580</v>
      </c>
      <c r="MF3478" s="15" t="s">
        <v>580</v>
      </c>
      <c r="MG3478" s="15" t="s">
        <v>582</v>
      </c>
      <c r="MH3478" s="15" t="s">
        <v>585</v>
      </c>
      <c r="MI3478" s="15" t="s">
        <v>580</v>
      </c>
    </row>
    <row r="3479" spans="6:347" x14ac:dyDescent="0.2">
      <c r="F3479" s="9" t="s">
        <v>394</v>
      </c>
      <c r="G3479" s="9" t="s">
        <v>375</v>
      </c>
      <c r="H3479" s="90" t="s">
        <v>678</v>
      </c>
      <c r="I3479" t="s">
        <v>354</v>
      </c>
      <c r="J3479" t="s">
        <v>396</v>
      </c>
      <c r="O3479" s="9" t="str">
        <f t="shared" si="54"/>
        <v>R/T</v>
      </c>
      <c r="P3479" s="9" t="s">
        <v>580</v>
      </c>
      <c r="BP3479" s="9" t="s">
        <v>580</v>
      </c>
      <c r="BT3479" s="9" t="s">
        <v>580</v>
      </c>
      <c r="CB3479" s="9" t="s">
        <v>580</v>
      </c>
      <c r="CT3479" s="9" t="s">
        <v>580</v>
      </c>
      <c r="CX3479" s="9" t="s">
        <v>580</v>
      </c>
      <c r="EP3479" s="15" t="s">
        <v>580</v>
      </c>
      <c r="ES3479" s="15" t="s">
        <v>580</v>
      </c>
      <c r="FS3479" s="15" t="s">
        <v>580</v>
      </c>
      <c r="GZ3479" s="15" t="s">
        <v>580</v>
      </c>
      <c r="HD3479" s="15" t="s">
        <v>580</v>
      </c>
      <c r="HX3479" s="15" t="s">
        <v>580</v>
      </c>
      <c r="JT3479" s="15" t="s">
        <v>580</v>
      </c>
      <c r="KB3479" s="15" t="s">
        <v>580</v>
      </c>
      <c r="MD3479" s="15" t="s">
        <v>580</v>
      </c>
      <c r="ME3479" s="15" t="s">
        <v>580</v>
      </c>
      <c r="MG3479" s="15" t="s">
        <v>580</v>
      </c>
      <c r="MH3479" s="15" t="s">
        <v>585</v>
      </c>
    </row>
    <row r="3480" spans="6:347" x14ac:dyDescent="0.2">
      <c r="F3480" s="9" t="s">
        <v>394</v>
      </c>
      <c r="G3480" s="9" t="s">
        <v>375</v>
      </c>
      <c r="H3480" s="90" t="s">
        <v>678</v>
      </c>
      <c r="I3480" t="s">
        <v>355</v>
      </c>
      <c r="J3480" t="s">
        <v>396</v>
      </c>
      <c r="O3480" s="9" t="str">
        <f t="shared" si="54"/>
        <v>M/T</v>
      </c>
      <c r="P3480" s="9" t="s">
        <v>356</v>
      </c>
      <c r="BP3480" s="9" t="s">
        <v>356</v>
      </c>
      <c r="BT3480" s="9" t="s">
        <v>356</v>
      </c>
      <c r="CB3480" s="9" t="s">
        <v>356</v>
      </c>
      <c r="CT3480" s="9" t="s">
        <v>356</v>
      </c>
      <c r="CX3480" s="9" t="s">
        <v>356</v>
      </c>
      <c r="EP3480" s="15" t="s">
        <v>356</v>
      </c>
      <c r="ES3480" s="15" t="s">
        <v>356</v>
      </c>
      <c r="FS3480" s="15" t="s">
        <v>356</v>
      </c>
      <c r="GZ3480" s="15" t="s">
        <v>356</v>
      </c>
      <c r="HD3480" s="15" t="s">
        <v>356</v>
      </c>
      <c r="HX3480" s="15" t="s">
        <v>356</v>
      </c>
      <c r="JT3480" s="15" t="s">
        <v>356</v>
      </c>
      <c r="KB3480" s="15" t="s">
        <v>356</v>
      </c>
      <c r="MD3480" s="15" t="s">
        <v>356</v>
      </c>
      <c r="ME3480" s="15" t="s">
        <v>356</v>
      </c>
      <c r="MG3480" s="15" t="s">
        <v>356</v>
      </c>
      <c r="MH3480" s="15" t="s">
        <v>356</v>
      </c>
    </row>
    <row r="3481" spans="6:347" x14ac:dyDescent="0.2">
      <c r="F3481" s="9" t="s">
        <v>394</v>
      </c>
      <c r="G3481" s="9" t="s">
        <v>375</v>
      </c>
      <c r="H3481" s="90" t="s">
        <v>678</v>
      </c>
      <c r="I3481" t="s">
        <v>352</v>
      </c>
      <c r="J3481" t="s">
        <v>396</v>
      </c>
      <c r="O3481" s="9" t="str">
        <f t="shared" si="54"/>
        <v>R/T</v>
      </c>
      <c r="P3481" s="9" t="s">
        <v>580</v>
      </c>
      <c r="BP3481" s="9" t="s">
        <v>582</v>
      </c>
      <c r="BT3481" s="9" t="s">
        <v>582</v>
      </c>
      <c r="CB3481" s="9" t="s">
        <v>582</v>
      </c>
      <c r="CT3481" s="9" t="s">
        <v>582</v>
      </c>
      <c r="CX3481" s="9" t="s">
        <v>580</v>
      </c>
      <c r="EP3481" s="15" t="s">
        <v>580</v>
      </c>
      <c r="ES3481" s="15" t="s">
        <v>582</v>
      </c>
      <c r="FS3481" s="15" t="s">
        <v>580</v>
      </c>
      <c r="GZ3481" s="15" t="s">
        <v>580</v>
      </c>
      <c r="HD3481" s="15" t="s">
        <v>580</v>
      </c>
      <c r="HX3481" s="15" t="s">
        <v>580</v>
      </c>
      <c r="JT3481" s="15" t="s">
        <v>580</v>
      </c>
      <c r="KB3481" s="15" t="s">
        <v>580</v>
      </c>
      <c r="MD3481" s="15" t="s">
        <v>582</v>
      </c>
      <c r="ME3481" s="15" t="s">
        <v>580</v>
      </c>
      <c r="MG3481" s="15" t="s">
        <v>582</v>
      </c>
      <c r="MH3481" s="15" t="s">
        <v>585</v>
      </c>
    </row>
    <row r="3482" spans="6:347" x14ac:dyDescent="0.2">
      <c r="F3482" s="9" t="s">
        <v>394</v>
      </c>
      <c r="G3482" s="9" t="s">
        <v>375</v>
      </c>
      <c r="H3482" s="90" t="s">
        <v>678</v>
      </c>
      <c r="I3482" t="s">
        <v>354</v>
      </c>
      <c r="J3482" t="s">
        <v>679</v>
      </c>
      <c r="O3482" s="9" t="str">
        <f t="shared" si="54"/>
        <v>R/T</v>
      </c>
      <c r="P3482" s="9" t="s">
        <v>580</v>
      </c>
      <c r="AN3482" s="9" t="s">
        <v>580</v>
      </c>
      <c r="AT3482" s="9" t="s">
        <v>580</v>
      </c>
      <c r="BB3482" s="9" t="s">
        <v>580</v>
      </c>
      <c r="BP3482" s="9" t="s">
        <v>580</v>
      </c>
      <c r="BT3482" s="9" t="s">
        <v>580</v>
      </c>
      <c r="CB3482" s="9" t="s">
        <v>580</v>
      </c>
      <c r="CT3482" s="9" t="s">
        <v>580</v>
      </c>
      <c r="CX3482" s="9" t="s">
        <v>580</v>
      </c>
      <c r="DF3482" s="9" t="s">
        <v>580</v>
      </c>
      <c r="EP3482" s="15" t="s">
        <v>580</v>
      </c>
      <c r="ES3482" s="15" t="s">
        <v>580</v>
      </c>
      <c r="FS3482" s="15" t="s">
        <v>580</v>
      </c>
      <c r="GZ3482" s="15" t="s">
        <v>580</v>
      </c>
      <c r="HD3482" s="15" t="s">
        <v>580</v>
      </c>
      <c r="HX3482" s="15" t="s">
        <v>580</v>
      </c>
      <c r="HY3482" s="15" t="s">
        <v>580</v>
      </c>
      <c r="II3482" s="15" t="s">
        <v>580</v>
      </c>
      <c r="IZ3482" s="15" t="s">
        <v>580</v>
      </c>
      <c r="JI3482" s="15" t="s">
        <v>580</v>
      </c>
      <c r="JT3482" s="15" t="s">
        <v>580</v>
      </c>
      <c r="KB3482" s="15" t="s">
        <v>580</v>
      </c>
      <c r="MD3482" s="15" t="s">
        <v>580</v>
      </c>
      <c r="ME3482" s="15" t="s">
        <v>580</v>
      </c>
      <c r="MF3482" s="15" t="s">
        <v>580</v>
      </c>
      <c r="MG3482" s="15" t="s">
        <v>580</v>
      </c>
      <c r="MH3482" s="15" t="s">
        <v>585</v>
      </c>
      <c r="MI3482" s="15" t="s">
        <v>580</v>
      </c>
    </row>
    <row r="3483" spans="6:347" x14ac:dyDescent="0.2">
      <c r="F3483" s="9" t="s">
        <v>394</v>
      </c>
      <c r="G3483" s="9" t="s">
        <v>375</v>
      </c>
      <c r="H3483" s="90" t="s">
        <v>678</v>
      </c>
      <c r="I3483" t="s">
        <v>355</v>
      </c>
      <c r="J3483" t="s">
        <v>679</v>
      </c>
      <c r="O3483" s="9" t="str">
        <f t="shared" si="54"/>
        <v>M/T</v>
      </c>
      <c r="P3483" s="9" t="s">
        <v>356</v>
      </c>
      <c r="AN3483" s="9" t="s">
        <v>356</v>
      </c>
      <c r="AT3483" s="9" t="s">
        <v>356</v>
      </c>
      <c r="BB3483" s="9" t="s">
        <v>356</v>
      </c>
      <c r="BP3483" s="9" t="s">
        <v>356</v>
      </c>
      <c r="BT3483" s="9" t="s">
        <v>356</v>
      </c>
      <c r="CB3483" s="9" t="s">
        <v>356</v>
      </c>
      <c r="CT3483" s="9" t="s">
        <v>356</v>
      </c>
      <c r="CX3483" s="9" t="s">
        <v>356</v>
      </c>
      <c r="DF3483" s="9" t="s">
        <v>356</v>
      </c>
      <c r="EP3483" s="15" t="s">
        <v>356</v>
      </c>
      <c r="ES3483" s="15" t="s">
        <v>356</v>
      </c>
      <c r="FS3483" s="15" t="s">
        <v>356</v>
      </c>
      <c r="GZ3483" s="15" t="s">
        <v>356</v>
      </c>
      <c r="HD3483" s="15" t="s">
        <v>356</v>
      </c>
      <c r="HX3483" s="15" t="s">
        <v>356</v>
      </c>
      <c r="HY3483" s="15" t="s">
        <v>356</v>
      </c>
      <c r="II3483" s="15" t="s">
        <v>356</v>
      </c>
      <c r="IZ3483" s="15" t="s">
        <v>356</v>
      </c>
      <c r="JI3483" s="15" t="s">
        <v>356</v>
      </c>
      <c r="JT3483" s="15" t="s">
        <v>356</v>
      </c>
      <c r="KB3483" s="15" t="s">
        <v>356</v>
      </c>
      <c r="MD3483" s="15" t="s">
        <v>356</v>
      </c>
      <c r="ME3483" s="15" t="s">
        <v>356</v>
      </c>
      <c r="MF3483" s="15" t="s">
        <v>356</v>
      </c>
      <c r="MG3483" s="15" t="s">
        <v>356</v>
      </c>
      <c r="MH3483" s="15" t="s">
        <v>356</v>
      </c>
      <c r="MI3483" s="15" t="s">
        <v>356</v>
      </c>
    </row>
    <row r="3484" spans="6:347" x14ac:dyDescent="0.2">
      <c r="F3484" s="9" t="s">
        <v>394</v>
      </c>
      <c r="G3484" s="9" t="s">
        <v>375</v>
      </c>
      <c r="H3484" s="90" t="s">
        <v>678</v>
      </c>
      <c r="I3484" t="s">
        <v>352</v>
      </c>
      <c r="J3484" t="s">
        <v>679</v>
      </c>
      <c r="O3484" s="9" t="str">
        <f t="shared" si="54"/>
        <v>R/T</v>
      </c>
      <c r="P3484" s="9" t="s">
        <v>580</v>
      </c>
      <c r="AN3484" s="9" t="s">
        <v>582</v>
      </c>
      <c r="AT3484" s="9" t="s">
        <v>580</v>
      </c>
      <c r="BB3484" s="9" t="s">
        <v>582</v>
      </c>
      <c r="BP3484" s="9" t="s">
        <v>582</v>
      </c>
      <c r="BT3484" s="9" t="s">
        <v>582</v>
      </c>
      <c r="CB3484" s="9" t="s">
        <v>582</v>
      </c>
      <c r="CT3484" s="9" t="s">
        <v>582</v>
      </c>
      <c r="CX3484" s="9" t="s">
        <v>580</v>
      </c>
      <c r="DF3484" s="9" t="s">
        <v>580</v>
      </c>
      <c r="EP3484" s="15" t="s">
        <v>580</v>
      </c>
      <c r="ES3484" s="15" t="s">
        <v>582</v>
      </c>
      <c r="FS3484" s="15" t="s">
        <v>580</v>
      </c>
      <c r="GZ3484" s="15" t="s">
        <v>580</v>
      </c>
      <c r="HD3484" s="15" t="s">
        <v>580</v>
      </c>
      <c r="HX3484" s="15" t="s">
        <v>580</v>
      </c>
      <c r="HY3484" s="15" t="s">
        <v>582</v>
      </c>
      <c r="II3484" s="15" t="s">
        <v>580</v>
      </c>
      <c r="IZ3484" s="15" t="s">
        <v>580</v>
      </c>
      <c r="JI3484" s="15" t="s">
        <v>582</v>
      </c>
      <c r="JT3484" s="15" t="s">
        <v>580</v>
      </c>
      <c r="KB3484" s="15" t="s">
        <v>580</v>
      </c>
      <c r="MD3484" s="15" t="s">
        <v>582</v>
      </c>
      <c r="ME3484" s="15" t="s">
        <v>580</v>
      </c>
      <c r="MF3484" s="15" t="s">
        <v>580</v>
      </c>
      <c r="MG3484" s="15" t="s">
        <v>582</v>
      </c>
      <c r="MH3484" s="15" t="s">
        <v>585</v>
      </c>
      <c r="MI3484" s="15" t="s">
        <v>580</v>
      </c>
    </row>
    <row r="3485" spans="6:347" x14ac:dyDescent="0.2">
      <c r="F3485" s="9" t="s">
        <v>394</v>
      </c>
      <c r="G3485" s="9" t="s">
        <v>424</v>
      </c>
      <c r="H3485" s="90" t="s">
        <v>678</v>
      </c>
      <c r="I3485" t="s">
        <v>354</v>
      </c>
      <c r="J3485" t="s">
        <v>397</v>
      </c>
      <c r="O3485" s="9" t="str">
        <f t="shared" si="54"/>
        <v>R/T</v>
      </c>
    </row>
    <row r="3486" spans="6:347" x14ac:dyDescent="0.2">
      <c r="F3486" s="9" t="s">
        <v>394</v>
      </c>
      <c r="G3486" s="9" t="s">
        <v>424</v>
      </c>
      <c r="H3486" s="90" t="s">
        <v>678</v>
      </c>
      <c r="I3486" t="s">
        <v>355</v>
      </c>
      <c r="J3486" t="s">
        <v>397</v>
      </c>
      <c r="O3486" s="9" t="str">
        <f t="shared" si="54"/>
        <v>M/T</v>
      </c>
    </row>
    <row r="3487" spans="6:347" x14ac:dyDescent="0.2">
      <c r="F3487" s="9" t="s">
        <v>394</v>
      </c>
      <c r="G3487" s="9" t="s">
        <v>424</v>
      </c>
      <c r="H3487" s="90" t="s">
        <v>678</v>
      </c>
      <c r="I3487" t="s">
        <v>352</v>
      </c>
      <c r="J3487" t="s">
        <v>397</v>
      </c>
      <c r="O3487" s="9" t="str">
        <f t="shared" si="54"/>
        <v>R/T</v>
      </c>
    </row>
    <row r="3488" spans="6:347" x14ac:dyDescent="0.2">
      <c r="F3488" s="9" t="s">
        <v>394</v>
      </c>
      <c r="G3488" s="9" t="s">
        <v>424</v>
      </c>
      <c r="H3488" s="90" t="s">
        <v>678</v>
      </c>
      <c r="I3488" t="s">
        <v>354</v>
      </c>
      <c r="J3488" t="s">
        <v>396</v>
      </c>
      <c r="O3488" s="9" t="str">
        <f t="shared" si="54"/>
        <v>R/T</v>
      </c>
    </row>
    <row r="3489" spans="6:347" x14ac:dyDescent="0.2">
      <c r="F3489" s="9" t="s">
        <v>394</v>
      </c>
      <c r="G3489" s="9" t="s">
        <v>424</v>
      </c>
      <c r="H3489" s="90" t="s">
        <v>678</v>
      </c>
      <c r="I3489" t="s">
        <v>355</v>
      </c>
      <c r="J3489" t="s">
        <v>396</v>
      </c>
      <c r="O3489" s="9" t="str">
        <f t="shared" si="54"/>
        <v>M/T</v>
      </c>
    </row>
    <row r="3490" spans="6:347" x14ac:dyDescent="0.2">
      <c r="F3490" s="9" t="s">
        <v>394</v>
      </c>
      <c r="G3490" s="9" t="s">
        <v>424</v>
      </c>
      <c r="H3490" s="90" t="s">
        <v>678</v>
      </c>
      <c r="I3490" t="s">
        <v>352</v>
      </c>
      <c r="J3490" t="s">
        <v>396</v>
      </c>
      <c r="O3490" s="9" t="str">
        <f t="shared" si="54"/>
        <v>R/T</v>
      </c>
    </row>
    <row r="3491" spans="6:347" x14ac:dyDescent="0.2">
      <c r="F3491" s="9" t="s">
        <v>394</v>
      </c>
      <c r="G3491" s="9" t="s">
        <v>424</v>
      </c>
      <c r="H3491" s="90" t="s">
        <v>678</v>
      </c>
      <c r="I3491" t="s">
        <v>354</v>
      </c>
      <c r="J3491" t="s">
        <v>679</v>
      </c>
      <c r="O3491" s="9" t="str">
        <f t="shared" si="54"/>
        <v>R/T</v>
      </c>
    </row>
    <row r="3492" spans="6:347" x14ac:dyDescent="0.2">
      <c r="F3492" s="9" t="s">
        <v>394</v>
      </c>
      <c r="G3492" s="9" t="s">
        <v>424</v>
      </c>
      <c r="H3492" s="90" t="s">
        <v>678</v>
      </c>
      <c r="I3492" t="s">
        <v>355</v>
      </c>
      <c r="J3492" t="s">
        <v>679</v>
      </c>
      <c r="O3492" s="9" t="str">
        <f t="shared" si="54"/>
        <v>M/T</v>
      </c>
    </row>
    <row r="3493" spans="6:347" x14ac:dyDescent="0.2">
      <c r="F3493" s="9" t="s">
        <v>394</v>
      </c>
      <c r="G3493" s="9" t="s">
        <v>424</v>
      </c>
      <c r="H3493" s="90" t="s">
        <v>678</v>
      </c>
      <c r="I3493" t="s">
        <v>352</v>
      </c>
      <c r="J3493" t="s">
        <v>679</v>
      </c>
      <c r="O3493" s="9" t="str">
        <f t="shared" si="54"/>
        <v>R/T</v>
      </c>
    </row>
    <row r="3494" spans="6:347" x14ac:dyDescent="0.2">
      <c r="F3494" s="9" t="s">
        <v>394</v>
      </c>
      <c r="G3494" s="9" t="s">
        <v>425</v>
      </c>
      <c r="H3494" s="90" t="s">
        <v>678</v>
      </c>
      <c r="I3494" t="s">
        <v>354</v>
      </c>
      <c r="J3494" t="s">
        <v>397</v>
      </c>
      <c r="O3494" s="9" t="str">
        <f t="shared" si="54"/>
        <v>R/T</v>
      </c>
    </row>
    <row r="3495" spans="6:347" x14ac:dyDescent="0.2">
      <c r="F3495" s="9" t="s">
        <v>394</v>
      </c>
      <c r="G3495" s="9" t="s">
        <v>425</v>
      </c>
      <c r="H3495" s="90" t="s">
        <v>678</v>
      </c>
      <c r="I3495" t="s">
        <v>355</v>
      </c>
      <c r="J3495" t="s">
        <v>397</v>
      </c>
      <c r="O3495" s="9" t="str">
        <f t="shared" si="54"/>
        <v>M/T</v>
      </c>
    </row>
    <row r="3496" spans="6:347" x14ac:dyDescent="0.2">
      <c r="F3496" s="9" t="s">
        <v>394</v>
      </c>
      <c r="G3496" s="9" t="s">
        <v>425</v>
      </c>
      <c r="H3496" s="90" t="s">
        <v>678</v>
      </c>
      <c r="I3496" t="s">
        <v>352</v>
      </c>
      <c r="J3496" t="s">
        <v>397</v>
      </c>
      <c r="O3496" s="9" t="str">
        <f t="shared" si="54"/>
        <v>R/T</v>
      </c>
    </row>
    <row r="3497" spans="6:347" x14ac:dyDescent="0.2">
      <c r="F3497" s="9" t="s">
        <v>394</v>
      </c>
      <c r="G3497" s="9" t="s">
        <v>425</v>
      </c>
      <c r="H3497" s="90" t="s">
        <v>678</v>
      </c>
      <c r="I3497" t="s">
        <v>354</v>
      </c>
      <c r="J3497" t="s">
        <v>396</v>
      </c>
      <c r="O3497" s="9" t="str">
        <f t="shared" si="54"/>
        <v>R/T</v>
      </c>
    </row>
    <row r="3498" spans="6:347" x14ac:dyDescent="0.2">
      <c r="F3498" s="9" t="s">
        <v>394</v>
      </c>
      <c r="G3498" s="9" t="s">
        <v>425</v>
      </c>
      <c r="H3498" s="90" t="s">
        <v>678</v>
      </c>
      <c r="I3498" t="s">
        <v>355</v>
      </c>
      <c r="J3498" t="s">
        <v>396</v>
      </c>
      <c r="O3498" s="9" t="str">
        <f t="shared" si="54"/>
        <v>M/T</v>
      </c>
    </row>
    <row r="3499" spans="6:347" x14ac:dyDescent="0.2">
      <c r="F3499" s="9" t="s">
        <v>394</v>
      </c>
      <c r="G3499" s="9" t="s">
        <v>425</v>
      </c>
      <c r="H3499" s="90" t="s">
        <v>678</v>
      </c>
      <c r="I3499" t="s">
        <v>352</v>
      </c>
      <c r="J3499" t="s">
        <v>396</v>
      </c>
      <c r="O3499" s="9" t="str">
        <f t="shared" si="54"/>
        <v>R/T</v>
      </c>
    </row>
    <row r="3500" spans="6:347" x14ac:dyDescent="0.2">
      <c r="F3500" s="9" t="s">
        <v>394</v>
      </c>
      <c r="G3500" s="9" t="s">
        <v>425</v>
      </c>
      <c r="H3500" s="90" t="s">
        <v>678</v>
      </c>
      <c r="I3500" t="s">
        <v>354</v>
      </c>
      <c r="J3500" t="s">
        <v>679</v>
      </c>
      <c r="O3500" s="9" t="str">
        <f t="shared" si="54"/>
        <v>R/T</v>
      </c>
    </row>
    <row r="3501" spans="6:347" x14ac:dyDescent="0.2">
      <c r="F3501" s="9" t="s">
        <v>394</v>
      </c>
      <c r="G3501" s="9" t="s">
        <v>425</v>
      </c>
      <c r="H3501" s="90" t="s">
        <v>678</v>
      </c>
      <c r="I3501" t="s">
        <v>355</v>
      </c>
      <c r="J3501" t="s">
        <v>679</v>
      </c>
      <c r="O3501" s="9" t="str">
        <f t="shared" si="54"/>
        <v>M/T</v>
      </c>
    </row>
    <row r="3502" spans="6:347" x14ac:dyDescent="0.2">
      <c r="F3502" s="9" t="s">
        <v>394</v>
      </c>
      <c r="G3502" s="9" t="s">
        <v>425</v>
      </c>
      <c r="H3502" s="90" t="s">
        <v>678</v>
      </c>
      <c r="I3502" t="s">
        <v>352</v>
      </c>
      <c r="J3502" t="s">
        <v>679</v>
      </c>
      <c r="O3502" s="9" t="str">
        <f t="shared" si="54"/>
        <v>R/T</v>
      </c>
    </row>
    <row r="3503" spans="6:347" x14ac:dyDescent="0.2">
      <c r="F3503" s="9" t="s">
        <v>394</v>
      </c>
      <c r="G3503" s="9" t="s">
        <v>376</v>
      </c>
      <c r="H3503" s="90" t="s">
        <v>678</v>
      </c>
      <c r="I3503" t="s">
        <v>354</v>
      </c>
      <c r="J3503" t="s">
        <v>397</v>
      </c>
      <c r="O3503" s="9" t="str">
        <f t="shared" si="54"/>
        <v>R/T</v>
      </c>
      <c r="P3503" s="9" t="s">
        <v>580</v>
      </c>
      <c r="AN3503" s="9" t="s">
        <v>580</v>
      </c>
      <c r="AS3503" s="9" t="s">
        <v>580</v>
      </c>
      <c r="AT3503" s="9" t="s">
        <v>580</v>
      </c>
      <c r="BB3503" s="9" t="s">
        <v>580</v>
      </c>
      <c r="BP3503" s="9" t="s">
        <v>580</v>
      </c>
      <c r="BT3503" s="9" t="s">
        <v>580</v>
      </c>
      <c r="CB3503" s="9" t="s">
        <v>580</v>
      </c>
      <c r="CT3503" s="9" t="s">
        <v>580</v>
      </c>
      <c r="DF3503" s="9" t="s">
        <v>580</v>
      </c>
      <c r="EP3503" s="15" t="s">
        <v>580</v>
      </c>
      <c r="ES3503" s="15" t="s">
        <v>580</v>
      </c>
      <c r="EW3503" s="15" t="s">
        <v>580</v>
      </c>
      <c r="FS3503" s="15" t="s">
        <v>580</v>
      </c>
      <c r="GF3503" s="15" t="s">
        <v>580</v>
      </c>
      <c r="GT3503" s="15" t="s">
        <v>580</v>
      </c>
      <c r="GZ3503" s="15" t="s">
        <v>580</v>
      </c>
      <c r="HA3503" s="15" t="s">
        <v>580</v>
      </c>
      <c r="HD3503" s="15" t="s">
        <v>580</v>
      </c>
      <c r="HX3503" s="15" t="s">
        <v>580</v>
      </c>
      <c r="HY3503" s="15" t="s">
        <v>580</v>
      </c>
      <c r="II3503" s="15" t="s">
        <v>580</v>
      </c>
      <c r="IZ3503" s="15" t="s">
        <v>580</v>
      </c>
      <c r="JI3503" s="15" t="s">
        <v>580</v>
      </c>
      <c r="JT3503" s="15" t="s">
        <v>580</v>
      </c>
      <c r="KB3503" s="15" t="s">
        <v>580</v>
      </c>
      <c r="MD3503" s="15" t="s">
        <v>580</v>
      </c>
      <c r="ME3503" s="15" t="s">
        <v>580</v>
      </c>
      <c r="MF3503" s="15" t="s">
        <v>580</v>
      </c>
      <c r="MG3503" s="15" t="s">
        <v>580</v>
      </c>
      <c r="MH3503" s="15" t="s">
        <v>585</v>
      </c>
      <c r="MI3503" s="15" t="s">
        <v>580</v>
      </c>
    </row>
    <row r="3504" spans="6:347" x14ac:dyDescent="0.2">
      <c r="F3504" s="9" t="s">
        <v>394</v>
      </c>
      <c r="G3504" s="9" t="s">
        <v>376</v>
      </c>
      <c r="H3504" s="90" t="s">
        <v>678</v>
      </c>
      <c r="I3504" t="s">
        <v>355</v>
      </c>
      <c r="J3504" t="s">
        <v>397</v>
      </c>
      <c r="O3504" s="9" t="str">
        <f t="shared" si="54"/>
        <v>M/T</v>
      </c>
      <c r="P3504" s="9" t="s">
        <v>356</v>
      </c>
      <c r="AN3504" s="9" t="s">
        <v>356</v>
      </c>
      <c r="AS3504" s="9" t="s">
        <v>356</v>
      </c>
      <c r="AT3504" s="9" t="s">
        <v>356</v>
      </c>
      <c r="BB3504" s="9" t="s">
        <v>356</v>
      </c>
      <c r="BP3504" s="9" t="s">
        <v>356</v>
      </c>
      <c r="BT3504" s="9" t="s">
        <v>356</v>
      </c>
      <c r="CB3504" s="9" t="s">
        <v>356</v>
      </c>
      <c r="CT3504" s="9" t="s">
        <v>356</v>
      </c>
      <c r="DF3504" s="9" t="s">
        <v>356</v>
      </c>
      <c r="EP3504" s="15" t="s">
        <v>356</v>
      </c>
      <c r="ES3504" s="15" t="s">
        <v>356</v>
      </c>
      <c r="EW3504" s="15" t="s">
        <v>356</v>
      </c>
      <c r="FS3504" s="15" t="s">
        <v>356</v>
      </c>
      <c r="GF3504" s="15" t="s">
        <v>356</v>
      </c>
      <c r="GT3504" s="15" t="s">
        <v>356</v>
      </c>
      <c r="GZ3504" s="15" t="s">
        <v>356</v>
      </c>
      <c r="HA3504" s="15" t="s">
        <v>356</v>
      </c>
      <c r="HD3504" s="15" t="s">
        <v>356</v>
      </c>
      <c r="HX3504" s="15" t="s">
        <v>356</v>
      </c>
      <c r="HY3504" s="15" t="s">
        <v>356</v>
      </c>
      <c r="II3504" s="15" t="s">
        <v>356</v>
      </c>
      <c r="IZ3504" s="15" t="s">
        <v>356</v>
      </c>
      <c r="JI3504" s="15" t="s">
        <v>356</v>
      </c>
      <c r="JT3504" s="15" t="s">
        <v>356</v>
      </c>
      <c r="KB3504" s="15" t="s">
        <v>356</v>
      </c>
      <c r="MD3504" s="15" t="s">
        <v>356</v>
      </c>
      <c r="ME3504" s="15" t="s">
        <v>356</v>
      </c>
      <c r="MF3504" s="15" t="s">
        <v>356</v>
      </c>
      <c r="MG3504" s="15" t="s">
        <v>356</v>
      </c>
      <c r="MH3504" s="15" t="s">
        <v>356</v>
      </c>
      <c r="MI3504" s="15" t="s">
        <v>356</v>
      </c>
    </row>
    <row r="3505" spans="6:347" x14ac:dyDescent="0.2">
      <c r="F3505" s="9" t="s">
        <v>394</v>
      </c>
      <c r="G3505" s="9" t="s">
        <v>376</v>
      </c>
      <c r="H3505" s="90" t="s">
        <v>678</v>
      </c>
      <c r="I3505" t="s">
        <v>352</v>
      </c>
      <c r="J3505" t="s">
        <v>397</v>
      </c>
      <c r="O3505" s="9" t="str">
        <f t="shared" si="54"/>
        <v>R/T</v>
      </c>
      <c r="P3505" s="9" t="s">
        <v>580</v>
      </c>
      <c r="AN3505" s="9" t="s">
        <v>582</v>
      </c>
      <c r="AS3505" s="9" t="s">
        <v>580</v>
      </c>
      <c r="AT3505" s="9" t="s">
        <v>580</v>
      </c>
      <c r="BB3505" s="9" t="s">
        <v>582</v>
      </c>
      <c r="BP3505" s="9" t="s">
        <v>582</v>
      </c>
      <c r="BT3505" s="9" t="s">
        <v>582</v>
      </c>
      <c r="CB3505" s="9" t="s">
        <v>582</v>
      </c>
      <c r="CT3505" s="9" t="s">
        <v>580</v>
      </c>
      <c r="DF3505" s="9" t="s">
        <v>580</v>
      </c>
      <c r="EP3505" s="15" t="s">
        <v>580</v>
      </c>
      <c r="ES3505" s="15" t="s">
        <v>580</v>
      </c>
      <c r="EW3505" s="15" t="s">
        <v>582</v>
      </c>
      <c r="FS3505" s="15" t="s">
        <v>580</v>
      </c>
      <c r="GF3505" s="15" t="s">
        <v>582</v>
      </c>
      <c r="GT3505" s="15" t="s">
        <v>580</v>
      </c>
      <c r="GZ3505" s="15" t="s">
        <v>580</v>
      </c>
      <c r="HA3505" s="15" t="s">
        <v>580</v>
      </c>
      <c r="HD3505" s="15" t="s">
        <v>580</v>
      </c>
      <c r="HX3505" s="15" t="s">
        <v>582</v>
      </c>
      <c r="HY3505" s="15" t="s">
        <v>582</v>
      </c>
      <c r="II3505" s="15" t="s">
        <v>580</v>
      </c>
      <c r="IZ3505" s="15" t="s">
        <v>580</v>
      </c>
      <c r="JI3505" s="15" t="s">
        <v>582</v>
      </c>
      <c r="JT3505" s="15" t="s">
        <v>580</v>
      </c>
      <c r="KB3505" s="15" t="s">
        <v>580</v>
      </c>
      <c r="MD3505" s="15" t="s">
        <v>582</v>
      </c>
      <c r="ME3505" s="15" t="s">
        <v>580</v>
      </c>
      <c r="MF3505" s="15" t="s">
        <v>580</v>
      </c>
      <c r="MG3505" s="15" t="s">
        <v>582</v>
      </c>
      <c r="MH3505" s="15" t="s">
        <v>585</v>
      </c>
      <c r="MI3505" s="15" t="s">
        <v>582</v>
      </c>
    </row>
    <row r="3506" spans="6:347" x14ac:dyDescent="0.2">
      <c r="F3506" s="9" t="s">
        <v>394</v>
      </c>
      <c r="G3506" s="9" t="s">
        <v>376</v>
      </c>
      <c r="H3506" s="90" t="s">
        <v>678</v>
      </c>
      <c r="I3506" t="s">
        <v>354</v>
      </c>
      <c r="J3506" t="s">
        <v>396</v>
      </c>
      <c r="O3506" s="9" t="str">
        <f t="shared" si="54"/>
        <v>R/T</v>
      </c>
      <c r="P3506" s="9" t="s">
        <v>580</v>
      </c>
      <c r="AS3506" s="9" t="s">
        <v>580</v>
      </c>
      <c r="BP3506" s="9" t="s">
        <v>580</v>
      </c>
      <c r="BT3506" s="9" t="s">
        <v>580</v>
      </c>
      <c r="CB3506" s="9" t="s">
        <v>580</v>
      </c>
      <c r="CT3506" s="9" t="s">
        <v>580</v>
      </c>
      <c r="EP3506" s="15" t="s">
        <v>580</v>
      </c>
      <c r="ES3506" s="15" t="s">
        <v>580</v>
      </c>
      <c r="FS3506" s="15" t="s">
        <v>580</v>
      </c>
      <c r="GF3506" s="15" t="s">
        <v>580</v>
      </c>
      <c r="GZ3506" s="15" t="s">
        <v>580</v>
      </c>
      <c r="HA3506" s="15" t="s">
        <v>580</v>
      </c>
      <c r="HD3506" s="15" t="s">
        <v>580</v>
      </c>
      <c r="HX3506" s="15" t="s">
        <v>580</v>
      </c>
      <c r="JT3506" s="15" t="s">
        <v>580</v>
      </c>
      <c r="KB3506" s="15" t="s">
        <v>580</v>
      </c>
      <c r="MD3506" s="15" t="s">
        <v>580</v>
      </c>
      <c r="ME3506" s="15" t="s">
        <v>580</v>
      </c>
      <c r="MG3506" s="15" t="s">
        <v>580</v>
      </c>
      <c r="MH3506" s="15" t="s">
        <v>585</v>
      </c>
    </row>
    <row r="3507" spans="6:347" x14ac:dyDescent="0.2">
      <c r="F3507" s="9" t="s">
        <v>394</v>
      </c>
      <c r="G3507" s="9" t="s">
        <v>376</v>
      </c>
      <c r="H3507" s="90" t="s">
        <v>678</v>
      </c>
      <c r="I3507" t="s">
        <v>355</v>
      </c>
      <c r="J3507" t="s">
        <v>396</v>
      </c>
      <c r="O3507" s="9" t="str">
        <f t="shared" si="54"/>
        <v>M/T</v>
      </c>
      <c r="P3507" s="9" t="s">
        <v>356</v>
      </c>
      <c r="AS3507" s="9" t="s">
        <v>356</v>
      </c>
      <c r="BP3507" s="9" t="s">
        <v>356</v>
      </c>
      <c r="BT3507" s="9" t="s">
        <v>356</v>
      </c>
      <c r="CB3507" s="9" t="s">
        <v>356</v>
      </c>
      <c r="CT3507" s="9" t="s">
        <v>356</v>
      </c>
      <c r="EP3507" s="15" t="s">
        <v>356</v>
      </c>
      <c r="ES3507" s="15" t="s">
        <v>356</v>
      </c>
      <c r="FS3507" s="15" t="s">
        <v>356</v>
      </c>
      <c r="GF3507" s="15" t="s">
        <v>356</v>
      </c>
      <c r="GZ3507" s="15" t="s">
        <v>356</v>
      </c>
      <c r="HA3507" s="15" t="s">
        <v>356</v>
      </c>
      <c r="HD3507" s="15" t="s">
        <v>356</v>
      </c>
      <c r="HX3507" s="15" t="s">
        <v>356</v>
      </c>
      <c r="JT3507" s="15" t="s">
        <v>356</v>
      </c>
      <c r="KB3507" s="15" t="s">
        <v>356</v>
      </c>
      <c r="MD3507" s="15" t="s">
        <v>356</v>
      </c>
      <c r="ME3507" s="15" t="s">
        <v>356</v>
      </c>
      <c r="MG3507" s="15" t="s">
        <v>356</v>
      </c>
      <c r="MH3507" s="15" t="s">
        <v>356</v>
      </c>
    </row>
    <row r="3508" spans="6:347" x14ac:dyDescent="0.2">
      <c r="F3508" s="9" t="s">
        <v>394</v>
      </c>
      <c r="G3508" s="9" t="s">
        <v>376</v>
      </c>
      <c r="H3508" s="90" t="s">
        <v>678</v>
      </c>
      <c r="I3508" t="s">
        <v>352</v>
      </c>
      <c r="J3508" t="s">
        <v>396</v>
      </c>
      <c r="O3508" s="9" t="str">
        <f t="shared" si="54"/>
        <v>R/T</v>
      </c>
      <c r="P3508" s="9" t="s">
        <v>580</v>
      </c>
      <c r="AS3508" s="9" t="s">
        <v>580</v>
      </c>
      <c r="BP3508" s="9" t="s">
        <v>582</v>
      </c>
      <c r="BT3508" s="9" t="s">
        <v>582</v>
      </c>
      <c r="CB3508" s="9" t="s">
        <v>582</v>
      </c>
      <c r="CT3508" s="9" t="s">
        <v>580</v>
      </c>
      <c r="EP3508" s="15" t="s">
        <v>580</v>
      </c>
      <c r="ES3508" s="15" t="s">
        <v>580</v>
      </c>
      <c r="FS3508" s="15" t="s">
        <v>580</v>
      </c>
      <c r="GF3508" s="15" t="s">
        <v>582</v>
      </c>
      <c r="GZ3508" s="15" t="s">
        <v>580</v>
      </c>
      <c r="HA3508" s="15" t="s">
        <v>580</v>
      </c>
      <c r="HD3508" s="15" t="s">
        <v>580</v>
      </c>
      <c r="HX3508" s="15" t="s">
        <v>582</v>
      </c>
      <c r="JT3508" s="15" t="s">
        <v>580</v>
      </c>
      <c r="KB3508" s="15" t="s">
        <v>580</v>
      </c>
      <c r="MD3508" s="15" t="s">
        <v>582</v>
      </c>
      <c r="ME3508" s="15" t="s">
        <v>580</v>
      </c>
      <c r="MG3508" s="15" t="s">
        <v>582</v>
      </c>
      <c r="MH3508" s="15" t="s">
        <v>585</v>
      </c>
    </row>
    <row r="3509" spans="6:347" x14ac:dyDescent="0.2">
      <c r="F3509" s="9" t="s">
        <v>394</v>
      </c>
      <c r="G3509" s="9" t="s">
        <v>376</v>
      </c>
      <c r="H3509" s="90" t="s">
        <v>678</v>
      </c>
      <c r="I3509" t="s">
        <v>354</v>
      </c>
      <c r="J3509" t="s">
        <v>679</v>
      </c>
      <c r="O3509" s="9" t="str">
        <f t="shared" si="54"/>
        <v>R/T</v>
      </c>
      <c r="P3509" s="9" t="s">
        <v>580</v>
      </c>
      <c r="AN3509" s="9" t="s">
        <v>580</v>
      </c>
      <c r="AS3509" s="9" t="s">
        <v>580</v>
      </c>
      <c r="AT3509" s="9" t="s">
        <v>580</v>
      </c>
      <c r="BB3509" s="9" t="s">
        <v>580</v>
      </c>
      <c r="BP3509" s="9" t="s">
        <v>580</v>
      </c>
      <c r="BT3509" s="9" t="s">
        <v>580</v>
      </c>
      <c r="CB3509" s="9" t="s">
        <v>580</v>
      </c>
      <c r="CT3509" s="9" t="s">
        <v>580</v>
      </c>
      <c r="DF3509" s="9" t="s">
        <v>580</v>
      </c>
      <c r="EP3509" s="15" t="s">
        <v>580</v>
      </c>
      <c r="ES3509" s="15" t="s">
        <v>580</v>
      </c>
      <c r="EW3509" s="15" t="s">
        <v>580</v>
      </c>
      <c r="FS3509" s="15" t="s">
        <v>580</v>
      </c>
      <c r="GF3509" s="15" t="s">
        <v>580</v>
      </c>
      <c r="GT3509" s="15" t="s">
        <v>580</v>
      </c>
      <c r="GZ3509" s="15" t="s">
        <v>580</v>
      </c>
      <c r="HA3509" s="15" t="s">
        <v>580</v>
      </c>
      <c r="HD3509" s="15" t="s">
        <v>580</v>
      </c>
      <c r="HX3509" s="15" t="s">
        <v>580</v>
      </c>
      <c r="HY3509" s="15" t="s">
        <v>580</v>
      </c>
      <c r="II3509" s="15" t="s">
        <v>580</v>
      </c>
      <c r="IZ3509" s="15" t="s">
        <v>580</v>
      </c>
      <c r="JI3509" s="15" t="s">
        <v>580</v>
      </c>
      <c r="JT3509" s="15" t="s">
        <v>580</v>
      </c>
      <c r="KB3509" s="15" t="s">
        <v>580</v>
      </c>
      <c r="MD3509" s="15" t="s">
        <v>580</v>
      </c>
      <c r="ME3509" s="15" t="s">
        <v>580</v>
      </c>
      <c r="MF3509" s="15" t="s">
        <v>580</v>
      </c>
      <c r="MG3509" s="15" t="s">
        <v>580</v>
      </c>
      <c r="MH3509" s="15" t="s">
        <v>585</v>
      </c>
      <c r="MI3509" s="15" t="s">
        <v>580</v>
      </c>
    </row>
    <row r="3510" spans="6:347" x14ac:dyDescent="0.2">
      <c r="F3510" s="9" t="s">
        <v>394</v>
      </c>
      <c r="G3510" s="9" t="s">
        <v>376</v>
      </c>
      <c r="H3510" s="90" t="s">
        <v>678</v>
      </c>
      <c r="I3510" t="s">
        <v>355</v>
      </c>
      <c r="J3510" t="s">
        <v>679</v>
      </c>
      <c r="O3510" s="9" t="str">
        <f t="shared" si="54"/>
        <v>M/T</v>
      </c>
      <c r="P3510" s="9" t="s">
        <v>356</v>
      </c>
      <c r="AN3510" s="9" t="s">
        <v>356</v>
      </c>
      <c r="AS3510" s="9" t="s">
        <v>356</v>
      </c>
      <c r="AT3510" s="9" t="s">
        <v>356</v>
      </c>
      <c r="BB3510" s="9" t="s">
        <v>356</v>
      </c>
      <c r="BP3510" s="9" t="s">
        <v>356</v>
      </c>
      <c r="BT3510" s="9" t="s">
        <v>356</v>
      </c>
      <c r="CB3510" s="9" t="s">
        <v>356</v>
      </c>
      <c r="CT3510" s="9" t="s">
        <v>356</v>
      </c>
      <c r="DF3510" s="9" t="s">
        <v>356</v>
      </c>
      <c r="EP3510" s="15" t="s">
        <v>356</v>
      </c>
      <c r="ES3510" s="15" t="s">
        <v>356</v>
      </c>
      <c r="EW3510" s="15" t="s">
        <v>356</v>
      </c>
      <c r="FS3510" s="15" t="s">
        <v>356</v>
      </c>
      <c r="GF3510" s="15" t="s">
        <v>356</v>
      </c>
      <c r="GT3510" s="15" t="s">
        <v>356</v>
      </c>
      <c r="GZ3510" s="15" t="s">
        <v>356</v>
      </c>
      <c r="HA3510" s="15" t="s">
        <v>356</v>
      </c>
      <c r="HD3510" s="15" t="s">
        <v>356</v>
      </c>
      <c r="HX3510" s="15" t="s">
        <v>356</v>
      </c>
      <c r="HY3510" s="15" t="s">
        <v>356</v>
      </c>
      <c r="II3510" s="15" t="s">
        <v>356</v>
      </c>
      <c r="IZ3510" s="15" t="s">
        <v>356</v>
      </c>
      <c r="JI3510" s="15" t="s">
        <v>356</v>
      </c>
      <c r="JT3510" s="15" t="s">
        <v>356</v>
      </c>
      <c r="KB3510" s="15" t="s">
        <v>356</v>
      </c>
      <c r="MD3510" s="15" t="s">
        <v>356</v>
      </c>
      <c r="ME3510" s="15" t="s">
        <v>356</v>
      </c>
      <c r="MF3510" s="15" t="s">
        <v>356</v>
      </c>
      <c r="MG3510" s="15" t="s">
        <v>356</v>
      </c>
      <c r="MH3510" s="15" t="s">
        <v>356</v>
      </c>
      <c r="MI3510" s="15" t="s">
        <v>356</v>
      </c>
    </row>
    <row r="3511" spans="6:347" x14ac:dyDescent="0.2">
      <c r="F3511" s="9" t="s">
        <v>394</v>
      </c>
      <c r="G3511" s="9" t="s">
        <v>376</v>
      </c>
      <c r="H3511" s="90" t="s">
        <v>678</v>
      </c>
      <c r="I3511" t="s">
        <v>352</v>
      </c>
      <c r="J3511" t="s">
        <v>679</v>
      </c>
      <c r="O3511" s="9" t="str">
        <f t="shared" si="54"/>
        <v>R/T</v>
      </c>
      <c r="P3511" s="9" t="s">
        <v>580</v>
      </c>
      <c r="AN3511" s="9" t="s">
        <v>582</v>
      </c>
      <c r="AS3511" s="9" t="s">
        <v>580</v>
      </c>
      <c r="AT3511" s="9" t="s">
        <v>580</v>
      </c>
      <c r="BB3511" s="9" t="s">
        <v>582</v>
      </c>
      <c r="BP3511" s="9" t="s">
        <v>582</v>
      </c>
      <c r="BT3511" s="9" t="s">
        <v>582</v>
      </c>
      <c r="CB3511" s="9" t="s">
        <v>582</v>
      </c>
      <c r="CT3511" s="9" t="s">
        <v>580</v>
      </c>
      <c r="DF3511" s="9" t="s">
        <v>580</v>
      </c>
      <c r="EP3511" s="15" t="s">
        <v>580</v>
      </c>
      <c r="ES3511" s="15" t="s">
        <v>580</v>
      </c>
      <c r="EW3511" s="15" t="s">
        <v>582</v>
      </c>
      <c r="FS3511" s="15" t="s">
        <v>580</v>
      </c>
      <c r="GF3511" s="15" t="s">
        <v>582</v>
      </c>
      <c r="GT3511" s="15" t="s">
        <v>580</v>
      </c>
      <c r="GZ3511" s="15" t="s">
        <v>580</v>
      </c>
      <c r="HA3511" s="15" t="s">
        <v>580</v>
      </c>
      <c r="HD3511" s="15" t="s">
        <v>580</v>
      </c>
      <c r="HX3511" s="15" t="s">
        <v>582</v>
      </c>
      <c r="HY3511" s="15" t="s">
        <v>582</v>
      </c>
      <c r="II3511" s="15" t="s">
        <v>580</v>
      </c>
      <c r="IZ3511" s="15" t="s">
        <v>580</v>
      </c>
      <c r="JI3511" s="15" t="s">
        <v>582</v>
      </c>
      <c r="JT3511" s="15" t="s">
        <v>580</v>
      </c>
      <c r="KB3511" s="15" t="s">
        <v>580</v>
      </c>
      <c r="MD3511" s="15" t="s">
        <v>582</v>
      </c>
      <c r="ME3511" s="15" t="s">
        <v>580</v>
      </c>
      <c r="MF3511" s="15" t="s">
        <v>580</v>
      </c>
      <c r="MG3511" s="15" t="s">
        <v>582</v>
      </c>
      <c r="MH3511" s="15" t="s">
        <v>585</v>
      </c>
      <c r="MI3511" s="15" t="s">
        <v>582</v>
      </c>
    </row>
    <row r="3512" spans="6:347" x14ac:dyDescent="0.2">
      <c r="F3512" s="9" t="s">
        <v>394</v>
      </c>
      <c r="G3512" s="9" t="s">
        <v>426</v>
      </c>
      <c r="H3512" s="90" t="s">
        <v>678</v>
      </c>
      <c r="I3512" t="s">
        <v>354</v>
      </c>
      <c r="J3512" t="s">
        <v>397</v>
      </c>
      <c r="O3512" s="9" t="str">
        <f t="shared" si="54"/>
        <v>R/T</v>
      </c>
    </row>
    <row r="3513" spans="6:347" x14ac:dyDescent="0.2">
      <c r="F3513" s="9" t="s">
        <v>394</v>
      </c>
      <c r="G3513" s="9" t="s">
        <v>426</v>
      </c>
      <c r="H3513" s="90" t="s">
        <v>678</v>
      </c>
      <c r="I3513" t="s">
        <v>355</v>
      </c>
      <c r="J3513" t="s">
        <v>397</v>
      </c>
      <c r="O3513" s="9" t="str">
        <f t="shared" si="54"/>
        <v>M/T</v>
      </c>
    </row>
    <row r="3514" spans="6:347" x14ac:dyDescent="0.2">
      <c r="F3514" s="9" t="s">
        <v>394</v>
      </c>
      <c r="G3514" s="9" t="s">
        <v>426</v>
      </c>
      <c r="H3514" s="90" t="s">
        <v>678</v>
      </c>
      <c r="I3514" t="s">
        <v>352</v>
      </c>
      <c r="J3514" t="s">
        <v>397</v>
      </c>
      <c r="O3514" s="9" t="str">
        <f t="shared" si="54"/>
        <v>R/T</v>
      </c>
    </row>
    <row r="3515" spans="6:347" x14ac:dyDescent="0.2">
      <c r="F3515" s="9" t="s">
        <v>394</v>
      </c>
      <c r="G3515" s="9" t="s">
        <v>426</v>
      </c>
      <c r="H3515" s="90" t="s">
        <v>678</v>
      </c>
      <c r="I3515" t="s">
        <v>354</v>
      </c>
      <c r="J3515" t="s">
        <v>396</v>
      </c>
      <c r="O3515" s="9" t="str">
        <f t="shared" si="54"/>
        <v>R/T</v>
      </c>
    </row>
    <row r="3516" spans="6:347" x14ac:dyDescent="0.2">
      <c r="F3516" s="9" t="s">
        <v>394</v>
      </c>
      <c r="G3516" s="9" t="s">
        <v>426</v>
      </c>
      <c r="H3516" s="90" t="s">
        <v>678</v>
      </c>
      <c r="I3516" t="s">
        <v>355</v>
      </c>
      <c r="J3516" t="s">
        <v>396</v>
      </c>
      <c r="O3516" s="9" t="str">
        <f t="shared" si="54"/>
        <v>M/T</v>
      </c>
    </row>
    <row r="3517" spans="6:347" x14ac:dyDescent="0.2">
      <c r="F3517" s="9" t="s">
        <v>394</v>
      </c>
      <c r="G3517" s="9" t="s">
        <v>426</v>
      </c>
      <c r="H3517" s="90" t="s">
        <v>678</v>
      </c>
      <c r="I3517" t="s">
        <v>352</v>
      </c>
      <c r="J3517" t="s">
        <v>396</v>
      </c>
      <c r="O3517" s="9" t="str">
        <f t="shared" si="54"/>
        <v>R/T</v>
      </c>
    </row>
    <row r="3518" spans="6:347" x14ac:dyDescent="0.2">
      <c r="F3518" s="9" t="s">
        <v>394</v>
      </c>
      <c r="G3518" s="9" t="s">
        <v>426</v>
      </c>
      <c r="H3518" s="90" t="s">
        <v>678</v>
      </c>
      <c r="I3518" t="s">
        <v>354</v>
      </c>
      <c r="J3518" t="s">
        <v>679</v>
      </c>
      <c r="O3518" s="9" t="str">
        <f t="shared" si="54"/>
        <v>R/T</v>
      </c>
    </row>
    <row r="3519" spans="6:347" x14ac:dyDescent="0.2">
      <c r="F3519" s="9" t="s">
        <v>394</v>
      </c>
      <c r="G3519" s="9" t="s">
        <v>426</v>
      </c>
      <c r="H3519" s="90" t="s">
        <v>678</v>
      </c>
      <c r="I3519" t="s">
        <v>355</v>
      </c>
      <c r="J3519" t="s">
        <v>679</v>
      </c>
      <c r="O3519" s="9" t="str">
        <f t="shared" si="54"/>
        <v>M/T</v>
      </c>
    </row>
    <row r="3520" spans="6:347" x14ac:dyDescent="0.2">
      <c r="F3520" s="9" t="s">
        <v>394</v>
      </c>
      <c r="G3520" s="9" t="s">
        <v>426</v>
      </c>
      <c r="H3520" s="90" t="s">
        <v>678</v>
      </c>
      <c r="I3520" t="s">
        <v>352</v>
      </c>
      <c r="J3520" t="s">
        <v>679</v>
      </c>
      <c r="O3520" s="9" t="str">
        <f t="shared" si="54"/>
        <v>R/T</v>
      </c>
    </row>
    <row r="3521" spans="6:347" x14ac:dyDescent="0.2">
      <c r="F3521" s="9" t="s">
        <v>394</v>
      </c>
      <c r="G3521" s="9" t="s">
        <v>369</v>
      </c>
      <c r="H3521" s="90" t="s">
        <v>678</v>
      </c>
      <c r="I3521" t="s">
        <v>354</v>
      </c>
      <c r="J3521" t="s">
        <v>397</v>
      </c>
      <c r="O3521" s="9" t="str">
        <f t="shared" si="54"/>
        <v>R/T</v>
      </c>
    </row>
    <row r="3522" spans="6:347" x14ac:dyDescent="0.2">
      <c r="F3522" s="9" t="s">
        <v>394</v>
      </c>
      <c r="G3522" s="9" t="s">
        <v>369</v>
      </c>
      <c r="H3522" s="90" t="s">
        <v>678</v>
      </c>
      <c r="I3522" t="s">
        <v>355</v>
      </c>
      <c r="J3522" t="s">
        <v>397</v>
      </c>
      <c r="O3522" s="9" t="str">
        <f t="shared" si="54"/>
        <v>M/T</v>
      </c>
    </row>
    <row r="3523" spans="6:347" x14ac:dyDescent="0.2">
      <c r="F3523" s="9" t="s">
        <v>394</v>
      </c>
      <c r="G3523" s="9" t="s">
        <v>369</v>
      </c>
      <c r="H3523" s="90" t="s">
        <v>678</v>
      </c>
      <c r="I3523" t="s">
        <v>352</v>
      </c>
      <c r="J3523" t="s">
        <v>397</v>
      </c>
      <c r="O3523" s="9" t="str">
        <f t="shared" si="54"/>
        <v>R/T</v>
      </c>
    </row>
    <row r="3524" spans="6:347" x14ac:dyDescent="0.2">
      <c r="F3524" s="9" t="s">
        <v>394</v>
      </c>
      <c r="G3524" s="9" t="s">
        <v>369</v>
      </c>
      <c r="H3524" s="90" t="s">
        <v>678</v>
      </c>
      <c r="I3524" t="s">
        <v>354</v>
      </c>
      <c r="J3524" t="s">
        <v>396</v>
      </c>
      <c r="O3524" s="9" t="str">
        <f t="shared" si="54"/>
        <v>R/T</v>
      </c>
    </row>
    <row r="3525" spans="6:347" x14ac:dyDescent="0.2">
      <c r="F3525" s="9" t="s">
        <v>394</v>
      </c>
      <c r="G3525" s="9" t="s">
        <v>369</v>
      </c>
      <c r="H3525" s="90" t="s">
        <v>678</v>
      </c>
      <c r="I3525" t="s">
        <v>355</v>
      </c>
      <c r="J3525" t="s">
        <v>396</v>
      </c>
      <c r="O3525" s="9" t="str">
        <f t="shared" si="54"/>
        <v>M/T</v>
      </c>
    </row>
    <row r="3526" spans="6:347" x14ac:dyDescent="0.2">
      <c r="F3526" s="9" t="s">
        <v>394</v>
      </c>
      <c r="G3526" s="9" t="s">
        <v>369</v>
      </c>
      <c r="H3526" s="90" t="s">
        <v>678</v>
      </c>
      <c r="I3526" t="s">
        <v>352</v>
      </c>
      <c r="J3526" t="s">
        <v>396</v>
      </c>
      <c r="O3526" s="9" t="str">
        <f t="shared" si="54"/>
        <v>R/T</v>
      </c>
    </row>
    <row r="3527" spans="6:347" x14ac:dyDescent="0.2">
      <c r="F3527" s="9" t="s">
        <v>394</v>
      </c>
      <c r="G3527" s="9" t="s">
        <v>369</v>
      </c>
      <c r="H3527" s="90" t="s">
        <v>678</v>
      </c>
      <c r="I3527" t="s">
        <v>354</v>
      </c>
      <c r="J3527" t="s">
        <v>679</v>
      </c>
      <c r="O3527" s="9" t="str">
        <f t="shared" si="54"/>
        <v>R/T</v>
      </c>
    </row>
    <row r="3528" spans="6:347" x14ac:dyDescent="0.2">
      <c r="F3528" s="9" t="s">
        <v>394</v>
      </c>
      <c r="G3528" s="9" t="s">
        <v>369</v>
      </c>
      <c r="H3528" s="90" t="s">
        <v>678</v>
      </c>
      <c r="I3528" t="s">
        <v>355</v>
      </c>
      <c r="J3528" t="s">
        <v>679</v>
      </c>
      <c r="O3528" s="9" t="str">
        <f t="shared" si="54"/>
        <v>M/T</v>
      </c>
    </row>
    <row r="3529" spans="6:347" x14ac:dyDescent="0.2">
      <c r="F3529" s="9" t="s">
        <v>394</v>
      </c>
      <c r="G3529" s="9" t="s">
        <v>369</v>
      </c>
      <c r="H3529" s="90" t="s">
        <v>678</v>
      </c>
      <c r="I3529" t="s">
        <v>352</v>
      </c>
      <c r="J3529" t="s">
        <v>679</v>
      </c>
      <c r="O3529" s="9" t="str">
        <f t="shared" si="54"/>
        <v>R/T</v>
      </c>
    </row>
    <row r="3530" spans="6:347" x14ac:dyDescent="0.2">
      <c r="F3530" s="9" t="s">
        <v>394</v>
      </c>
      <c r="G3530" s="9" t="s">
        <v>370</v>
      </c>
      <c r="H3530" s="90" t="s">
        <v>678</v>
      </c>
      <c r="I3530" t="s">
        <v>354</v>
      </c>
      <c r="J3530" t="s">
        <v>397</v>
      </c>
      <c r="O3530" s="9" t="str">
        <f t="shared" si="54"/>
        <v>R/T</v>
      </c>
      <c r="P3530" s="9" t="s">
        <v>580</v>
      </c>
      <c r="T3530" s="9" t="s">
        <v>580</v>
      </c>
      <c r="AN3530" s="9" t="s">
        <v>580</v>
      </c>
      <c r="AS3530" s="9" t="s">
        <v>580</v>
      </c>
      <c r="BB3530" s="9" t="s">
        <v>580</v>
      </c>
      <c r="BP3530" s="9" t="s">
        <v>580</v>
      </c>
      <c r="BT3530" s="9" t="s">
        <v>580</v>
      </c>
      <c r="CB3530" s="9" t="s">
        <v>580</v>
      </c>
      <c r="CT3530" s="9" t="s">
        <v>580</v>
      </c>
      <c r="CX3530" s="9" t="s">
        <v>580</v>
      </c>
      <c r="EP3530" s="15" t="s">
        <v>580</v>
      </c>
      <c r="ES3530" s="15" t="s">
        <v>580</v>
      </c>
      <c r="FS3530" s="15" t="s">
        <v>580</v>
      </c>
      <c r="HD3530" s="15" t="s">
        <v>580</v>
      </c>
      <c r="HX3530" s="15" t="s">
        <v>580</v>
      </c>
      <c r="II3530" s="15" t="s">
        <v>580</v>
      </c>
      <c r="JI3530" s="15" t="s">
        <v>580</v>
      </c>
      <c r="JT3530" s="15" t="s">
        <v>580</v>
      </c>
      <c r="KB3530" s="15" t="s">
        <v>580</v>
      </c>
      <c r="MD3530" s="15" t="s">
        <v>580</v>
      </c>
      <c r="MF3530" s="15" t="s">
        <v>580</v>
      </c>
      <c r="MG3530" s="15" t="s">
        <v>580</v>
      </c>
      <c r="MH3530" s="15" t="s">
        <v>585</v>
      </c>
      <c r="MI3530" s="15" t="s">
        <v>580</v>
      </c>
    </row>
    <row r="3531" spans="6:347" x14ac:dyDescent="0.2">
      <c r="F3531" s="9" t="s">
        <v>394</v>
      </c>
      <c r="G3531" s="9" t="s">
        <v>370</v>
      </c>
      <c r="H3531" s="90" t="s">
        <v>678</v>
      </c>
      <c r="I3531" t="s">
        <v>355</v>
      </c>
      <c r="J3531" t="s">
        <v>397</v>
      </c>
      <c r="O3531" s="9" t="str">
        <f t="shared" si="54"/>
        <v>M/T</v>
      </c>
      <c r="P3531" s="9" t="s">
        <v>356</v>
      </c>
      <c r="T3531" s="9" t="s">
        <v>356</v>
      </c>
      <c r="AN3531" s="9" t="s">
        <v>356</v>
      </c>
      <c r="AS3531" s="9" t="s">
        <v>356</v>
      </c>
      <c r="BB3531" s="9" t="s">
        <v>356</v>
      </c>
      <c r="BP3531" s="9" t="s">
        <v>356</v>
      </c>
      <c r="BT3531" s="9" t="s">
        <v>356</v>
      </c>
      <c r="CB3531" s="9" t="s">
        <v>356</v>
      </c>
      <c r="CT3531" s="9" t="s">
        <v>356</v>
      </c>
      <c r="CX3531" s="9" t="s">
        <v>356</v>
      </c>
      <c r="EP3531" s="15" t="s">
        <v>356</v>
      </c>
      <c r="ES3531" s="15" t="s">
        <v>356</v>
      </c>
      <c r="FS3531" s="15" t="s">
        <v>356</v>
      </c>
      <c r="HD3531" s="15" t="s">
        <v>356</v>
      </c>
      <c r="HX3531" s="15" t="s">
        <v>356</v>
      </c>
      <c r="II3531" s="15" t="s">
        <v>356</v>
      </c>
      <c r="JI3531" s="15" t="s">
        <v>356</v>
      </c>
      <c r="JT3531" s="15" t="s">
        <v>356</v>
      </c>
      <c r="KB3531" s="15" t="s">
        <v>356</v>
      </c>
      <c r="MD3531" s="15" t="s">
        <v>356</v>
      </c>
      <c r="MF3531" s="15" t="s">
        <v>356</v>
      </c>
      <c r="MG3531" s="15" t="s">
        <v>356</v>
      </c>
      <c r="MH3531" s="15" t="s">
        <v>356</v>
      </c>
      <c r="MI3531" s="15" t="s">
        <v>356</v>
      </c>
    </row>
    <row r="3532" spans="6:347" x14ac:dyDescent="0.2">
      <c r="F3532" s="9" t="s">
        <v>394</v>
      </c>
      <c r="G3532" s="9" t="s">
        <v>370</v>
      </c>
      <c r="H3532" s="90" t="s">
        <v>678</v>
      </c>
      <c r="I3532" t="s">
        <v>352</v>
      </c>
      <c r="J3532" t="s">
        <v>397</v>
      </c>
      <c r="O3532" s="9" t="str">
        <f t="shared" ref="O3532:O3595" si="55">IF(I3532="IFA", "R/T", IF(I3532="IFI", "M/T","R/T"))</f>
        <v>R/T</v>
      </c>
      <c r="P3532" s="9" t="s">
        <v>580</v>
      </c>
      <c r="T3532" s="9" t="s">
        <v>582</v>
      </c>
      <c r="AN3532" s="9" t="s">
        <v>580</v>
      </c>
      <c r="AS3532" s="9" t="s">
        <v>580</v>
      </c>
      <c r="BB3532" s="9" t="s">
        <v>582</v>
      </c>
      <c r="BP3532" s="9" t="s">
        <v>582</v>
      </c>
      <c r="BT3532" s="9" t="s">
        <v>582</v>
      </c>
      <c r="CB3532" s="9" t="s">
        <v>582</v>
      </c>
      <c r="CT3532" s="9" t="s">
        <v>580</v>
      </c>
      <c r="CX3532" s="9" t="s">
        <v>582</v>
      </c>
      <c r="EP3532" s="15" t="s">
        <v>580</v>
      </c>
      <c r="ES3532" s="15" t="s">
        <v>582</v>
      </c>
      <c r="FS3532" s="15" t="s">
        <v>580</v>
      </c>
      <c r="HD3532" s="15" t="s">
        <v>580</v>
      </c>
      <c r="HX3532" s="15" t="s">
        <v>580</v>
      </c>
      <c r="II3532" s="15" t="s">
        <v>580</v>
      </c>
      <c r="JI3532" s="15" t="s">
        <v>580</v>
      </c>
      <c r="JT3532" s="15" t="s">
        <v>580</v>
      </c>
      <c r="KB3532" s="15" t="s">
        <v>582</v>
      </c>
      <c r="MD3532" s="15" t="s">
        <v>580</v>
      </c>
      <c r="MF3532" s="15" t="s">
        <v>580</v>
      </c>
      <c r="MG3532" s="15" t="s">
        <v>582</v>
      </c>
      <c r="MH3532" s="15" t="s">
        <v>585</v>
      </c>
      <c r="MI3532" s="15" t="s">
        <v>582</v>
      </c>
    </row>
    <row r="3533" spans="6:347" x14ac:dyDescent="0.2">
      <c r="F3533" s="9" t="s">
        <v>394</v>
      </c>
      <c r="G3533" s="9" t="s">
        <v>370</v>
      </c>
      <c r="H3533" s="90" t="s">
        <v>678</v>
      </c>
      <c r="I3533" t="s">
        <v>354</v>
      </c>
      <c r="J3533" t="s">
        <v>396</v>
      </c>
      <c r="O3533" s="9" t="str">
        <f t="shared" si="55"/>
        <v>R/T</v>
      </c>
      <c r="P3533" s="9" t="s">
        <v>580</v>
      </c>
      <c r="T3533" s="9" t="s">
        <v>580</v>
      </c>
      <c r="AS3533" s="9" t="s">
        <v>580</v>
      </c>
      <c r="BP3533" s="9" t="s">
        <v>580</v>
      </c>
      <c r="BT3533" s="9" t="s">
        <v>580</v>
      </c>
      <c r="CB3533" s="9" t="s">
        <v>580</v>
      </c>
      <c r="CT3533" s="9" t="s">
        <v>580</v>
      </c>
      <c r="CX3533" s="9" t="s">
        <v>580</v>
      </c>
      <c r="EP3533" s="15" t="s">
        <v>580</v>
      </c>
      <c r="ES3533" s="15" t="s">
        <v>580</v>
      </c>
      <c r="FS3533" s="15" t="s">
        <v>580</v>
      </c>
      <c r="HD3533" s="15" t="s">
        <v>580</v>
      </c>
      <c r="HX3533" s="15" t="s">
        <v>580</v>
      </c>
      <c r="JT3533" s="15" t="s">
        <v>580</v>
      </c>
      <c r="KB3533" s="15" t="s">
        <v>580</v>
      </c>
      <c r="MD3533" s="15" t="s">
        <v>580</v>
      </c>
      <c r="MG3533" s="15" t="s">
        <v>580</v>
      </c>
      <c r="MH3533" s="15" t="s">
        <v>585</v>
      </c>
    </row>
    <row r="3534" spans="6:347" x14ac:dyDescent="0.2">
      <c r="F3534" s="9" t="s">
        <v>394</v>
      </c>
      <c r="G3534" s="9" t="s">
        <v>370</v>
      </c>
      <c r="H3534" s="90" t="s">
        <v>678</v>
      </c>
      <c r="I3534" t="s">
        <v>355</v>
      </c>
      <c r="J3534" t="s">
        <v>396</v>
      </c>
      <c r="O3534" s="9" t="str">
        <f t="shared" si="55"/>
        <v>M/T</v>
      </c>
      <c r="P3534" s="9" t="s">
        <v>356</v>
      </c>
      <c r="T3534" s="9" t="s">
        <v>356</v>
      </c>
      <c r="AS3534" s="9" t="s">
        <v>356</v>
      </c>
      <c r="BP3534" s="9" t="s">
        <v>356</v>
      </c>
      <c r="BT3534" s="9" t="s">
        <v>356</v>
      </c>
      <c r="CB3534" s="9" t="s">
        <v>356</v>
      </c>
      <c r="CT3534" s="9" t="s">
        <v>356</v>
      </c>
      <c r="CX3534" s="9" t="s">
        <v>356</v>
      </c>
      <c r="EP3534" s="15" t="s">
        <v>356</v>
      </c>
      <c r="ES3534" s="15" t="s">
        <v>356</v>
      </c>
      <c r="FS3534" s="15" t="s">
        <v>356</v>
      </c>
      <c r="HD3534" s="15" t="s">
        <v>356</v>
      </c>
      <c r="HX3534" s="15" t="s">
        <v>356</v>
      </c>
      <c r="JT3534" s="15" t="s">
        <v>356</v>
      </c>
      <c r="KB3534" s="15" t="s">
        <v>356</v>
      </c>
      <c r="MD3534" s="15" t="s">
        <v>356</v>
      </c>
      <c r="MG3534" s="15" t="s">
        <v>356</v>
      </c>
      <c r="MH3534" s="15" t="s">
        <v>356</v>
      </c>
    </row>
    <row r="3535" spans="6:347" x14ac:dyDescent="0.2">
      <c r="F3535" s="9" t="s">
        <v>394</v>
      </c>
      <c r="G3535" s="9" t="s">
        <v>370</v>
      </c>
      <c r="H3535" s="90" t="s">
        <v>678</v>
      </c>
      <c r="I3535" t="s">
        <v>352</v>
      </c>
      <c r="J3535" t="s">
        <v>396</v>
      </c>
      <c r="O3535" s="9" t="str">
        <f t="shared" si="55"/>
        <v>R/T</v>
      </c>
      <c r="P3535" s="9" t="s">
        <v>580</v>
      </c>
      <c r="T3535" s="9" t="s">
        <v>582</v>
      </c>
      <c r="AS3535" s="9" t="s">
        <v>580</v>
      </c>
      <c r="BP3535" s="9" t="s">
        <v>582</v>
      </c>
      <c r="BT3535" s="9" t="s">
        <v>582</v>
      </c>
      <c r="CB3535" s="9" t="s">
        <v>582</v>
      </c>
      <c r="CT3535" s="9" t="s">
        <v>580</v>
      </c>
      <c r="CX3535" s="9" t="s">
        <v>582</v>
      </c>
      <c r="EP3535" s="15" t="s">
        <v>580</v>
      </c>
      <c r="ES3535" s="15" t="s">
        <v>582</v>
      </c>
      <c r="FS3535" s="15" t="s">
        <v>580</v>
      </c>
      <c r="HD3535" s="15" t="s">
        <v>580</v>
      </c>
      <c r="HX3535" s="15" t="s">
        <v>580</v>
      </c>
      <c r="JT3535" s="15" t="s">
        <v>580</v>
      </c>
      <c r="KB3535" s="15" t="s">
        <v>582</v>
      </c>
      <c r="MD3535" s="15" t="s">
        <v>580</v>
      </c>
      <c r="MG3535" s="15" t="s">
        <v>582</v>
      </c>
      <c r="MH3535" s="15" t="s">
        <v>585</v>
      </c>
    </row>
    <row r="3536" spans="6:347" x14ac:dyDescent="0.2">
      <c r="F3536" s="9" t="s">
        <v>394</v>
      </c>
      <c r="G3536" s="9" t="s">
        <v>370</v>
      </c>
      <c r="H3536" s="90" t="s">
        <v>678</v>
      </c>
      <c r="I3536" t="s">
        <v>354</v>
      </c>
      <c r="J3536" t="s">
        <v>679</v>
      </c>
      <c r="O3536" s="9" t="str">
        <f t="shared" si="55"/>
        <v>R/T</v>
      </c>
      <c r="P3536" s="9" t="s">
        <v>580</v>
      </c>
      <c r="T3536" s="9" t="s">
        <v>580</v>
      </c>
      <c r="AN3536" s="9" t="s">
        <v>580</v>
      </c>
      <c r="AS3536" s="9" t="s">
        <v>580</v>
      </c>
      <c r="BB3536" s="9" t="s">
        <v>580</v>
      </c>
      <c r="BP3536" s="9" t="s">
        <v>580</v>
      </c>
      <c r="BT3536" s="9" t="s">
        <v>580</v>
      </c>
      <c r="CB3536" s="9" t="s">
        <v>580</v>
      </c>
      <c r="CT3536" s="9" t="s">
        <v>580</v>
      </c>
      <c r="CX3536" s="9" t="s">
        <v>580</v>
      </c>
      <c r="EP3536" s="15" t="s">
        <v>580</v>
      </c>
      <c r="ES3536" s="15" t="s">
        <v>580</v>
      </c>
      <c r="FS3536" s="15" t="s">
        <v>580</v>
      </c>
      <c r="HD3536" s="15" t="s">
        <v>580</v>
      </c>
      <c r="HX3536" s="15" t="s">
        <v>580</v>
      </c>
      <c r="II3536" s="15" t="s">
        <v>580</v>
      </c>
      <c r="JI3536" s="15" t="s">
        <v>580</v>
      </c>
      <c r="JT3536" s="15" t="s">
        <v>580</v>
      </c>
      <c r="KB3536" s="15" t="s">
        <v>580</v>
      </c>
      <c r="MD3536" s="15" t="s">
        <v>580</v>
      </c>
      <c r="MF3536" s="15" t="s">
        <v>580</v>
      </c>
      <c r="MG3536" s="15" t="s">
        <v>580</v>
      </c>
      <c r="MH3536" s="15" t="s">
        <v>585</v>
      </c>
      <c r="MI3536" s="15" t="s">
        <v>580</v>
      </c>
    </row>
    <row r="3537" spans="6:347" x14ac:dyDescent="0.2">
      <c r="F3537" s="9" t="s">
        <v>394</v>
      </c>
      <c r="G3537" s="9" t="s">
        <v>370</v>
      </c>
      <c r="H3537" s="90" t="s">
        <v>678</v>
      </c>
      <c r="I3537" t="s">
        <v>355</v>
      </c>
      <c r="J3537" t="s">
        <v>679</v>
      </c>
      <c r="O3537" s="9" t="str">
        <f t="shared" si="55"/>
        <v>M/T</v>
      </c>
      <c r="P3537" s="9" t="s">
        <v>356</v>
      </c>
      <c r="T3537" s="9" t="s">
        <v>356</v>
      </c>
      <c r="AN3537" s="9" t="s">
        <v>356</v>
      </c>
      <c r="AS3537" s="9" t="s">
        <v>356</v>
      </c>
      <c r="BB3537" s="9" t="s">
        <v>356</v>
      </c>
      <c r="BP3537" s="9" t="s">
        <v>356</v>
      </c>
      <c r="BT3537" s="9" t="s">
        <v>356</v>
      </c>
      <c r="CB3537" s="9" t="s">
        <v>356</v>
      </c>
      <c r="CT3537" s="9" t="s">
        <v>356</v>
      </c>
      <c r="CX3537" s="9" t="s">
        <v>356</v>
      </c>
      <c r="EP3537" s="15" t="s">
        <v>356</v>
      </c>
      <c r="ES3537" s="15" t="s">
        <v>356</v>
      </c>
      <c r="FS3537" s="15" t="s">
        <v>356</v>
      </c>
      <c r="HD3537" s="15" t="s">
        <v>356</v>
      </c>
      <c r="HX3537" s="15" t="s">
        <v>356</v>
      </c>
      <c r="II3537" s="15" t="s">
        <v>356</v>
      </c>
      <c r="JI3537" s="15" t="s">
        <v>356</v>
      </c>
      <c r="JT3537" s="15" t="s">
        <v>356</v>
      </c>
      <c r="KB3537" s="15" t="s">
        <v>356</v>
      </c>
      <c r="MD3537" s="15" t="s">
        <v>356</v>
      </c>
      <c r="MF3537" s="15" t="s">
        <v>356</v>
      </c>
      <c r="MG3537" s="15" t="s">
        <v>356</v>
      </c>
      <c r="MH3537" s="15" t="s">
        <v>356</v>
      </c>
      <c r="MI3537" s="15" t="s">
        <v>356</v>
      </c>
    </row>
    <row r="3538" spans="6:347" x14ac:dyDescent="0.2">
      <c r="F3538" s="9" t="s">
        <v>394</v>
      </c>
      <c r="G3538" s="9" t="s">
        <v>370</v>
      </c>
      <c r="H3538" s="90" t="s">
        <v>678</v>
      </c>
      <c r="I3538" t="s">
        <v>352</v>
      </c>
      <c r="J3538" t="s">
        <v>679</v>
      </c>
      <c r="O3538" s="9" t="str">
        <f t="shared" si="55"/>
        <v>R/T</v>
      </c>
      <c r="P3538" s="9" t="s">
        <v>580</v>
      </c>
      <c r="T3538" s="9" t="s">
        <v>582</v>
      </c>
      <c r="AN3538" s="9" t="s">
        <v>580</v>
      </c>
      <c r="AS3538" s="9" t="s">
        <v>580</v>
      </c>
      <c r="BB3538" s="9" t="s">
        <v>582</v>
      </c>
      <c r="BP3538" s="9" t="s">
        <v>582</v>
      </c>
      <c r="BT3538" s="9" t="s">
        <v>582</v>
      </c>
      <c r="CB3538" s="9" t="s">
        <v>582</v>
      </c>
      <c r="CT3538" s="9" t="s">
        <v>580</v>
      </c>
      <c r="CX3538" s="9" t="s">
        <v>582</v>
      </c>
      <c r="EP3538" s="15" t="s">
        <v>580</v>
      </c>
      <c r="ES3538" s="15" t="s">
        <v>582</v>
      </c>
      <c r="FS3538" s="15" t="s">
        <v>580</v>
      </c>
      <c r="HD3538" s="15" t="s">
        <v>580</v>
      </c>
      <c r="HX3538" s="15" t="s">
        <v>580</v>
      </c>
      <c r="II3538" s="15" t="s">
        <v>580</v>
      </c>
      <c r="JI3538" s="15" t="s">
        <v>580</v>
      </c>
      <c r="JT3538" s="15" t="s">
        <v>580</v>
      </c>
      <c r="KB3538" s="15" t="s">
        <v>582</v>
      </c>
      <c r="MD3538" s="15" t="s">
        <v>580</v>
      </c>
      <c r="MF3538" s="15" t="s">
        <v>580</v>
      </c>
      <c r="MG3538" s="15" t="s">
        <v>582</v>
      </c>
      <c r="MH3538" s="15" t="s">
        <v>585</v>
      </c>
      <c r="MI3538" s="15" t="s">
        <v>582</v>
      </c>
    </row>
    <row r="3539" spans="6:347" x14ac:dyDescent="0.2">
      <c r="F3539" s="9" t="s">
        <v>394</v>
      </c>
      <c r="G3539" s="9" t="s">
        <v>381</v>
      </c>
      <c r="H3539" s="90" t="s">
        <v>678</v>
      </c>
      <c r="I3539" t="s">
        <v>354</v>
      </c>
      <c r="J3539" t="s">
        <v>397</v>
      </c>
      <c r="O3539" s="9" t="str">
        <f t="shared" si="55"/>
        <v>R/T</v>
      </c>
    </row>
    <row r="3540" spans="6:347" x14ac:dyDescent="0.2">
      <c r="F3540" s="9" t="s">
        <v>394</v>
      </c>
      <c r="G3540" s="9" t="s">
        <v>381</v>
      </c>
      <c r="H3540" s="90" t="s">
        <v>678</v>
      </c>
      <c r="I3540" t="s">
        <v>355</v>
      </c>
      <c r="J3540" t="s">
        <v>397</v>
      </c>
      <c r="O3540" s="9" t="str">
        <f t="shared" si="55"/>
        <v>M/T</v>
      </c>
    </row>
    <row r="3541" spans="6:347" x14ac:dyDescent="0.2">
      <c r="F3541" s="9" t="s">
        <v>394</v>
      </c>
      <c r="G3541" s="9" t="s">
        <v>381</v>
      </c>
      <c r="H3541" s="90" t="s">
        <v>678</v>
      </c>
      <c r="I3541" t="s">
        <v>352</v>
      </c>
      <c r="J3541" t="s">
        <v>397</v>
      </c>
      <c r="O3541" s="9" t="str">
        <f t="shared" si="55"/>
        <v>R/T</v>
      </c>
    </row>
    <row r="3542" spans="6:347" x14ac:dyDescent="0.2">
      <c r="F3542" s="9" t="s">
        <v>394</v>
      </c>
      <c r="G3542" s="9" t="s">
        <v>381</v>
      </c>
      <c r="H3542" s="90" t="s">
        <v>678</v>
      </c>
      <c r="I3542" t="s">
        <v>354</v>
      </c>
      <c r="J3542" t="s">
        <v>396</v>
      </c>
      <c r="O3542" s="9" t="str">
        <f t="shared" si="55"/>
        <v>R/T</v>
      </c>
    </row>
    <row r="3543" spans="6:347" x14ac:dyDescent="0.2">
      <c r="F3543" s="9" t="s">
        <v>394</v>
      </c>
      <c r="G3543" s="9" t="s">
        <v>381</v>
      </c>
      <c r="H3543" s="90" t="s">
        <v>678</v>
      </c>
      <c r="I3543" t="s">
        <v>355</v>
      </c>
      <c r="J3543" t="s">
        <v>396</v>
      </c>
      <c r="O3543" s="9" t="str">
        <f t="shared" si="55"/>
        <v>M/T</v>
      </c>
    </row>
    <row r="3544" spans="6:347" x14ac:dyDescent="0.2">
      <c r="F3544" s="9" t="s">
        <v>394</v>
      </c>
      <c r="G3544" s="9" t="s">
        <v>381</v>
      </c>
      <c r="H3544" s="90" t="s">
        <v>678</v>
      </c>
      <c r="I3544" t="s">
        <v>352</v>
      </c>
      <c r="J3544" t="s">
        <v>396</v>
      </c>
      <c r="O3544" s="9" t="str">
        <f t="shared" si="55"/>
        <v>R/T</v>
      </c>
    </row>
    <row r="3545" spans="6:347" x14ac:dyDescent="0.2">
      <c r="F3545" s="9" t="s">
        <v>394</v>
      </c>
      <c r="G3545" s="9" t="s">
        <v>381</v>
      </c>
      <c r="H3545" s="90" t="s">
        <v>678</v>
      </c>
      <c r="I3545" t="s">
        <v>354</v>
      </c>
      <c r="J3545" t="s">
        <v>679</v>
      </c>
      <c r="O3545" s="9" t="str">
        <f t="shared" si="55"/>
        <v>R/T</v>
      </c>
    </row>
    <row r="3546" spans="6:347" x14ac:dyDescent="0.2">
      <c r="F3546" s="9" t="s">
        <v>394</v>
      </c>
      <c r="G3546" s="9" t="s">
        <v>381</v>
      </c>
      <c r="H3546" s="90" t="s">
        <v>678</v>
      </c>
      <c r="I3546" t="s">
        <v>355</v>
      </c>
      <c r="J3546" t="s">
        <v>679</v>
      </c>
      <c r="O3546" s="9" t="str">
        <f t="shared" si="55"/>
        <v>M/T</v>
      </c>
    </row>
    <row r="3547" spans="6:347" x14ac:dyDescent="0.2">
      <c r="F3547" s="9" t="s">
        <v>394</v>
      </c>
      <c r="G3547" s="9" t="s">
        <v>381</v>
      </c>
      <c r="H3547" s="90" t="s">
        <v>678</v>
      </c>
      <c r="I3547" t="s">
        <v>352</v>
      </c>
      <c r="J3547" t="s">
        <v>679</v>
      </c>
      <c r="O3547" s="9" t="str">
        <f t="shared" si="55"/>
        <v>R/T</v>
      </c>
    </row>
    <row r="3548" spans="6:347" x14ac:dyDescent="0.2">
      <c r="F3548" s="9" t="s">
        <v>394</v>
      </c>
      <c r="G3548" s="9" t="s">
        <v>350</v>
      </c>
      <c r="H3548" s="90" t="s">
        <v>678</v>
      </c>
      <c r="I3548" t="s">
        <v>354</v>
      </c>
      <c r="J3548" t="s">
        <v>397</v>
      </c>
      <c r="O3548" s="9" t="str">
        <f t="shared" si="55"/>
        <v>R/T</v>
      </c>
    </row>
    <row r="3549" spans="6:347" x14ac:dyDescent="0.2">
      <c r="F3549" s="9" t="s">
        <v>394</v>
      </c>
      <c r="G3549" s="9" t="s">
        <v>350</v>
      </c>
      <c r="H3549" s="90" t="s">
        <v>678</v>
      </c>
      <c r="I3549" t="s">
        <v>355</v>
      </c>
      <c r="J3549" t="s">
        <v>397</v>
      </c>
      <c r="O3549" s="9" t="str">
        <f t="shared" si="55"/>
        <v>M/T</v>
      </c>
    </row>
    <row r="3550" spans="6:347" x14ac:dyDescent="0.2">
      <c r="F3550" s="9" t="s">
        <v>394</v>
      </c>
      <c r="G3550" s="9" t="s">
        <v>350</v>
      </c>
      <c r="H3550" s="90" t="s">
        <v>678</v>
      </c>
      <c r="I3550" t="s">
        <v>352</v>
      </c>
      <c r="J3550" t="s">
        <v>397</v>
      </c>
      <c r="O3550" s="9" t="str">
        <f t="shared" si="55"/>
        <v>R/T</v>
      </c>
    </row>
    <row r="3551" spans="6:347" x14ac:dyDescent="0.2">
      <c r="F3551" s="9" t="s">
        <v>394</v>
      </c>
      <c r="G3551" s="9" t="s">
        <v>350</v>
      </c>
      <c r="H3551" s="90" t="s">
        <v>678</v>
      </c>
      <c r="I3551" t="s">
        <v>354</v>
      </c>
      <c r="J3551" t="s">
        <v>396</v>
      </c>
      <c r="O3551" s="9" t="str">
        <f t="shared" si="55"/>
        <v>R/T</v>
      </c>
    </row>
    <row r="3552" spans="6:347" x14ac:dyDescent="0.2">
      <c r="F3552" s="9" t="s">
        <v>394</v>
      </c>
      <c r="G3552" s="9" t="s">
        <v>350</v>
      </c>
      <c r="H3552" s="90" t="s">
        <v>678</v>
      </c>
      <c r="I3552" t="s">
        <v>355</v>
      </c>
      <c r="J3552" t="s">
        <v>396</v>
      </c>
      <c r="O3552" s="9" t="str">
        <f t="shared" si="55"/>
        <v>M/T</v>
      </c>
    </row>
    <row r="3553" spans="1:15" x14ac:dyDescent="0.2">
      <c r="F3553" s="9" t="s">
        <v>394</v>
      </c>
      <c r="G3553" s="9" t="s">
        <v>350</v>
      </c>
      <c r="H3553" s="90" t="s">
        <v>678</v>
      </c>
      <c r="I3553" t="s">
        <v>352</v>
      </c>
      <c r="J3553" t="s">
        <v>396</v>
      </c>
      <c r="O3553" s="9" t="str">
        <f t="shared" si="55"/>
        <v>R/T</v>
      </c>
    </row>
    <row r="3554" spans="1:15" x14ac:dyDescent="0.2">
      <c r="F3554" s="9" t="s">
        <v>394</v>
      </c>
      <c r="G3554" s="9" t="s">
        <v>350</v>
      </c>
      <c r="H3554" s="90" t="s">
        <v>678</v>
      </c>
      <c r="I3554" t="s">
        <v>354</v>
      </c>
      <c r="J3554" t="s">
        <v>679</v>
      </c>
      <c r="O3554" s="9" t="str">
        <f t="shared" si="55"/>
        <v>R/T</v>
      </c>
    </row>
    <row r="3555" spans="1:15" x14ac:dyDescent="0.2">
      <c r="F3555" s="9" t="s">
        <v>394</v>
      </c>
      <c r="G3555" s="9" t="s">
        <v>350</v>
      </c>
      <c r="H3555" s="90" t="s">
        <v>678</v>
      </c>
      <c r="I3555" t="s">
        <v>355</v>
      </c>
      <c r="J3555" t="s">
        <v>679</v>
      </c>
      <c r="O3555" s="9" t="str">
        <f t="shared" si="55"/>
        <v>M/T</v>
      </c>
    </row>
    <row r="3556" spans="1:15" x14ac:dyDescent="0.2">
      <c r="F3556" s="9" t="s">
        <v>394</v>
      </c>
      <c r="G3556" s="9" t="s">
        <v>350</v>
      </c>
      <c r="H3556" s="90" t="s">
        <v>678</v>
      </c>
      <c r="I3556" t="s">
        <v>352</v>
      </c>
      <c r="J3556" t="s">
        <v>679</v>
      </c>
      <c r="O3556" s="9" t="str">
        <f t="shared" si="55"/>
        <v>R/T</v>
      </c>
    </row>
    <row r="3557" spans="1:15" x14ac:dyDescent="0.2">
      <c r="A3557" s="10"/>
      <c r="B3557" s="10"/>
      <c r="C3557" s="88"/>
      <c r="D3557"/>
      <c r="E3557"/>
      <c r="F3557" s="9" t="s">
        <v>394</v>
      </c>
      <c r="G3557" s="9" t="s">
        <v>399</v>
      </c>
      <c r="H3557" s="90" t="s">
        <v>678</v>
      </c>
      <c r="I3557" t="s">
        <v>354</v>
      </c>
      <c r="J3557" t="s">
        <v>397</v>
      </c>
      <c r="O3557" s="9" t="str">
        <f t="shared" si="55"/>
        <v>R/T</v>
      </c>
    </row>
    <row r="3558" spans="1:15" x14ac:dyDescent="0.2">
      <c r="A3558" s="10"/>
      <c r="B3558" s="10"/>
      <c r="C3558" s="10"/>
      <c r="D3558"/>
      <c r="E3558"/>
      <c r="F3558" s="9" t="s">
        <v>394</v>
      </c>
      <c r="G3558" s="9" t="s">
        <v>399</v>
      </c>
      <c r="H3558" s="90" t="s">
        <v>678</v>
      </c>
      <c r="I3558" t="s">
        <v>355</v>
      </c>
      <c r="J3558" t="s">
        <v>397</v>
      </c>
      <c r="O3558" s="9" t="str">
        <f t="shared" si="55"/>
        <v>M/T</v>
      </c>
    </row>
    <row r="3559" spans="1:15" x14ac:dyDescent="0.2">
      <c r="A3559" s="10"/>
      <c r="B3559" s="10"/>
      <c r="C3559" s="10"/>
      <c r="D3559"/>
      <c r="E3559"/>
      <c r="F3559" s="9" t="s">
        <v>394</v>
      </c>
      <c r="G3559" s="9" t="s">
        <v>399</v>
      </c>
      <c r="H3559" s="90" t="s">
        <v>678</v>
      </c>
      <c r="I3559" t="s">
        <v>352</v>
      </c>
      <c r="J3559" t="s">
        <v>397</v>
      </c>
      <c r="O3559" s="9" t="str">
        <f t="shared" si="55"/>
        <v>R/T</v>
      </c>
    </row>
    <row r="3560" spans="1:15" x14ac:dyDescent="0.2">
      <c r="A3560" s="10"/>
      <c r="B3560" s="10"/>
      <c r="C3560" s="10"/>
      <c r="D3560"/>
      <c r="E3560"/>
      <c r="F3560" s="9" t="s">
        <v>394</v>
      </c>
      <c r="G3560" s="9" t="s">
        <v>399</v>
      </c>
      <c r="H3560" s="90" t="s">
        <v>678</v>
      </c>
      <c r="I3560" t="s">
        <v>354</v>
      </c>
      <c r="J3560" t="s">
        <v>396</v>
      </c>
      <c r="O3560" s="9" t="str">
        <f t="shared" si="55"/>
        <v>R/T</v>
      </c>
    </row>
    <row r="3561" spans="1:15" x14ac:dyDescent="0.2">
      <c r="A3561" s="10"/>
      <c r="B3561" s="10"/>
      <c r="C3561" s="10"/>
      <c r="D3561"/>
      <c r="E3561"/>
      <c r="F3561" s="9" t="s">
        <v>394</v>
      </c>
      <c r="G3561" s="9" t="s">
        <v>399</v>
      </c>
      <c r="H3561" s="90" t="s">
        <v>678</v>
      </c>
      <c r="I3561" t="s">
        <v>355</v>
      </c>
      <c r="J3561" t="s">
        <v>396</v>
      </c>
      <c r="O3561" s="9" t="str">
        <f t="shared" si="55"/>
        <v>M/T</v>
      </c>
    </row>
    <row r="3562" spans="1:15" x14ac:dyDescent="0.2">
      <c r="A3562" s="10"/>
      <c r="B3562" s="10"/>
      <c r="C3562" s="10"/>
      <c r="D3562"/>
      <c r="E3562"/>
      <c r="F3562" s="9" t="s">
        <v>394</v>
      </c>
      <c r="G3562" s="9" t="s">
        <v>399</v>
      </c>
      <c r="H3562" s="90" t="s">
        <v>678</v>
      </c>
      <c r="I3562" t="s">
        <v>352</v>
      </c>
      <c r="J3562" t="s">
        <v>396</v>
      </c>
      <c r="O3562" s="9" t="str">
        <f t="shared" si="55"/>
        <v>R/T</v>
      </c>
    </row>
    <row r="3563" spans="1:15" x14ac:dyDescent="0.2">
      <c r="A3563" s="10"/>
      <c r="B3563" s="10"/>
      <c r="C3563" s="10"/>
      <c r="D3563"/>
      <c r="E3563"/>
      <c r="F3563" s="9" t="s">
        <v>394</v>
      </c>
      <c r="G3563" s="9" t="s">
        <v>399</v>
      </c>
      <c r="H3563" s="90" t="s">
        <v>678</v>
      </c>
      <c r="I3563" t="s">
        <v>354</v>
      </c>
      <c r="J3563" t="s">
        <v>679</v>
      </c>
      <c r="O3563" s="9" t="str">
        <f t="shared" si="55"/>
        <v>R/T</v>
      </c>
    </row>
    <row r="3564" spans="1:15" x14ac:dyDescent="0.2">
      <c r="A3564" s="10"/>
      <c r="B3564" s="10"/>
      <c r="C3564" s="10"/>
      <c r="D3564"/>
      <c r="E3564"/>
      <c r="F3564" s="9" t="s">
        <v>394</v>
      </c>
      <c r="G3564" s="9" t="s">
        <v>399</v>
      </c>
      <c r="H3564" s="90" t="s">
        <v>678</v>
      </c>
      <c r="I3564" t="s">
        <v>355</v>
      </c>
      <c r="J3564" t="s">
        <v>679</v>
      </c>
      <c r="O3564" s="9" t="str">
        <f t="shared" si="55"/>
        <v>M/T</v>
      </c>
    </row>
    <row r="3565" spans="1:15" x14ac:dyDescent="0.2">
      <c r="A3565" s="10"/>
      <c r="B3565" s="10"/>
      <c r="C3565" s="10"/>
      <c r="D3565"/>
      <c r="E3565"/>
      <c r="F3565" s="9" t="s">
        <v>394</v>
      </c>
      <c r="G3565" s="9" t="s">
        <v>399</v>
      </c>
      <c r="H3565" s="90" t="s">
        <v>678</v>
      </c>
      <c r="I3565" t="s">
        <v>352</v>
      </c>
      <c r="J3565" t="s">
        <v>679</v>
      </c>
      <c r="O3565" s="9" t="str">
        <f t="shared" si="55"/>
        <v>R/T</v>
      </c>
    </row>
    <row r="3566" spans="1:15" x14ac:dyDescent="0.2">
      <c r="A3566" s="10"/>
      <c r="B3566" s="10"/>
      <c r="C3566" s="10"/>
      <c r="D3566"/>
      <c r="E3566"/>
      <c r="F3566" s="9" t="s">
        <v>394</v>
      </c>
      <c r="G3566" s="9" t="s">
        <v>357</v>
      </c>
      <c r="H3566" s="90" t="s">
        <v>678</v>
      </c>
      <c r="I3566" t="s">
        <v>354</v>
      </c>
      <c r="J3566" t="s">
        <v>397</v>
      </c>
      <c r="O3566" s="9" t="str">
        <f t="shared" si="55"/>
        <v>R/T</v>
      </c>
    </row>
    <row r="3567" spans="1:15" x14ac:dyDescent="0.2">
      <c r="A3567" s="10"/>
      <c r="B3567" s="10"/>
      <c r="C3567" s="10"/>
      <c r="D3567"/>
      <c r="E3567"/>
      <c r="F3567" s="9" t="s">
        <v>394</v>
      </c>
      <c r="G3567" s="9" t="s">
        <v>357</v>
      </c>
      <c r="H3567" s="90" t="s">
        <v>678</v>
      </c>
      <c r="I3567" t="s">
        <v>355</v>
      </c>
      <c r="J3567" t="s">
        <v>397</v>
      </c>
      <c r="O3567" s="9" t="str">
        <f t="shared" si="55"/>
        <v>M/T</v>
      </c>
    </row>
    <row r="3568" spans="1:15" x14ac:dyDescent="0.2">
      <c r="A3568" s="10"/>
      <c r="B3568" s="10"/>
      <c r="C3568" s="10"/>
      <c r="D3568"/>
      <c r="E3568"/>
      <c r="F3568" s="9" t="s">
        <v>394</v>
      </c>
      <c r="G3568" s="9" t="s">
        <v>357</v>
      </c>
      <c r="H3568" s="90" t="s">
        <v>678</v>
      </c>
      <c r="I3568" t="s">
        <v>352</v>
      </c>
      <c r="J3568" t="s">
        <v>397</v>
      </c>
      <c r="O3568" s="9" t="str">
        <f t="shared" si="55"/>
        <v>R/T</v>
      </c>
    </row>
    <row r="3569" spans="1:15" x14ac:dyDescent="0.2">
      <c r="A3569" s="10"/>
      <c r="B3569" s="10"/>
      <c r="C3569" s="10"/>
      <c r="D3569"/>
      <c r="E3569"/>
      <c r="F3569" s="9" t="s">
        <v>394</v>
      </c>
      <c r="G3569" s="9" t="s">
        <v>357</v>
      </c>
      <c r="H3569" s="90" t="s">
        <v>678</v>
      </c>
      <c r="I3569" t="s">
        <v>354</v>
      </c>
      <c r="J3569" t="s">
        <v>396</v>
      </c>
      <c r="O3569" s="9" t="str">
        <f t="shared" si="55"/>
        <v>R/T</v>
      </c>
    </row>
    <row r="3570" spans="1:15" x14ac:dyDescent="0.2">
      <c r="A3570" s="10"/>
      <c r="B3570" s="10"/>
      <c r="C3570" s="10"/>
      <c r="D3570"/>
      <c r="E3570"/>
      <c r="F3570" s="9" t="s">
        <v>394</v>
      </c>
      <c r="G3570" s="9" t="s">
        <v>357</v>
      </c>
      <c r="H3570" s="90" t="s">
        <v>678</v>
      </c>
      <c r="I3570" t="s">
        <v>355</v>
      </c>
      <c r="J3570" t="s">
        <v>396</v>
      </c>
      <c r="O3570" s="9" t="str">
        <f t="shared" si="55"/>
        <v>M/T</v>
      </c>
    </row>
    <row r="3571" spans="1:15" x14ac:dyDescent="0.2">
      <c r="A3571" s="10"/>
      <c r="B3571" s="10"/>
      <c r="C3571" s="10"/>
      <c r="D3571"/>
      <c r="E3571"/>
      <c r="F3571" s="9" t="s">
        <v>394</v>
      </c>
      <c r="G3571" s="9" t="s">
        <v>357</v>
      </c>
      <c r="H3571" s="90" t="s">
        <v>678</v>
      </c>
      <c r="I3571" t="s">
        <v>352</v>
      </c>
      <c r="J3571" t="s">
        <v>396</v>
      </c>
      <c r="O3571" s="9" t="str">
        <f t="shared" si="55"/>
        <v>R/T</v>
      </c>
    </row>
    <row r="3572" spans="1:15" x14ac:dyDescent="0.2">
      <c r="A3572" s="10"/>
      <c r="B3572" s="10"/>
      <c r="C3572" s="10"/>
      <c r="D3572"/>
      <c r="E3572"/>
      <c r="F3572" s="9" t="s">
        <v>394</v>
      </c>
      <c r="G3572" s="9" t="s">
        <v>357</v>
      </c>
      <c r="H3572" s="90" t="s">
        <v>678</v>
      </c>
      <c r="I3572" t="s">
        <v>354</v>
      </c>
      <c r="J3572" t="s">
        <v>679</v>
      </c>
      <c r="O3572" s="9" t="str">
        <f t="shared" si="55"/>
        <v>R/T</v>
      </c>
    </row>
    <row r="3573" spans="1:15" x14ac:dyDescent="0.2">
      <c r="A3573" s="10"/>
      <c r="B3573" s="10"/>
      <c r="C3573" s="10"/>
      <c r="D3573"/>
      <c r="E3573"/>
      <c r="F3573" s="9" t="s">
        <v>394</v>
      </c>
      <c r="G3573" s="9" t="s">
        <v>357</v>
      </c>
      <c r="H3573" s="90" t="s">
        <v>678</v>
      </c>
      <c r="I3573" t="s">
        <v>355</v>
      </c>
      <c r="J3573" t="s">
        <v>679</v>
      </c>
      <c r="O3573" s="9" t="str">
        <f t="shared" si="55"/>
        <v>M/T</v>
      </c>
    </row>
    <row r="3574" spans="1:15" x14ac:dyDescent="0.2">
      <c r="A3574" s="10"/>
      <c r="B3574" s="10"/>
      <c r="C3574" s="10"/>
      <c r="D3574"/>
      <c r="E3574"/>
      <c r="F3574" s="9" t="s">
        <v>394</v>
      </c>
      <c r="G3574" s="9" t="s">
        <v>357</v>
      </c>
      <c r="H3574" s="90" t="s">
        <v>678</v>
      </c>
      <c r="I3574" t="s">
        <v>352</v>
      </c>
      <c r="J3574" t="s">
        <v>679</v>
      </c>
      <c r="O3574" s="9" t="str">
        <f t="shared" si="55"/>
        <v>R/T</v>
      </c>
    </row>
    <row r="3575" spans="1:15" x14ac:dyDescent="0.2">
      <c r="A3575" s="10"/>
      <c r="B3575" s="10"/>
      <c r="C3575" s="10"/>
      <c r="D3575"/>
      <c r="E3575"/>
      <c r="F3575" s="9" t="s">
        <v>394</v>
      </c>
      <c r="G3575" s="9" t="s">
        <v>400</v>
      </c>
      <c r="H3575" s="90" t="s">
        <v>678</v>
      </c>
      <c r="I3575" t="s">
        <v>354</v>
      </c>
      <c r="J3575" t="s">
        <v>397</v>
      </c>
      <c r="O3575" s="9" t="str">
        <f t="shared" si="55"/>
        <v>R/T</v>
      </c>
    </row>
    <row r="3576" spans="1:15" x14ac:dyDescent="0.2">
      <c r="A3576" s="10"/>
      <c r="B3576" s="10"/>
      <c r="C3576" s="10"/>
      <c r="D3576"/>
      <c r="E3576"/>
      <c r="F3576" s="9" t="s">
        <v>394</v>
      </c>
      <c r="G3576" s="9" t="s">
        <v>400</v>
      </c>
      <c r="H3576" s="90" t="s">
        <v>678</v>
      </c>
      <c r="I3576" t="s">
        <v>355</v>
      </c>
      <c r="J3576" t="s">
        <v>397</v>
      </c>
      <c r="O3576" s="9" t="str">
        <f t="shared" si="55"/>
        <v>M/T</v>
      </c>
    </row>
    <row r="3577" spans="1:15" x14ac:dyDescent="0.2">
      <c r="A3577" s="10"/>
      <c r="B3577" s="10"/>
      <c r="C3577" s="10"/>
      <c r="D3577"/>
      <c r="E3577"/>
      <c r="F3577" s="9" t="s">
        <v>394</v>
      </c>
      <c r="G3577" s="9" t="s">
        <v>400</v>
      </c>
      <c r="H3577" s="90" t="s">
        <v>678</v>
      </c>
      <c r="I3577" t="s">
        <v>352</v>
      </c>
      <c r="J3577" t="s">
        <v>397</v>
      </c>
      <c r="O3577" s="9" t="str">
        <f t="shared" si="55"/>
        <v>R/T</v>
      </c>
    </row>
    <row r="3578" spans="1:15" x14ac:dyDescent="0.2">
      <c r="F3578" s="9" t="s">
        <v>394</v>
      </c>
      <c r="G3578" s="9" t="s">
        <v>400</v>
      </c>
      <c r="H3578" s="90" t="s">
        <v>678</v>
      </c>
      <c r="I3578" t="s">
        <v>354</v>
      </c>
      <c r="J3578" t="s">
        <v>396</v>
      </c>
      <c r="O3578" s="9" t="str">
        <f t="shared" si="55"/>
        <v>R/T</v>
      </c>
    </row>
    <row r="3579" spans="1:15" x14ac:dyDescent="0.2">
      <c r="F3579" s="9" t="s">
        <v>394</v>
      </c>
      <c r="G3579" s="9" t="s">
        <v>400</v>
      </c>
      <c r="H3579" s="90" t="s">
        <v>678</v>
      </c>
      <c r="I3579" t="s">
        <v>355</v>
      </c>
      <c r="J3579" t="s">
        <v>396</v>
      </c>
      <c r="O3579" s="9" t="str">
        <f t="shared" si="55"/>
        <v>M/T</v>
      </c>
    </row>
    <row r="3580" spans="1:15" x14ac:dyDescent="0.2">
      <c r="F3580" s="9" t="s">
        <v>394</v>
      </c>
      <c r="G3580" s="9" t="s">
        <v>400</v>
      </c>
      <c r="H3580" s="90" t="s">
        <v>678</v>
      </c>
      <c r="I3580" t="s">
        <v>352</v>
      </c>
      <c r="J3580" t="s">
        <v>396</v>
      </c>
      <c r="O3580" s="9" t="str">
        <f t="shared" si="55"/>
        <v>R/T</v>
      </c>
    </row>
    <row r="3581" spans="1:15" x14ac:dyDescent="0.2">
      <c r="F3581" s="9" t="s">
        <v>394</v>
      </c>
      <c r="G3581" s="9" t="s">
        <v>400</v>
      </c>
      <c r="H3581" s="90" t="s">
        <v>678</v>
      </c>
      <c r="I3581" t="s">
        <v>354</v>
      </c>
      <c r="J3581" t="s">
        <v>679</v>
      </c>
      <c r="O3581" s="9" t="str">
        <f t="shared" si="55"/>
        <v>R/T</v>
      </c>
    </row>
    <row r="3582" spans="1:15" x14ac:dyDescent="0.2">
      <c r="F3582" s="9" t="s">
        <v>394</v>
      </c>
      <c r="G3582" s="9" t="s">
        <v>400</v>
      </c>
      <c r="H3582" s="90" t="s">
        <v>678</v>
      </c>
      <c r="I3582" t="s">
        <v>355</v>
      </c>
      <c r="J3582" t="s">
        <v>679</v>
      </c>
      <c r="O3582" s="9" t="str">
        <f t="shared" si="55"/>
        <v>M/T</v>
      </c>
    </row>
    <row r="3583" spans="1:15" x14ac:dyDescent="0.2">
      <c r="F3583" s="9" t="s">
        <v>394</v>
      </c>
      <c r="G3583" s="9" t="s">
        <v>400</v>
      </c>
      <c r="H3583" s="90" t="s">
        <v>678</v>
      </c>
      <c r="I3583" t="s">
        <v>352</v>
      </c>
      <c r="J3583" t="s">
        <v>679</v>
      </c>
      <c r="O3583" s="9" t="str">
        <f t="shared" si="55"/>
        <v>R/T</v>
      </c>
    </row>
    <row r="3584" spans="1:15" x14ac:dyDescent="0.2">
      <c r="F3584" s="9" t="s">
        <v>394</v>
      </c>
      <c r="G3584" s="9" t="s">
        <v>358</v>
      </c>
      <c r="H3584" s="90" t="s">
        <v>678</v>
      </c>
      <c r="I3584" t="s">
        <v>354</v>
      </c>
      <c r="J3584" t="s">
        <v>397</v>
      </c>
      <c r="O3584" s="9" t="str">
        <f t="shared" si="55"/>
        <v>R/T</v>
      </c>
    </row>
    <row r="3585" spans="6:347" x14ac:dyDescent="0.2">
      <c r="F3585" s="9" t="s">
        <v>394</v>
      </c>
      <c r="G3585" s="9" t="s">
        <v>358</v>
      </c>
      <c r="H3585" s="90" t="s">
        <v>678</v>
      </c>
      <c r="I3585" t="s">
        <v>355</v>
      </c>
      <c r="J3585" t="s">
        <v>397</v>
      </c>
      <c r="O3585" s="9" t="str">
        <f t="shared" si="55"/>
        <v>M/T</v>
      </c>
    </row>
    <row r="3586" spans="6:347" x14ac:dyDescent="0.2">
      <c r="F3586" s="9" t="s">
        <v>394</v>
      </c>
      <c r="G3586" s="9" t="s">
        <v>358</v>
      </c>
      <c r="H3586" s="90" t="s">
        <v>678</v>
      </c>
      <c r="I3586" t="s">
        <v>352</v>
      </c>
      <c r="J3586" t="s">
        <v>397</v>
      </c>
      <c r="O3586" s="9" t="str">
        <f t="shared" si="55"/>
        <v>R/T</v>
      </c>
    </row>
    <row r="3587" spans="6:347" x14ac:dyDescent="0.2">
      <c r="F3587" s="9" t="s">
        <v>394</v>
      </c>
      <c r="G3587" s="9" t="s">
        <v>358</v>
      </c>
      <c r="H3587" s="90" t="s">
        <v>678</v>
      </c>
      <c r="I3587" t="s">
        <v>354</v>
      </c>
      <c r="J3587" t="s">
        <v>396</v>
      </c>
      <c r="O3587" s="9" t="str">
        <f t="shared" si="55"/>
        <v>R/T</v>
      </c>
    </row>
    <row r="3588" spans="6:347" x14ac:dyDescent="0.2">
      <c r="F3588" s="9" t="s">
        <v>394</v>
      </c>
      <c r="G3588" s="9" t="s">
        <v>358</v>
      </c>
      <c r="H3588" s="90" t="s">
        <v>678</v>
      </c>
      <c r="I3588" t="s">
        <v>355</v>
      </c>
      <c r="J3588" t="s">
        <v>396</v>
      </c>
      <c r="O3588" s="9" t="str">
        <f t="shared" si="55"/>
        <v>M/T</v>
      </c>
    </row>
    <row r="3589" spans="6:347" x14ac:dyDescent="0.2">
      <c r="F3589" s="9" t="s">
        <v>394</v>
      </c>
      <c r="G3589" s="9" t="s">
        <v>358</v>
      </c>
      <c r="H3589" s="90" t="s">
        <v>678</v>
      </c>
      <c r="I3589" t="s">
        <v>352</v>
      </c>
      <c r="J3589" t="s">
        <v>396</v>
      </c>
      <c r="O3589" s="9" t="str">
        <f t="shared" si="55"/>
        <v>R/T</v>
      </c>
    </row>
    <row r="3590" spans="6:347" x14ac:dyDescent="0.2">
      <c r="F3590" s="9" t="s">
        <v>394</v>
      </c>
      <c r="G3590" s="9" t="s">
        <v>358</v>
      </c>
      <c r="H3590" s="90" t="s">
        <v>678</v>
      </c>
      <c r="I3590" t="s">
        <v>354</v>
      </c>
      <c r="J3590" t="s">
        <v>679</v>
      </c>
      <c r="O3590" s="9" t="str">
        <f t="shared" si="55"/>
        <v>R/T</v>
      </c>
    </row>
    <row r="3591" spans="6:347" x14ac:dyDescent="0.2">
      <c r="F3591" s="9" t="s">
        <v>394</v>
      </c>
      <c r="G3591" s="9" t="s">
        <v>358</v>
      </c>
      <c r="H3591" s="90" t="s">
        <v>678</v>
      </c>
      <c r="I3591" t="s">
        <v>355</v>
      </c>
      <c r="J3591" t="s">
        <v>679</v>
      </c>
      <c r="O3591" s="9" t="str">
        <f t="shared" si="55"/>
        <v>M/T</v>
      </c>
    </row>
    <row r="3592" spans="6:347" x14ac:dyDescent="0.2">
      <c r="F3592" s="9" t="s">
        <v>394</v>
      </c>
      <c r="G3592" s="9" t="s">
        <v>358</v>
      </c>
      <c r="H3592" s="90" t="s">
        <v>678</v>
      </c>
      <c r="I3592" t="s">
        <v>352</v>
      </c>
      <c r="J3592" t="s">
        <v>679</v>
      </c>
      <c r="O3592" s="9" t="str">
        <f t="shared" si="55"/>
        <v>R/T</v>
      </c>
    </row>
    <row r="3593" spans="6:347" x14ac:dyDescent="0.2">
      <c r="F3593" s="9" t="s">
        <v>394</v>
      </c>
      <c r="G3593" s="9" t="s">
        <v>361</v>
      </c>
      <c r="H3593" s="90" t="s">
        <v>678</v>
      </c>
      <c r="I3593" t="s">
        <v>354</v>
      </c>
      <c r="J3593" t="s">
        <v>397</v>
      </c>
      <c r="O3593" s="9" t="str">
        <f t="shared" si="55"/>
        <v>R/T</v>
      </c>
      <c r="P3593" s="9" t="s">
        <v>580</v>
      </c>
      <c r="AN3593" s="9" t="s">
        <v>580</v>
      </c>
      <c r="AS3593" s="9" t="s">
        <v>580</v>
      </c>
      <c r="BB3593" s="9" t="s">
        <v>580</v>
      </c>
      <c r="BP3593" s="9" t="s">
        <v>580</v>
      </c>
      <c r="BT3593" s="9" t="s">
        <v>580</v>
      </c>
      <c r="CB3593" s="9" t="s">
        <v>580</v>
      </c>
      <c r="CT3593" s="9" t="s">
        <v>580</v>
      </c>
      <c r="CX3593" s="9" t="s">
        <v>580</v>
      </c>
      <c r="ES3593" s="15" t="s">
        <v>580</v>
      </c>
      <c r="FS3593" s="15" t="s">
        <v>580</v>
      </c>
      <c r="GT3593" s="15" t="s">
        <v>580</v>
      </c>
      <c r="HD3593" s="15" t="s">
        <v>580</v>
      </c>
      <c r="HX3593" s="15" t="s">
        <v>580</v>
      </c>
      <c r="II3593" s="15" t="s">
        <v>580</v>
      </c>
      <c r="IZ3593" s="15" t="s">
        <v>580</v>
      </c>
      <c r="JI3593" s="15" t="s">
        <v>580</v>
      </c>
      <c r="JT3593" s="15" t="s">
        <v>580</v>
      </c>
      <c r="KB3593" s="15" t="s">
        <v>580</v>
      </c>
      <c r="MD3593" s="15" t="s">
        <v>580</v>
      </c>
      <c r="ME3593" s="15" t="s">
        <v>580</v>
      </c>
      <c r="MF3593" s="15" t="s">
        <v>580</v>
      </c>
      <c r="MG3593" s="15" t="s">
        <v>580</v>
      </c>
      <c r="MH3593" s="15" t="s">
        <v>585</v>
      </c>
      <c r="MI3593" s="15" t="s">
        <v>580</v>
      </c>
    </row>
    <row r="3594" spans="6:347" x14ac:dyDescent="0.2">
      <c r="F3594" s="9" t="s">
        <v>394</v>
      </c>
      <c r="G3594" s="9" t="s">
        <v>361</v>
      </c>
      <c r="H3594" s="90" t="s">
        <v>678</v>
      </c>
      <c r="I3594" t="s">
        <v>355</v>
      </c>
      <c r="J3594" t="s">
        <v>397</v>
      </c>
      <c r="O3594" s="9" t="str">
        <f t="shared" si="55"/>
        <v>M/T</v>
      </c>
      <c r="P3594" s="9" t="s">
        <v>356</v>
      </c>
      <c r="AN3594" s="9" t="s">
        <v>356</v>
      </c>
      <c r="AS3594" s="9" t="s">
        <v>356</v>
      </c>
      <c r="BB3594" s="9" t="s">
        <v>356</v>
      </c>
      <c r="BP3594" s="9" t="s">
        <v>356</v>
      </c>
      <c r="BT3594" s="9" t="s">
        <v>356</v>
      </c>
      <c r="CB3594" s="9" t="s">
        <v>356</v>
      </c>
      <c r="CT3594" s="9" t="s">
        <v>356</v>
      </c>
      <c r="CX3594" s="9" t="s">
        <v>356</v>
      </c>
      <c r="ES3594" s="15" t="s">
        <v>356</v>
      </c>
      <c r="FS3594" s="15" t="s">
        <v>356</v>
      </c>
      <c r="GT3594" s="15" t="s">
        <v>356</v>
      </c>
      <c r="HD3594" s="15" t="s">
        <v>356</v>
      </c>
      <c r="HX3594" s="15" t="s">
        <v>356</v>
      </c>
      <c r="II3594" s="15" t="s">
        <v>356</v>
      </c>
      <c r="IZ3594" s="15" t="s">
        <v>356</v>
      </c>
      <c r="JI3594" s="15" t="s">
        <v>356</v>
      </c>
      <c r="JT3594" s="15" t="s">
        <v>356</v>
      </c>
      <c r="KB3594" s="15" t="s">
        <v>356</v>
      </c>
      <c r="MD3594" s="15" t="s">
        <v>356</v>
      </c>
      <c r="ME3594" s="15" t="s">
        <v>356</v>
      </c>
      <c r="MF3594" s="15" t="s">
        <v>356</v>
      </c>
      <c r="MG3594" s="15" t="s">
        <v>356</v>
      </c>
      <c r="MH3594" s="15" t="s">
        <v>356</v>
      </c>
      <c r="MI3594" s="15" t="s">
        <v>356</v>
      </c>
    </row>
    <row r="3595" spans="6:347" x14ac:dyDescent="0.2">
      <c r="F3595" s="9" t="s">
        <v>394</v>
      </c>
      <c r="G3595" s="9" t="s">
        <v>361</v>
      </c>
      <c r="H3595" s="90" t="s">
        <v>678</v>
      </c>
      <c r="I3595" t="s">
        <v>352</v>
      </c>
      <c r="J3595" t="s">
        <v>397</v>
      </c>
      <c r="O3595" s="9" t="str">
        <f t="shared" si="55"/>
        <v>R/T</v>
      </c>
      <c r="P3595" s="9" t="s">
        <v>580</v>
      </c>
      <c r="AN3595" s="9" t="s">
        <v>580</v>
      </c>
      <c r="AS3595" s="9" t="s">
        <v>580</v>
      </c>
      <c r="BB3595" s="9" t="s">
        <v>582</v>
      </c>
      <c r="BP3595" s="9" t="s">
        <v>580</v>
      </c>
      <c r="BT3595" s="9" t="s">
        <v>582</v>
      </c>
      <c r="CB3595" s="9" t="s">
        <v>582</v>
      </c>
      <c r="CT3595" s="9" t="s">
        <v>580</v>
      </c>
      <c r="CX3595" s="9" t="s">
        <v>582</v>
      </c>
      <c r="ES3595" s="15" t="s">
        <v>580</v>
      </c>
      <c r="FS3595" s="15" t="s">
        <v>580</v>
      </c>
      <c r="GT3595" s="15" t="s">
        <v>580</v>
      </c>
      <c r="HD3595" s="15" t="s">
        <v>580</v>
      </c>
      <c r="HX3595" s="15" t="s">
        <v>582</v>
      </c>
      <c r="II3595" s="15" t="s">
        <v>580</v>
      </c>
      <c r="IZ3595" s="15" t="s">
        <v>580</v>
      </c>
      <c r="JI3595" s="15" t="s">
        <v>582</v>
      </c>
      <c r="JT3595" s="15" t="s">
        <v>580</v>
      </c>
      <c r="KB3595" s="15" t="s">
        <v>582</v>
      </c>
      <c r="MD3595" s="15" t="s">
        <v>582</v>
      </c>
      <c r="ME3595" s="15" t="s">
        <v>580</v>
      </c>
      <c r="MF3595" s="15" t="s">
        <v>580</v>
      </c>
      <c r="MG3595" s="15" t="s">
        <v>582</v>
      </c>
      <c r="MH3595" s="15" t="s">
        <v>585</v>
      </c>
      <c r="MI3595" s="15" t="s">
        <v>582</v>
      </c>
    </row>
    <row r="3596" spans="6:347" x14ac:dyDescent="0.2">
      <c r="F3596" s="9" t="s">
        <v>394</v>
      </c>
      <c r="G3596" s="9" t="s">
        <v>361</v>
      </c>
      <c r="H3596" s="90" t="s">
        <v>678</v>
      </c>
      <c r="I3596" t="s">
        <v>354</v>
      </c>
      <c r="J3596" t="s">
        <v>396</v>
      </c>
      <c r="O3596" s="9" t="str">
        <f t="shared" ref="O3596:O3659" si="56">IF(I3596="IFA", "R/T", IF(I3596="IFI", "M/T","R/T"))</f>
        <v>R/T</v>
      </c>
      <c r="P3596" s="9" t="s">
        <v>580</v>
      </c>
      <c r="AS3596" s="9" t="s">
        <v>580</v>
      </c>
      <c r="BP3596" s="9" t="s">
        <v>580</v>
      </c>
      <c r="BT3596" s="9" t="s">
        <v>580</v>
      </c>
      <c r="CB3596" s="9" t="s">
        <v>580</v>
      </c>
      <c r="CT3596" s="9" t="s">
        <v>580</v>
      </c>
      <c r="CX3596" s="9" t="s">
        <v>580</v>
      </c>
      <c r="ES3596" s="15" t="s">
        <v>580</v>
      </c>
      <c r="FS3596" s="15" t="s">
        <v>580</v>
      </c>
      <c r="HD3596" s="15" t="s">
        <v>580</v>
      </c>
      <c r="HX3596" s="15" t="s">
        <v>580</v>
      </c>
      <c r="JT3596" s="15" t="s">
        <v>580</v>
      </c>
      <c r="KB3596" s="15" t="s">
        <v>580</v>
      </c>
      <c r="MD3596" s="15" t="s">
        <v>580</v>
      </c>
      <c r="ME3596" s="15" t="s">
        <v>580</v>
      </c>
      <c r="MG3596" s="15" t="s">
        <v>580</v>
      </c>
      <c r="MH3596" s="15" t="s">
        <v>585</v>
      </c>
    </row>
    <row r="3597" spans="6:347" x14ac:dyDescent="0.2">
      <c r="F3597" s="9" t="s">
        <v>394</v>
      </c>
      <c r="G3597" s="9" t="s">
        <v>361</v>
      </c>
      <c r="H3597" s="90" t="s">
        <v>678</v>
      </c>
      <c r="I3597" t="s">
        <v>355</v>
      </c>
      <c r="J3597" t="s">
        <v>396</v>
      </c>
      <c r="O3597" s="9" t="str">
        <f t="shared" si="56"/>
        <v>M/T</v>
      </c>
      <c r="P3597" s="9" t="s">
        <v>356</v>
      </c>
      <c r="AS3597" s="9" t="s">
        <v>356</v>
      </c>
      <c r="BP3597" s="9" t="s">
        <v>356</v>
      </c>
      <c r="BT3597" s="9" t="s">
        <v>356</v>
      </c>
      <c r="CB3597" s="9" t="s">
        <v>356</v>
      </c>
      <c r="CT3597" s="9" t="s">
        <v>356</v>
      </c>
      <c r="CX3597" s="9" t="s">
        <v>356</v>
      </c>
      <c r="ES3597" s="15" t="s">
        <v>356</v>
      </c>
      <c r="FS3597" s="15" t="s">
        <v>356</v>
      </c>
      <c r="HD3597" s="15" t="s">
        <v>356</v>
      </c>
      <c r="HX3597" s="15" t="s">
        <v>356</v>
      </c>
      <c r="JT3597" s="15" t="s">
        <v>356</v>
      </c>
      <c r="KB3597" s="15" t="s">
        <v>356</v>
      </c>
      <c r="MD3597" s="15" t="s">
        <v>356</v>
      </c>
      <c r="ME3597" s="15" t="s">
        <v>356</v>
      </c>
      <c r="MG3597" s="15" t="s">
        <v>356</v>
      </c>
      <c r="MH3597" s="15" t="s">
        <v>356</v>
      </c>
    </row>
    <row r="3598" spans="6:347" x14ac:dyDescent="0.2">
      <c r="F3598" s="9" t="s">
        <v>394</v>
      </c>
      <c r="G3598" s="9" t="s">
        <v>361</v>
      </c>
      <c r="H3598" s="90" t="s">
        <v>678</v>
      </c>
      <c r="I3598" t="s">
        <v>352</v>
      </c>
      <c r="J3598" t="s">
        <v>396</v>
      </c>
      <c r="O3598" s="9" t="str">
        <f t="shared" si="56"/>
        <v>R/T</v>
      </c>
      <c r="P3598" s="9" t="s">
        <v>580</v>
      </c>
      <c r="AS3598" s="9" t="s">
        <v>580</v>
      </c>
      <c r="BP3598" s="9" t="s">
        <v>580</v>
      </c>
      <c r="BT3598" s="9" t="s">
        <v>582</v>
      </c>
      <c r="CB3598" s="9" t="s">
        <v>582</v>
      </c>
      <c r="CT3598" s="9" t="s">
        <v>580</v>
      </c>
      <c r="CX3598" s="9" t="s">
        <v>582</v>
      </c>
      <c r="ES3598" s="15" t="s">
        <v>580</v>
      </c>
      <c r="FS3598" s="15" t="s">
        <v>580</v>
      </c>
      <c r="HD3598" s="15" t="s">
        <v>580</v>
      </c>
      <c r="HX3598" s="15" t="s">
        <v>582</v>
      </c>
      <c r="JT3598" s="15" t="s">
        <v>580</v>
      </c>
      <c r="KB3598" s="15" t="s">
        <v>582</v>
      </c>
      <c r="MD3598" s="15" t="s">
        <v>582</v>
      </c>
      <c r="ME3598" s="15" t="s">
        <v>580</v>
      </c>
      <c r="MG3598" s="15" t="s">
        <v>582</v>
      </c>
      <c r="MH3598" s="15" t="s">
        <v>585</v>
      </c>
    </row>
    <row r="3599" spans="6:347" x14ac:dyDescent="0.2">
      <c r="F3599" s="9" t="s">
        <v>394</v>
      </c>
      <c r="G3599" s="9" t="s">
        <v>361</v>
      </c>
      <c r="H3599" s="90" t="s">
        <v>678</v>
      </c>
      <c r="I3599" t="s">
        <v>354</v>
      </c>
      <c r="J3599" t="s">
        <v>679</v>
      </c>
      <c r="O3599" s="9" t="str">
        <f t="shared" si="56"/>
        <v>R/T</v>
      </c>
      <c r="P3599" s="9" t="s">
        <v>580</v>
      </c>
      <c r="AN3599" s="9" t="s">
        <v>580</v>
      </c>
      <c r="AS3599" s="9" t="s">
        <v>580</v>
      </c>
      <c r="BB3599" s="9" t="s">
        <v>580</v>
      </c>
      <c r="BP3599" s="9" t="s">
        <v>580</v>
      </c>
      <c r="BT3599" s="9" t="s">
        <v>580</v>
      </c>
      <c r="CB3599" s="9" t="s">
        <v>580</v>
      </c>
      <c r="CT3599" s="9" t="s">
        <v>580</v>
      </c>
      <c r="CX3599" s="9" t="s">
        <v>580</v>
      </c>
      <c r="ES3599" s="15" t="s">
        <v>580</v>
      </c>
      <c r="FS3599" s="15" t="s">
        <v>580</v>
      </c>
      <c r="GT3599" s="15" t="s">
        <v>580</v>
      </c>
      <c r="HD3599" s="15" t="s">
        <v>580</v>
      </c>
      <c r="HX3599" s="15" t="s">
        <v>580</v>
      </c>
      <c r="II3599" s="15" t="s">
        <v>580</v>
      </c>
      <c r="IZ3599" s="15" t="s">
        <v>580</v>
      </c>
      <c r="JI3599" s="15" t="s">
        <v>580</v>
      </c>
      <c r="JT3599" s="15" t="s">
        <v>580</v>
      </c>
      <c r="KB3599" s="15" t="s">
        <v>580</v>
      </c>
      <c r="MD3599" s="15" t="s">
        <v>580</v>
      </c>
      <c r="ME3599" s="15" t="s">
        <v>580</v>
      </c>
      <c r="MF3599" s="15" t="s">
        <v>580</v>
      </c>
      <c r="MG3599" s="15" t="s">
        <v>580</v>
      </c>
      <c r="MH3599" s="15" t="s">
        <v>585</v>
      </c>
      <c r="MI3599" s="15" t="s">
        <v>580</v>
      </c>
    </row>
    <row r="3600" spans="6:347" x14ac:dyDescent="0.2">
      <c r="F3600" s="9" t="s">
        <v>394</v>
      </c>
      <c r="G3600" s="9" t="s">
        <v>361</v>
      </c>
      <c r="H3600" s="90" t="s">
        <v>678</v>
      </c>
      <c r="I3600" t="s">
        <v>355</v>
      </c>
      <c r="J3600" t="s">
        <v>679</v>
      </c>
      <c r="O3600" s="9" t="str">
        <f t="shared" si="56"/>
        <v>M/T</v>
      </c>
      <c r="P3600" s="9" t="s">
        <v>356</v>
      </c>
      <c r="AN3600" s="9" t="s">
        <v>356</v>
      </c>
      <c r="AS3600" s="9" t="s">
        <v>356</v>
      </c>
      <c r="BB3600" s="9" t="s">
        <v>356</v>
      </c>
      <c r="BP3600" s="9" t="s">
        <v>356</v>
      </c>
      <c r="BT3600" s="9" t="s">
        <v>356</v>
      </c>
      <c r="CB3600" s="9" t="s">
        <v>356</v>
      </c>
      <c r="CT3600" s="9" t="s">
        <v>356</v>
      </c>
      <c r="CX3600" s="9" t="s">
        <v>356</v>
      </c>
      <c r="ES3600" s="15" t="s">
        <v>356</v>
      </c>
      <c r="FS3600" s="15" t="s">
        <v>356</v>
      </c>
      <c r="GT3600" s="15" t="s">
        <v>356</v>
      </c>
      <c r="HD3600" s="15" t="s">
        <v>356</v>
      </c>
      <c r="HX3600" s="15" t="s">
        <v>356</v>
      </c>
      <c r="II3600" s="15" t="s">
        <v>356</v>
      </c>
      <c r="IZ3600" s="15" t="s">
        <v>356</v>
      </c>
      <c r="JI3600" s="15" t="s">
        <v>356</v>
      </c>
      <c r="JT3600" s="15" t="s">
        <v>356</v>
      </c>
      <c r="KB3600" s="15" t="s">
        <v>356</v>
      </c>
      <c r="MD3600" s="15" t="s">
        <v>356</v>
      </c>
      <c r="ME3600" s="15" t="s">
        <v>356</v>
      </c>
      <c r="MF3600" s="15" t="s">
        <v>356</v>
      </c>
      <c r="MG3600" s="15" t="s">
        <v>356</v>
      </c>
      <c r="MH3600" s="15" t="s">
        <v>356</v>
      </c>
      <c r="MI3600" s="15" t="s">
        <v>356</v>
      </c>
    </row>
    <row r="3601" spans="6:347" x14ac:dyDescent="0.2">
      <c r="F3601" s="9" t="s">
        <v>394</v>
      </c>
      <c r="G3601" s="9" t="s">
        <v>361</v>
      </c>
      <c r="H3601" s="90" t="s">
        <v>678</v>
      </c>
      <c r="I3601" t="s">
        <v>352</v>
      </c>
      <c r="J3601" t="s">
        <v>679</v>
      </c>
      <c r="O3601" s="9" t="str">
        <f t="shared" si="56"/>
        <v>R/T</v>
      </c>
      <c r="P3601" s="9" t="s">
        <v>580</v>
      </c>
      <c r="AN3601" s="9" t="s">
        <v>580</v>
      </c>
      <c r="AS3601" s="9" t="s">
        <v>580</v>
      </c>
      <c r="BB3601" s="9" t="s">
        <v>582</v>
      </c>
      <c r="BP3601" s="9" t="s">
        <v>580</v>
      </c>
      <c r="BT3601" s="9" t="s">
        <v>582</v>
      </c>
      <c r="CB3601" s="9" t="s">
        <v>582</v>
      </c>
      <c r="CT3601" s="9" t="s">
        <v>580</v>
      </c>
      <c r="CX3601" s="9" t="s">
        <v>582</v>
      </c>
      <c r="ES3601" s="15" t="s">
        <v>580</v>
      </c>
      <c r="FS3601" s="15" t="s">
        <v>580</v>
      </c>
      <c r="GT3601" s="15" t="s">
        <v>580</v>
      </c>
      <c r="HD3601" s="15" t="s">
        <v>580</v>
      </c>
      <c r="HX3601" s="15" t="s">
        <v>582</v>
      </c>
      <c r="II3601" s="15" t="s">
        <v>580</v>
      </c>
      <c r="IZ3601" s="15" t="s">
        <v>580</v>
      </c>
      <c r="JI3601" s="15" t="s">
        <v>582</v>
      </c>
      <c r="JT3601" s="15" t="s">
        <v>580</v>
      </c>
      <c r="KB3601" s="15" t="s">
        <v>582</v>
      </c>
      <c r="MD3601" s="15" t="s">
        <v>582</v>
      </c>
      <c r="ME3601" s="15" t="s">
        <v>580</v>
      </c>
      <c r="MF3601" s="15" t="s">
        <v>580</v>
      </c>
      <c r="MG3601" s="15" t="s">
        <v>582</v>
      </c>
      <c r="MH3601" s="15" t="s">
        <v>585</v>
      </c>
      <c r="MI3601" s="15" t="s">
        <v>582</v>
      </c>
    </row>
    <row r="3602" spans="6:347" x14ac:dyDescent="0.2">
      <c r="F3602" s="9" t="s">
        <v>394</v>
      </c>
      <c r="G3602" s="9" t="s">
        <v>359</v>
      </c>
      <c r="H3602" s="90" t="s">
        <v>678</v>
      </c>
      <c r="I3602" t="s">
        <v>354</v>
      </c>
      <c r="J3602" t="s">
        <v>397</v>
      </c>
      <c r="O3602" s="9" t="str">
        <f t="shared" si="56"/>
        <v>R/T</v>
      </c>
    </row>
    <row r="3603" spans="6:347" x14ac:dyDescent="0.2">
      <c r="F3603" s="9" t="s">
        <v>394</v>
      </c>
      <c r="G3603" s="9" t="s">
        <v>359</v>
      </c>
      <c r="H3603" s="90" t="s">
        <v>678</v>
      </c>
      <c r="I3603" t="s">
        <v>355</v>
      </c>
      <c r="J3603" t="s">
        <v>397</v>
      </c>
      <c r="O3603" s="9" t="str">
        <f t="shared" si="56"/>
        <v>M/T</v>
      </c>
    </row>
    <row r="3604" spans="6:347" x14ac:dyDescent="0.2">
      <c r="F3604" s="9" t="s">
        <v>394</v>
      </c>
      <c r="G3604" s="9" t="s">
        <v>359</v>
      </c>
      <c r="H3604" s="90" t="s">
        <v>678</v>
      </c>
      <c r="I3604" t="s">
        <v>352</v>
      </c>
      <c r="J3604" t="s">
        <v>397</v>
      </c>
      <c r="O3604" s="9" t="str">
        <f t="shared" si="56"/>
        <v>R/T</v>
      </c>
    </row>
    <row r="3605" spans="6:347" x14ac:dyDescent="0.2">
      <c r="F3605" s="9" t="s">
        <v>394</v>
      </c>
      <c r="G3605" s="9" t="s">
        <v>359</v>
      </c>
      <c r="H3605" s="90" t="s">
        <v>678</v>
      </c>
      <c r="I3605" t="s">
        <v>354</v>
      </c>
      <c r="J3605" t="s">
        <v>396</v>
      </c>
      <c r="O3605" s="9" t="str">
        <f t="shared" si="56"/>
        <v>R/T</v>
      </c>
    </row>
    <row r="3606" spans="6:347" x14ac:dyDescent="0.2">
      <c r="F3606" s="9" t="s">
        <v>394</v>
      </c>
      <c r="G3606" s="9" t="s">
        <v>359</v>
      </c>
      <c r="H3606" s="90" t="s">
        <v>678</v>
      </c>
      <c r="I3606" t="s">
        <v>355</v>
      </c>
      <c r="J3606" t="s">
        <v>396</v>
      </c>
      <c r="O3606" s="9" t="str">
        <f t="shared" si="56"/>
        <v>M/T</v>
      </c>
    </row>
    <row r="3607" spans="6:347" x14ac:dyDescent="0.2">
      <c r="F3607" s="9" t="s">
        <v>394</v>
      </c>
      <c r="G3607" s="9" t="s">
        <v>359</v>
      </c>
      <c r="H3607" s="90" t="s">
        <v>678</v>
      </c>
      <c r="I3607" t="s">
        <v>352</v>
      </c>
      <c r="J3607" t="s">
        <v>396</v>
      </c>
      <c r="O3607" s="9" t="str">
        <f t="shared" si="56"/>
        <v>R/T</v>
      </c>
    </row>
    <row r="3608" spans="6:347" x14ac:dyDescent="0.2">
      <c r="F3608" s="9" t="s">
        <v>394</v>
      </c>
      <c r="G3608" s="9" t="s">
        <v>359</v>
      </c>
      <c r="H3608" s="90" t="s">
        <v>678</v>
      </c>
      <c r="I3608" t="s">
        <v>354</v>
      </c>
      <c r="J3608" t="s">
        <v>679</v>
      </c>
      <c r="O3608" s="9" t="str">
        <f t="shared" si="56"/>
        <v>R/T</v>
      </c>
    </row>
    <row r="3609" spans="6:347" x14ac:dyDescent="0.2">
      <c r="F3609" s="9" t="s">
        <v>394</v>
      </c>
      <c r="G3609" s="9" t="s">
        <v>359</v>
      </c>
      <c r="H3609" s="90" t="s">
        <v>678</v>
      </c>
      <c r="I3609" t="s">
        <v>355</v>
      </c>
      <c r="J3609" t="s">
        <v>679</v>
      </c>
      <c r="O3609" s="9" t="str">
        <f t="shared" si="56"/>
        <v>M/T</v>
      </c>
    </row>
    <row r="3610" spans="6:347" x14ac:dyDescent="0.2">
      <c r="F3610" s="9" t="s">
        <v>394</v>
      </c>
      <c r="G3610" s="9" t="s">
        <v>359</v>
      </c>
      <c r="H3610" s="90" t="s">
        <v>678</v>
      </c>
      <c r="I3610" t="s">
        <v>352</v>
      </c>
      <c r="J3610" t="s">
        <v>679</v>
      </c>
      <c r="O3610" s="9" t="str">
        <f t="shared" si="56"/>
        <v>R/T</v>
      </c>
    </row>
    <row r="3611" spans="6:347" x14ac:dyDescent="0.2">
      <c r="F3611" s="9" t="s">
        <v>394</v>
      </c>
      <c r="G3611" s="9" t="s">
        <v>417</v>
      </c>
      <c r="H3611" s="90" t="s">
        <v>678</v>
      </c>
      <c r="I3611" t="s">
        <v>354</v>
      </c>
      <c r="J3611" t="s">
        <v>397</v>
      </c>
      <c r="O3611" s="9" t="str">
        <f t="shared" si="56"/>
        <v>R/T</v>
      </c>
    </row>
    <row r="3612" spans="6:347" x14ac:dyDescent="0.2">
      <c r="F3612" s="9" t="s">
        <v>394</v>
      </c>
      <c r="G3612" s="9" t="s">
        <v>417</v>
      </c>
      <c r="H3612" s="90" t="s">
        <v>678</v>
      </c>
      <c r="I3612" t="s">
        <v>355</v>
      </c>
      <c r="J3612" t="s">
        <v>397</v>
      </c>
      <c r="O3612" s="9" t="str">
        <f t="shared" si="56"/>
        <v>M/T</v>
      </c>
    </row>
    <row r="3613" spans="6:347" x14ac:dyDescent="0.2">
      <c r="F3613" s="9" t="s">
        <v>394</v>
      </c>
      <c r="G3613" s="9" t="s">
        <v>417</v>
      </c>
      <c r="H3613" s="90" t="s">
        <v>678</v>
      </c>
      <c r="I3613" t="s">
        <v>352</v>
      </c>
      <c r="J3613" t="s">
        <v>397</v>
      </c>
      <c r="O3613" s="9" t="str">
        <f t="shared" si="56"/>
        <v>R/T</v>
      </c>
    </row>
    <row r="3614" spans="6:347" x14ac:dyDescent="0.2">
      <c r="F3614" s="9" t="s">
        <v>394</v>
      </c>
      <c r="G3614" s="9" t="s">
        <v>417</v>
      </c>
      <c r="H3614" s="90" t="s">
        <v>678</v>
      </c>
      <c r="I3614" t="s">
        <v>354</v>
      </c>
      <c r="J3614" t="s">
        <v>396</v>
      </c>
      <c r="O3614" s="9" t="str">
        <f t="shared" si="56"/>
        <v>R/T</v>
      </c>
    </row>
    <row r="3615" spans="6:347" x14ac:dyDescent="0.2">
      <c r="F3615" s="9" t="s">
        <v>394</v>
      </c>
      <c r="G3615" s="9" t="s">
        <v>417</v>
      </c>
      <c r="H3615" s="90" t="s">
        <v>678</v>
      </c>
      <c r="I3615" t="s">
        <v>355</v>
      </c>
      <c r="J3615" t="s">
        <v>396</v>
      </c>
      <c r="O3615" s="9" t="str">
        <f t="shared" si="56"/>
        <v>M/T</v>
      </c>
    </row>
    <row r="3616" spans="6:347" x14ac:dyDescent="0.2">
      <c r="F3616" s="9" t="s">
        <v>394</v>
      </c>
      <c r="G3616" s="9" t="s">
        <v>417</v>
      </c>
      <c r="H3616" s="90" t="s">
        <v>678</v>
      </c>
      <c r="I3616" t="s">
        <v>352</v>
      </c>
      <c r="J3616" t="s">
        <v>396</v>
      </c>
      <c r="O3616" s="9" t="str">
        <f t="shared" si="56"/>
        <v>R/T</v>
      </c>
    </row>
    <row r="3617" spans="6:15" x14ac:dyDescent="0.2">
      <c r="F3617" s="9" t="s">
        <v>394</v>
      </c>
      <c r="G3617" s="9" t="s">
        <v>417</v>
      </c>
      <c r="H3617" s="90" t="s">
        <v>678</v>
      </c>
      <c r="I3617" t="s">
        <v>354</v>
      </c>
      <c r="J3617" t="s">
        <v>679</v>
      </c>
      <c r="O3617" s="9" t="str">
        <f t="shared" si="56"/>
        <v>R/T</v>
      </c>
    </row>
    <row r="3618" spans="6:15" x14ac:dyDescent="0.2">
      <c r="F3618" s="9" t="s">
        <v>394</v>
      </c>
      <c r="G3618" s="9" t="s">
        <v>417</v>
      </c>
      <c r="H3618" s="90" t="s">
        <v>678</v>
      </c>
      <c r="I3618" t="s">
        <v>355</v>
      </c>
      <c r="J3618" t="s">
        <v>679</v>
      </c>
      <c r="O3618" s="9" t="str">
        <f t="shared" si="56"/>
        <v>M/T</v>
      </c>
    </row>
    <row r="3619" spans="6:15" x14ac:dyDescent="0.2">
      <c r="F3619" s="9" t="s">
        <v>394</v>
      </c>
      <c r="G3619" s="9" t="s">
        <v>417</v>
      </c>
      <c r="H3619" s="90" t="s">
        <v>678</v>
      </c>
      <c r="I3619" t="s">
        <v>352</v>
      </c>
      <c r="J3619" t="s">
        <v>679</v>
      </c>
      <c r="O3619" s="9" t="str">
        <f t="shared" si="56"/>
        <v>R/T</v>
      </c>
    </row>
    <row r="3620" spans="6:15" x14ac:dyDescent="0.2">
      <c r="F3620" s="9" t="s">
        <v>394</v>
      </c>
      <c r="G3620" s="9" t="s">
        <v>427</v>
      </c>
      <c r="H3620" s="90" t="s">
        <v>678</v>
      </c>
      <c r="I3620" t="s">
        <v>354</v>
      </c>
      <c r="J3620" t="s">
        <v>397</v>
      </c>
      <c r="O3620" s="9" t="str">
        <f t="shared" si="56"/>
        <v>R/T</v>
      </c>
    </row>
    <row r="3621" spans="6:15" x14ac:dyDescent="0.2">
      <c r="F3621" s="9" t="s">
        <v>394</v>
      </c>
      <c r="G3621" s="9" t="s">
        <v>427</v>
      </c>
      <c r="H3621" s="90" t="s">
        <v>678</v>
      </c>
      <c r="I3621" t="s">
        <v>355</v>
      </c>
      <c r="J3621" t="s">
        <v>397</v>
      </c>
      <c r="O3621" s="9" t="str">
        <f t="shared" si="56"/>
        <v>M/T</v>
      </c>
    </row>
    <row r="3622" spans="6:15" x14ac:dyDescent="0.2">
      <c r="F3622" s="9" t="s">
        <v>394</v>
      </c>
      <c r="G3622" s="9" t="s">
        <v>427</v>
      </c>
      <c r="H3622" s="90" t="s">
        <v>678</v>
      </c>
      <c r="I3622" t="s">
        <v>352</v>
      </c>
      <c r="J3622" t="s">
        <v>397</v>
      </c>
      <c r="O3622" s="9" t="str">
        <f t="shared" si="56"/>
        <v>R/T</v>
      </c>
    </row>
    <row r="3623" spans="6:15" x14ac:dyDescent="0.2">
      <c r="F3623" s="9" t="s">
        <v>394</v>
      </c>
      <c r="G3623" s="9" t="s">
        <v>427</v>
      </c>
      <c r="H3623" s="90" t="s">
        <v>678</v>
      </c>
      <c r="I3623" t="s">
        <v>354</v>
      </c>
      <c r="J3623" t="s">
        <v>396</v>
      </c>
      <c r="O3623" s="9" t="str">
        <f t="shared" si="56"/>
        <v>R/T</v>
      </c>
    </row>
    <row r="3624" spans="6:15" x14ac:dyDescent="0.2">
      <c r="F3624" s="9" t="s">
        <v>394</v>
      </c>
      <c r="G3624" s="9" t="s">
        <v>427</v>
      </c>
      <c r="H3624" s="90" t="s">
        <v>678</v>
      </c>
      <c r="I3624" t="s">
        <v>355</v>
      </c>
      <c r="J3624" t="s">
        <v>396</v>
      </c>
      <c r="O3624" s="9" t="str">
        <f t="shared" si="56"/>
        <v>M/T</v>
      </c>
    </row>
    <row r="3625" spans="6:15" x14ac:dyDescent="0.2">
      <c r="F3625" s="9" t="s">
        <v>394</v>
      </c>
      <c r="G3625" s="9" t="s">
        <v>427</v>
      </c>
      <c r="H3625" s="90" t="s">
        <v>678</v>
      </c>
      <c r="I3625" t="s">
        <v>352</v>
      </c>
      <c r="J3625" t="s">
        <v>396</v>
      </c>
      <c r="O3625" s="9" t="str">
        <f t="shared" si="56"/>
        <v>R/T</v>
      </c>
    </row>
    <row r="3626" spans="6:15" x14ac:dyDescent="0.2">
      <c r="F3626" s="9" t="s">
        <v>394</v>
      </c>
      <c r="G3626" s="9" t="s">
        <v>427</v>
      </c>
      <c r="H3626" s="90" t="s">
        <v>678</v>
      </c>
      <c r="I3626" t="s">
        <v>354</v>
      </c>
      <c r="J3626" t="s">
        <v>679</v>
      </c>
      <c r="O3626" s="9" t="str">
        <f t="shared" si="56"/>
        <v>R/T</v>
      </c>
    </row>
    <row r="3627" spans="6:15" x14ac:dyDescent="0.2">
      <c r="F3627" s="9" t="s">
        <v>394</v>
      </c>
      <c r="G3627" s="9" t="s">
        <v>427</v>
      </c>
      <c r="H3627" s="90" t="s">
        <v>678</v>
      </c>
      <c r="I3627" t="s">
        <v>355</v>
      </c>
      <c r="J3627" t="s">
        <v>679</v>
      </c>
      <c r="O3627" s="9" t="str">
        <f t="shared" si="56"/>
        <v>M/T</v>
      </c>
    </row>
    <row r="3628" spans="6:15" x14ac:dyDescent="0.2">
      <c r="F3628" s="9" t="s">
        <v>394</v>
      </c>
      <c r="G3628" s="9" t="s">
        <v>427</v>
      </c>
      <c r="H3628" s="90" t="s">
        <v>678</v>
      </c>
      <c r="I3628" t="s">
        <v>352</v>
      </c>
      <c r="J3628" t="s">
        <v>679</v>
      </c>
      <c r="O3628" s="9" t="str">
        <f t="shared" si="56"/>
        <v>R/T</v>
      </c>
    </row>
    <row r="3629" spans="6:15" x14ac:dyDescent="0.2">
      <c r="F3629" s="9" t="s">
        <v>394</v>
      </c>
      <c r="G3629" s="9" t="s">
        <v>362</v>
      </c>
      <c r="H3629" s="90" t="s">
        <v>678</v>
      </c>
      <c r="I3629" t="s">
        <v>354</v>
      </c>
      <c r="J3629" t="s">
        <v>397</v>
      </c>
      <c r="O3629" s="9" t="str">
        <f t="shared" si="56"/>
        <v>R/T</v>
      </c>
    </row>
    <row r="3630" spans="6:15" x14ac:dyDescent="0.2">
      <c r="F3630" s="9" t="s">
        <v>394</v>
      </c>
      <c r="G3630" s="9" t="s">
        <v>362</v>
      </c>
      <c r="H3630" s="90" t="s">
        <v>678</v>
      </c>
      <c r="I3630" t="s">
        <v>355</v>
      </c>
      <c r="J3630" t="s">
        <v>397</v>
      </c>
      <c r="O3630" s="9" t="str">
        <f t="shared" si="56"/>
        <v>M/T</v>
      </c>
    </row>
    <row r="3631" spans="6:15" x14ac:dyDescent="0.2">
      <c r="F3631" s="9" t="s">
        <v>394</v>
      </c>
      <c r="G3631" s="9" t="s">
        <v>362</v>
      </c>
      <c r="H3631" s="90" t="s">
        <v>678</v>
      </c>
      <c r="I3631" t="s">
        <v>352</v>
      </c>
      <c r="J3631" t="s">
        <v>397</v>
      </c>
      <c r="O3631" s="9" t="str">
        <f t="shared" si="56"/>
        <v>R/T</v>
      </c>
    </row>
    <row r="3632" spans="6:15" x14ac:dyDescent="0.2">
      <c r="F3632" s="9" t="s">
        <v>394</v>
      </c>
      <c r="G3632" s="9" t="s">
        <v>362</v>
      </c>
      <c r="H3632" s="90" t="s">
        <v>678</v>
      </c>
      <c r="I3632" t="s">
        <v>354</v>
      </c>
      <c r="J3632" t="s">
        <v>396</v>
      </c>
      <c r="O3632" s="9" t="str">
        <f t="shared" si="56"/>
        <v>R/T</v>
      </c>
    </row>
    <row r="3633" spans="6:347" x14ac:dyDescent="0.2">
      <c r="F3633" s="9" t="s">
        <v>394</v>
      </c>
      <c r="G3633" s="9" t="s">
        <v>362</v>
      </c>
      <c r="H3633" s="90" t="s">
        <v>678</v>
      </c>
      <c r="I3633" t="s">
        <v>355</v>
      </c>
      <c r="J3633" t="s">
        <v>396</v>
      </c>
      <c r="O3633" s="9" t="str">
        <f t="shared" si="56"/>
        <v>M/T</v>
      </c>
    </row>
    <row r="3634" spans="6:347" x14ac:dyDescent="0.2">
      <c r="F3634" s="9" t="s">
        <v>394</v>
      </c>
      <c r="G3634" s="9" t="s">
        <v>362</v>
      </c>
      <c r="H3634" s="90" t="s">
        <v>678</v>
      </c>
      <c r="I3634" t="s">
        <v>352</v>
      </c>
      <c r="J3634" t="s">
        <v>396</v>
      </c>
      <c r="O3634" s="9" t="str">
        <f t="shared" si="56"/>
        <v>R/T</v>
      </c>
    </row>
    <row r="3635" spans="6:347" x14ac:dyDescent="0.2">
      <c r="F3635" s="9" t="s">
        <v>394</v>
      </c>
      <c r="G3635" s="9" t="s">
        <v>362</v>
      </c>
      <c r="H3635" s="90" t="s">
        <v>678</v>
      </c>
      <c r="I3635" t="s">
        <v>354</v>
      </c>
      <c r="J3635" t="s">
        <v>679</v>
      </c>
      <c r="O3635" s="9" t="str">
        <f t="shared" si="56"/>
        <v>R/T</v>
      </c>
    </row>
    <row r="3636" spans="6:347" x14ac:dyDescent="0.2">
      <c r="F3636" s="9" t="s">
        <v>394</v>
      </c>
      <c r="G3636" s="9" t="s">
        <v>362</v>
      </c>
      <c r="H3636" s="90" t="s">
        <v>678</v>
      </c>
      <c r="I3636" t="s">
        <v>355</v>
      </c>
      <c r="J3636" t="s">
        <v>679</v>
      </c>
      <c r="O3636" s="9" t="str">
        <f t="shared" si="56"/>
        <v>M/T</v>
      </c>
    </row>
    <row r="3637" spans="6:347" x14ac:dyDescent="0.2">
      <c r="F3637" s="9" t="s">
        <v>394</v>
      </c>
      <c r="G3637" s="9" t="s">
        <v>362</v>
      </c>
      <c r="H3637" s="90" t="s">
        <v>678</v>
      </c>
      <c r="I3637" t="s">
        <v>352</v>
      </c>
      <c r="J3637" t="s">
        <v>679</v>
      </c>
      <c r="O3637" s="9" t="str">
        <f t="shared" si="56"/>
        <v>R/T</v>
      </c>
    </row>
    <row r="3638" spans="6:347" x14ac:dyDescent="0.2">
      <c r="F3638" s="9" t="s">
        <v>394</v>
      </c>
      <c r="G3638" s="9" t="s">
        <v>363</v>
      </c>
      <c r="H3638" s="90" t="s">
        <v>678</v>
      </c>
      <c r="I3638" t="s">
        <v>354</v>
      </c>
      <c r="J3638" t="s">
        <v>397</v>
      </c>
      <c r="O3638" s="9" t="str">
        <f t="shared" si="56"/>
        <v>R/T</v>
      </c>
      <c r="AN3638" s="9" t="s">
        <v>580</v>
      </c>
      <c r="BT3638" s="9" t="s">
        <v>580</v>
      </c>
      <c r="CB3638" s="9" t="s">
        <v>580</v>
      </c>
      <c r="DF3638" s="9" t="s">
        <v>580</v>
      </c>
      <c r="HX3638" s="15" t="s">
        <v>585</v>
      </c>
      <c r="KB3638" s="15" t="s">
        <v>580</v>
      </c>
      <c r="MD3638" s="15" t="s">
        <v>580</v>
      </c>
      <c r="MG3638" s="15" t="s">
        <v>580</v>
      </c>
      <c r="MH3638" s="15" t="s">
        <v>580</v>
      </c>
      <c r="MI3638" s="15" t="s">
        <v>580</v>
      </c>
    </row>
    <row r="3639" spans="6:347" x14ac:dyDescent="0.2">
      <c r="F3639" s="9" t="s">
        <v>394</v>
      </c>
      <c r="G3639" s="9" t="s">
        <v>363</v>
      </c>
      <c r="H3639" s="90" t="s">
        <v>678</v>
      </c>
      <c r="I3639" t="s">
        <v>355</v>
      </c>
      <c r="J3639" t="s">
        <v>397</v>
      </c>
      <c r="O3639" s="9" t="str">
        <f t="shared" si="56"/>
        <v>M/T</v>
      </c>
      <c r="AN3639" s="9" t="s">
        <v>356</v>
      </c>
      <c r="BT3639" s="9" t="s">
        <v>356</v>
      </c>
      <c r="CB3639" s="9" t="s">
        <v>356</v>
      </c>
      <c r="DF3639" s="9" t="s">
        <v>356</v>
      </c>
      <c r="HX3639" s="15" t="s">
        <v>356</v>
      </c>
      <c r="KB3639" s="15" t="s">
        <v>356</v>
      </c>
      <c r="MD3639" s="15" t="s">
        <v>356</v>
      </c>
      <c r="MG3639" s="15" t="s">
        <v>356</v>
      </c>
      <c r="MH3639" s="15" t="s">
        <v>356</v>
      </c>
      <c r="MI3639" s="15" t="s">
        <v>356</v>
      </c>
    </row>
    <row r="3640" spans="6:347" x14ac:dyDescent="0.2">
      <c r="F3640" s="9" t="s">
        <v>394</v>
      </c>
      <c r="G3640" s="9" t="s">
        <v>363</v>
      </c>
      <c r="H3640" s="90" t="s">
        <v>678</v>
      </c>
      <c r="I3640" t="s">
        <v>352</v>
      </c>
      <c r="J3640" t="s">
        <v>397</v>
      </c>
      <c r="O3640" s="9" t="str">
        <f t="shared" si="56"/>
        <v>R/T</v>
      </c>
      <c r="AN3640" s="9" t="s">
        <v>580</v>
      </c>
      <c r="BT3640" s="9" t="s">
        <v>582</v>
      </c>
      <c r="CB3640" s="9" t="s">
        <v>582</v>
      </c>
      <c r="DF3640" s="9" t="s">
        <v>580</v>
      </c>
      <c r="HX3640" s="15" t="s">
        <v>585</v>
      </c>
      <c r="KB3640" s="15" t="s">
        <v>582</v>
      </c>
      <c r="MD3640" s="15" t="s">
        <v>582</v>
      </c>
      <c r="MG3640" s="15" t="s">
        <v>582</v>
      </c>
      <c r="MH3640" s="15" t="s">
        <v>582</v>
      </c>
      <c r="MI3640" s="15" t="s">
        <v>582</v>
      </c>
    </row>
    <row r="3641" spans="6:347" x14ac:dyDescent="0.2">
      <c r="F3641" s="9" t="s">
        <v>394</v>
      </c>
      <c r="G3641" s="9" t="s">
        <v>363</v>
      </c>
      <c r="H3641" s="90" t="s">
        <v>678</v>
      </c>
      <c r="I3641" t="s">
        <v>354</v>
      </c>
      <c r="J3641" t="s">
        <v>396</v>
      </c>
      <c r="O3641" s="9" t="str">
        <f t="shared" si="56"/>
        <v>R/T</v>
      </c>
      <c r="BT3641" s="9" t="s">
        <v>580</v>
      </c>
      <c r="CB3641" s="9" t="s">
        <v>580</v>
      </c>
      <c r="HX3641" s="15" t="s">
        <v>585</v>
      </c>
      <c r="KB3641" s="15" t="s">
        <v>580</v>
      </c>
      <c r="MD3641" s="15" t="s">
        <v>580</v>
      </c>
      <c r="MG3641" s="15" t="s">
        <v>580</v>
      </c>
      <c r="MH3641" s="15" t="s">
        <v>580</v>
      </c>
    </row>
    <row r="3642" spans="6:347" x14ac:dyDescent="0.2">
      <c r="F3642" s="9" t="s">
        <v>394</v>
      </c>
      <c r="G3642" s="9" t="s">
        <v>363</v>
      </c>
      <c r="H3642" s="90" t="s">
        <v>678</v>
      </c>
      <c r="I3642" t="s">
        <v>355</v>
      </c>
      <c r="J3642" t="s">
        <v>396</v>
      </c>
      <c r="O3642" s="9" t="str">
        <f t="shared" si="56"/>
        <v>M/T</v>
      </c>
      <c r="BT3642" s="9" t="s">
        <v>356</v>
      </c>
      <c r="CB3642" s="9" t="s">
        <v>356</v>
      </c>
      <c r="HX3642" s="15" t="s">
        <v>356</v>
      </c>
      <c r="KB3642" s="15" t="s">
        <v>356</v>
      </c>
      <c r="MD3642" s="15" t="s">
        <v>356</v>
      </c>
      <c r="MG3642" s="15" t="s">
        <v>356</v>
      </c>
      <c r="MH3642" s="15" t="s">
        <v>356</v>
      </c>
    </row>
    <row r="3643" spans="6:347" x14ac:dyDescent="0.2">
      <c r="F3643" s="9" t="s">
        <v>394</v>
      </c>
      <c r="G3643" s="9" t="s">
        <v>363</v>
      </c>
      <c r="H3643" s="90" t="s">
        <v>678</v>
      </c>
      <c r="I3643" t="s">
        <v>352</v>
      </c>
      <c r="J3643" t="s">
        <v>396</v>
      </c>
      <c r="O3643" s="9" t="str">
        <f t="shared" si="56"/>
        <v>R/T</v>
      </c>
      <c r="BT3643" s="9" t="s">
        <v>582</v>
      </c>
      <c r="CB3643" s="9" t="s">
        <v>582</v>
      </c>
      <c r="HX3643" s="15" t="s">
        <v>585</v>
      </c>
      <c r="KB3643" s="15" t="s">
        <v>582</v>
      </c>
      <c r="MD3643" s="15" t="s">
        <v>582</v>
      </c>
      <c r="MG3643" s="15" t="s">
        <v>582</v>
      </c>
      <c r="MH3643" s="15" t="s">
        <v>582</v>
      </c>
    </row>
    <row r="3644" spans="6:347" x14ac:dyDescent="0.2">
      <c r="F3644" s="9" t="s">
        <v>394</v>
      </c>
      <c r="G3644" s="9" t="s">
        <v>363</v>
      </c>
      <c r="H3644" s="90" t="s">
        <v>678</v>
      </c>
      <c r="I3644" t="s">
        <v>354</v>
      </c>
      <c r="J3644" t="s">
        <v>679</v>
      </c>
      <c r="O3644" s="9" t="str">
        <f t="shared" si="56"/>
        <v>R/T</v>
      </c>
      <c r="AN3644" s="9" t="s">
        <v>580</v>
      </c>
      <c r="BT3644" s="9" t="s">
        <v>580</v>
      </c>
      <c r="CB3644" s="9" t="s">
        <v>580</v>
      </c>
      <c r="DF3644" s="9" t="s">
        <v>580</v>
      </c>
      <c r="HX3644" s="15" t="s">
        <v>585</v>
      </c>
      <c r="KB3644" s="15" t="s">
        <v>580</v>
      </c>
      <c r="MD3644" s="15" t="s">
        <v>580</v>
      </c>
      <c r="MG3644" s="15" t="s">
        <v>580</v>
      </c>
      <c r="MH3644" s="15" t="s">
        <v>580</v>
      </c>
      <c r="MI3644" s="15" t="s">
        <v>580</v>
      </c>
    </row>
    <row r="3645" spans="6:347" x14ac:dyDescent="0.2">
      <c r="F3645" s="9" t="s">
        <v>394</v>
      </c>
      <c r="G3645" s="9" t="s">
        <v>363</v>
      </c>
      <c r="H3645" s="90" t="s">
        <v>678</v>
      </c>
      <c r="I3645" t="s">
        <v>355</v>
      </c>
      <c r="J3645" t="s">
        <v>679</v>
      </c>
      <c r="O3645" s="9" t="str">
        <f t="shared" si="56"/>
        <v>M/T</v>
      </c>
      <c r="AN3645" s="9" t="s">
        <v>356</v>
      </c>
      <c r="BT3645" s="9" t="s">
        <v>356</v>
      </c>
      <c r="CB3645" s="9" t="s">
        <v>356</v>
      </c>
      <c r="DF3645" s="9" t="s">
        <v>356</v>
      </c>
      <c r="HX3645" s="15" t="s">
        <v>356</v>
      </c>
      <c r="KB3645" s="15" t="s">
        <v>356</v>
      </c>
      <c r="MD3645" s="15" t="s">
        <v>356</v>
      </c>
      <c r="MG3645" s="15" t="s">
        <v>356</v>
      </c>
      <c r="MH3645" s="15" t="s">
        <v>356</v>
      </c>
      <c r="MI3645" s="15" t="s">
        <v>356</v>
      </c>
    </row>
    <row r="3646" spans="6:347" x14ac:dyDescent="0.2">
      <c r="F3646" s="9" t="s">
        <v>394</v>
      </c>
      <c r="G3646" s="9" t="s">
        <v>363</v>
      </c>
      <c r="H3646" s="90" t="s">
        <v>678</v>
      </c>
      <c r="I3646" t="s">
        <v>352</v>
      </c>
      <c r="J3646" t="s">
        <v>679</v>
      </c>
      <c r="O3646" s="9" t="str">
        <f t="shared" si="56"/>
        <v>R/T</v>
      </c>
      <c r="AN3646" s="9" t="s">
        <v>580</v>
      </c>
      <c r="BT3646" s="9" t="s">
        <v>582</v>
      </c>
      <c r="CB3646" s="9" t="s">
        <v>582</v>
      </c>
      <c r="DF3646" s="9" t="s">
        <v>580</v>
      </c>
      <c r="HX3646" s="15" t="s">
        <v>585</v>
      </c>
      <c r="KB3646" s="15" t="s">
        <v>582</v>
      </c>
      <c r="MD3646" s="15" t="s">
        <v>582</v>
      </c>
      <c r="MG3646" s="15" t="s">
        <v>582</v>
      </c>
      <c r="MH3646" s="15" t="s">
        <v>582</v>
      </c>
      <c r="MI3646" s="15" t="s">
        <v>582</v>
      </c>
    </row>
    <row r="3647" spans="6:347" x14ac:dyDescent="0.2">
      <c r="F3647" s="9" t="s">
        <v>394</v>
      </c>
      <c r="G3647" s="9" t="s">
        <v>392</v>
      </c>
      <c r="H3647" s="90" t="s">
        <v>678</v>
      </c>
      <c r="I3647" t="s">
        <v>354</v>
      </c>
      <c r="J3647" t="s">
        <v>397</v>
      </c>
      <c r="O3647" s="9" t="str">
        <f t="shared" si="56"/>
        <v>R/T</v>
      </c>
      <c r="AN3647" s="9" t="s">
        <v>580</v>
      </c>
      <c r="BB3647" s="9" t="s">
        <v>580</v>
      </c>
      <c r="BT3647" s="9" t="s">
        <v>580</v>
      </c>
      <c r="CB3647" s="9" t="s">
        <v>580</v>
      </c>
      <c r="DF3647" s="9" t="s">
        <v>580</v>
      </c>
      <c r="MD3647" s="15" t="s">
        <v>580</v>
      </c>
      <c r="MG3647" s="15" t="s">
        <v>580</v>
      </c>
      <c r="MH3647" s="15" t="s">
        <v>585</v>
      </c>
      <c r="MI3647" s="15" t="s">
        <v>580</v>
      </c>
    </row>
    <row r="3648" spans="6:347" x14ac:dyDescent="0.2">
      <c r="F3648" s="9" t="s">
        <v>394</v>
      </c>
      <c r="G3648" s="9" t="s">
        <v>392</v>
      </c>
      <c r="H3648" s="90" t="s">
        <v>678</v>
      </c>
      <c r="I3648" t="s">
        <v>355</v>
      </c>
      <c r="J3648" t="s">
        <v>397</v>
      </c>
      <c r="O3648" s="9" t="str">
        <f t="shared" si="56"/>
        <v>M/T</v>
      </c>
      <c r="AN3648" s="9" t="s">
        <v>356</v>
      </c>
      <c r="BB3648" s="9" t="s">
        <v>356</v>
      </c>
      <c r="BT3648" s="9" t="s">
        <v>356</v>
      </c>
      <c r="CB3648" s="9" t="s">
        <v>356</v>
      </c>
      <c r="DF3648" s="9" t="s">
        <v>356</v>
      </c>
      <c r="MD3648" s="15" t="s">
        <v>356</v>
      </c>
      <c r="MG3648" s="15" t="s">
        <v>356</v>
      </c>
      <c r="MH3648" s="15" t="s">
        <v>356</v>
      </c>
      <c r="MI3648" s="15" t="s">
        <v>356</v>
      </c>
    </row>
    <row r="3649" spans="6:347" x14ac:dyDescent="0.2">
      <c r="F3649" s="9" t="s">
        <v>394</v>
      </c>
      <c r="G3649" s="9" t="s">
        <v>392</v>
      </c>
      <c r="H3649" s="90" t="s">
        <v>678</v>
      </c>
      <c r="I3649" t="s">
        <v>352</v>
      </c>
      <c r="J3649" t="s">
        <v>397</v>
      </c>
      <c r="O3649" s="9" t="str">
        <f t="shared" si="56"/>
        <v>R/T</v>
      </c>
      <c r="AN3649" s="9" t="s">
        <v>580</v>
      </c>
      <c r="BB3649" s="9" t="s">
        <v>580</v>
      </c>
      <c r="BT3649" s="9" t="s">
        <v>582</v>
      </c>
      <c r="CB3649" s="9" t="s">
        <v>582</v>
      </c>
      <c r="DF3649" s="9" t="s">
        <v>580</v>
      </c>
      <c r="MD3649" s="15" t="s">
        <v>582</v>
      </c>
      <c r="MG3649" s="15" t="s">
        <v>580</v>
      </c>
      <c r="MH3649" s="15" t="s">
        <v>585</v>
      </c>
      <c r="MI3649" s="15" t="s">
        <v>582</v>
      </c>
    </row>
    <row r="3650" spans="6:347" x14ac:dyDescent="0.2">
      <c r="F3650" s="9" t="s">
        <v>394</v>
      </c>
      <c r="G3650" s="9" t="s">
        <v>392</v>
      </c>
      <c r="H3650" s="90" t="s">
        <v>678</v>
      </c>
      <c r="I3650" t="s">
        <v>354</v>
      </c>
      <c r="J3650" t="s">
        <v>396</v>
      </c>
      <c r="O3650" s="9" t="str">
        <f t="shared" si="56"/>
        <v>R/T</v>
      </c>
      <c r="BT3650" s="9" t="s">
        <v>580</v>
      </c>
      <c r="CB3650" s="9" t="s">
        <v>580</v>
      </c>
      <c r="MD3650" s="15" t="s">
        <v>580</v>
      </c>
      <c r="MG3650" s="15" t="s">
        <v>580</v>
      </c>
      <c r="MH3650" s="15" t="s">
        <v>585</v>
      </c>
    </row>
    <row r="3651" spans="6:347" x14ac:dyDescent="0.2">
      <c r="F3651" s="9" t="s">
        <v>394</v>
      </c>
      <c r="G3651" s="9" t="s">
        <v>392</v>
      </c>
      <c r="H3651" s="90" t="s">
        <v>678</v>
      </c>
      <c r="I3651" t="s">
        <v>355</v>
      </c>
      <c r="J3651" t="s">
        <v>396</v>
      </c>
      <c r="O3651" s="9" t="str">
        <f t="shared" si="56"/>
        <v>M/T</v>
      </c>
      <c r="BT3651" s="9" t="s">
        <v>356</v>
      </c>
      <c r="CB3651" s="9" t="s">
        <v>356</v>
      </c>
      <c r="MD3651" s="15" t="s">
        <v>356</v>
      </c>
      <c r="MG3651" s="15" t="s">
        <v>356</v>
      </c>
      <c r="MH3651" s="15" t="s">
        <v>356</v>
      </c>
    </row>
    <row r="3652" spans="6:347" x14ac:dyDescent="0.2">
      <c r="F3652" s="9" t="s">
        <v>394</v>
      </c>
      <c r="G3652" s="9" t="s">
        <v>392</v>
      </c>
      <c r="H3652" s="90" t="s">
        <v>678</v>
      </c>
      <c r="I3652" t="s">
        <v>352</v>
      </c>
      <c r="J3652" t="s">
        <v>396</v>
      </c>
      <c r="O3652" s="9" t="str">
        <f t="shared" si="56"/>
        <v>R/T</v>
      </c>
      <c r="BT3652" s="9" t="s">
        <v>582</v>
      </c>
      <c r="CB3652" s="9" t="s">
        <v>582</v>
      </c>
      <c r="MD3652" s="15" t="s">
        <v>582</v>
      </c>
      <c r="MG3652" s="15" t="s">
        <v>580</v>
      </c>
      <c r="MH3652" s="15" t="s">
        <v>585</v>
      </c>
    </row>
    <row r="3653" spans="6:347" x14ac:dyDescent="0.2">
      <c r="F3653" s="9" t="s">
        <v>394</v>
      </c>
      <c r="G3653" s="9" t="s">
        <v>392</v>
      </c>
      <c r="H3653" s="90" t="s">
        <v>678</v>
      </c>
      <c r="I3653" t="s">
        <v>354</v>
      </c>
      <c r="J3653" t="s">
        <v>679</v>
      </c>
      <c r="O3653" s="9" t="str">
        <f t="shared" si="56"/>
        <v>R/T</v>
      </c>
      <c r="AN3653" s="9" t="s">
        <v>580</v>
      </c>
      <c r="BB3653" s="9" t="s">
        <v>580</v>
      </c>
      <c r="BT3653" s="9" t="s">
        <v>580</v>
      </c>
      <c r="CB3653" s="9" t="s">
        <v>580</v>
      </c>
      <c r="DF3653" s="9" t="s">
        <v>580</v>
      </c>
      <c r="MD3653" s="15" t="s">
        <v>580</v>
      </c>
      <c r="MG3653" s="15" t="s">
        <v>580</v>
      </c>
      <c r="MH3653" s="15" t="s">
        <v>585</v>
      </c>
      <c r="MI3653" s="15" t="s">
        <v>580</v>
      </c>
    </row>
    <row r="3654" spans="6:347" x14ac:dyDescent="0.2">
      <c r="F3654" s="9" t="s">
        <v>394</v>
      </c>
      <c r="G3654" s="9" t="s">
        <v>392</v>
      </c>
      <c r="H3654" s="90" t="s">
        <v>678</v>
      </c>
      <c r="I3654" t="s">
        <v>355</v>
      </c>
      <c r="J3654" t="s">
        <v>679</v>
      </c>
      <c r="O3654" s="9" t="str">
        <f t="shared" si="56"/>
        <v>M/T</v>
      </c>
      <c r="AN3654" s="9" t="s">
        <v>356</v>
      </c>
      <c r="BB3654" s="9" t="s">
        <v>356</v>
      </c>
      <c r="BT3654" s="9" t="s">
        <v>356</v>
      </c>
      <c r="CB3654" s="9" t="s">
        <v>356</v>
      </c>
      <c r="DF3654" s="9" t="s">
        <v>356</v>
      </c>
      <c r="MD3654" s="15" t="s">
        <v>356</v>
      </c>
      <c r="MG3654" s="15" t="s">
        <v>356</v>
      </c>
      <c r="MH3654" s="15" t="s">
        <v>356</v>
      </c>
      <c r="MI3654" s="15" t="s">
        <v>356</v>
      </c>
    </row>
    <row r="3655" spans="6:347" x14ac:dyDescent="0.2">
      <c r="F3655" s="9" t="s">
        <v>394</v>
      </c>
      <c r="G3655" s="9" t="s">
        <v>392</v>
      </c>
      <c r="H3655" s="90" t="s">
        <v>678</v>
      </c>
      <c r="I3655" t="s">
        <v>352</v>
      </c>
      <c r="J3655" t="s">
        <v>679</v>
      </c>
      <c r="O3655" s="9" t="str">
        <f t="shared" si="56"/>
        <v>R/T</v>
      </c>
      <c r="AN3655" s="9" t="s">
        <v>580</v>
      </c>
      <c r="BB3655" s="9" t="s">
        <v>580</v>
      </c>
      <c r="BT3655" s="9" t="s">
        <v>582</v>
      </c>
      <c r="CB3655" s="9" t="s">
        <v>582</v>
      </c>
      <c r="DF3655" s="9" t="s">
        <v>580</v>
      </c>
      <c r="MD3655" s="15" t="s">
        <v>582</v>
      </c>
      <c r="MG3655" s="15" t="s">
        <v>580</v>
      </c>
      <c r="MH3655" s="15" t="s">
        <v>585</v>
      </c>
      <c r="MI3655" s="15" t="s">
        <v>582</v>
      </c>
    </row>
    <row r="3656" spans="6:347" x14ac:dyDescent="0.2">
      <c r="F3656" s="9" t="s">
        <v>394</v>
      </c>
      <c r="G3656" s="9" t="s">
        <v>378</v>
      </c>
      <c r="H3656" s="90" t="s">
        <v>678</v>
      </c>
      <c r="I3656" t="s">
        <v>354</v>
      </c>
      <c r="J3656" t="s">
        <v>397</v>
      </c>
      <c r="O3656" s="9" t="str">
        <f t="shared" si="56"/>
        <v>R/T</v>
      </c>
    </row>
    <row r="3657" spans="6:347" x14ac:dyDescent="0.2">
      <c r="F3657" s="9" t="s">
        <v>394</v>
      </c>
      <c r="G3657" s="9" t="s">
        <v>378</v>
      </c>
      <c r="H3657" s="90" t="s">
        <v>678</v>
      </c>
      <c r="I3657" t="s">
        <v>355</v>
      </c>
      <c r="J3657" t="s">
        <v>397</v>
      </c>
      <c r="O3657" s="9" t="str">
        <f t="shared" si="56"/>
        <v>M/T</v>
      </c>
    </row>
    <row r="3658" spans="6:347" x14ac:dyDescent="0.2">
      <c r="F3658" s="9" t="s">
        <v>394</v>
      </c>
      <c r="G3658" s="9" t="s">
        <v>378</v>
      </c>
      <c r="H3658" s="90" t="s">
        <v>678</v>
      </c>
      <c r="I3658" t="s">
        <v>352</v>
      </c>
      <c r="J3658" t="s">
        <v>397</v>
      </c>
      <c r="O3658" s="9" t="str">
        <f t="shared" si="56"/>
        <v>R/T</v>
      </c>
    </row>
    <row r="3659" spans="6:347" x14ac:dyDescent="0.2">
      <c r="F3659" s="9" t="s">
        <v>394</v>
      </c>
      <c r="G3659" s="9" t="s">
        <v>378</v>
      </c>
      <c r="H3659" s="90" t="s">
        <v>678</v>
      </c>
      <c r="I3659" t="s">
        <v>354</v>
      </c>
      <c r="J3659" t="s">
        <v>396</v>
      </c>
      <c r="O3659" s="9" t="str">
        <f t="shared" si="56"/>
        <v>R/T</v>
      </c>
    </row>
    <row r="3660" spans="6:347" x14ac:dyDescent="0.2">
      <c r="F3660" s="9" t="s">
        <v>394</v>
      </c>
      <c r="G3660" s="9" t="s">
        <v>378</v>
      </c>
      <c r="H3660" s="90" t="s">
        <v>678</v>
      </c>
      <c r="I3660" t="s">
        <v>355</v>
      </c>
      <c r="J3660" t="s">
        <v>396</v>
      </c>
      <c r="O3660" s="9" t="str">
        <f t="shared" ref="O3660:O3723" si="57">IF(I3660="IFA", "R/T", IF(I3660="IFI", "M/T","R/T"))</f>
        <v>M/T</v>
      </c>
    </row>
    <row r="3661" spans="6:347" x14ac:dyDescent="0.2">
      <c r="F3661" s="9" t="s">
        <v>394</v>
      </c>
      <c r="G3661" s="9" t="s">
        <v>378</v>
      </c>
      <c r="H3661" s="90" t="s">
        <v>678</v>
      </c>
      <c r="I3661" t="s">
        <v>352</v>
      </c>
      <c r="J3661" t="s">
        <v>396</v>
      </c>
      <c r="O3661" s="9" t="str">
        <f t="shared" si="57"/>
        <v>R/T</v>
      </c>
    </row>
    <row r="3662" spans="6:347" x14ac:dyDescent="0.2">
      <c r="F3662" s="9" t="s">
        <v>394</v>
      </c>
      <c r="G3662" s="9" t="s">
        <v>378</v>
      </c>
      <c r="H3662" s="90" t="s">
        <v>678</v>
      </c>
      <c r="I3662" t="s">
        <v>354</v>
      </c>
      <c r="J3662" t="s">
        <v>679</v>
      </c>
      <c r="O3662" s="9" t="str">
        <f t="shared" si="57"/>
        <v>R/T</v>
      </c>
    </row>
    <row r="3663" spans="6:347" x14ac:dyDescent="0.2">
      <c r="F3663" s="9" t="s">
        <v>394</v>
      </c>
      <c r="G3663" s="9" t="s">
        <v>378</v>
      </c>
      <c r="H3663" s="90" t="s">
        <v>678</v>
      </c>
      <c r="I3663" t="s">
        <v>355</v>
      </c>
      <c r="J3663" t="s">
        <v>679</v>
      </c>
      <c r="O3663" s="9" t="str">
        <f t="shared" si="57"/>
        <v>M/T</v>
      </c>
    </row>
    <row r="3664" spans="6:347" x14ac:dyDescent="0.2">
      <c r="F3664" s="9" t="s">
        <v>394</v>
      </c>
      <c r="G3664" s="9" t="s">
        <v>378</v>
      </c>
      <c r="H3664" s="90" t="s">
        <v>678</v>
      </c>
      <c r="I3664" t="s">
        <v>352</v>
      </c>
      <c r="J3664" t="s">
        <v>679</v>
      </c>
      <c r="O3664" s="9" t="str">
        <f t="shared" si="57"/>
        <v>R/T</v>
      </c>
    </row>
    <row r="3665" spans="6:15" x14ac:dyDescent="0.2">
      <c r="F3665" s="9" t="s">
        <v>394</v>
      </c>
      <c r="G3665" s="9" t="s">
        <v>371</v>
      </c>
      <c r="H3665" s="90" t="s">
        <v>678</v>
      </c>
      <c r="I3665" t="s">
        <v>354</v>
      </c>
      <c r="J3665" t="s">
        <v>397</v>
      </c>
      <c r="O3665" s="9" t="str">
        <f t="shared" si="57"/>
        <v>R/T</v>
      </c>
    </row>
    <row r="3666" spans="6:15" x14ac:dyDescent="0.2">
      <c r="F3666" s="9" t="s">
        <v>394</v>
      </c>
      <c r="G3666" s="9" t="s">
        <v>371</v>
      </c>
      <c r="H3666" s="90" t="s">
        <v>678</v>
      </c>
      <c r="I3666" t="s">
        <v>355</v>
      </c>
      <c r="J3666" t="s">
        <v>397</v>
      </c>
      <c r="O3666" s="9" t="str">
        <f t="shared" si="57"/>
        <v>M/T</v>
      </c>
    </row>
    <row r="3667" spans="6:15" x14ac:dyDescent="0.2">
      <c r="F3667" s="9" t="s">
        <v>394</v>
      </c>
      <c r="G3667" s="9" t="s">
        <v>371</v>
      </c>
      <c r="H3667" s="90" t="s">
        <v>678</v>
      </c>
      <c r="I3667" t="s">
        <v>352</v>
      </c>
      <c r="J3667" t="s">
        <v>397</v>
      </c>
      <c r="O3667" s="9" t="str">
        <f t="shared" si="57"/>
        <v>R/T</v>
      </c>
    </row>
    <row r="3668" spans="6:15" x14ac:dyDescent="0.2">
      <c r="F3668" s="9" t="s">
        <v>394</v>
      </c>
      <c r="G3668" s="9" t="s">
        <v>371</v>
      </c>
      <c r="H3668" s="90" t="s">
        <v>678</v>
      </c>
      <c r="I3668" t="s">
        <v>354</v>
      </c>
      <c r="J3668" t="s">
        <v>396</v>
      </c>
      <c r="O3668" s="9" t="str">
        <f t="shared" si="57"/>
        <v>R/T</v>
      </c>
    </row>
    <row r="3669" spans="6:15" x14ac:dyDescent="0.2">
      <c r="F3669" s="9" t="s">
        <v>394</v>
      </c>
      <c r="G3669" s="9" t="s">
        <v>371</v>
      </c>
      <c r="H3669" s="90" t="s">
        <v>678</v>
      </c>
      <c r="I3669" t="s">
        <v>355</v>
      </c>
      <c r="J3669" t="s">
        <v>396</v>
      </c>
      <c r="O3669" s="9" t="str">
        <f t="shared" si="57"/>
        <v>M/T</v>
      </c>
    </row>
    <row r="3670" spans="6:15" x14ac:dyDescent="0.2">
      <c r="F3670" s="9" t="s">
        <v>394</v>
      </c>
      <c r="G3670" s="9" t="s">
        <v>371</v>
      </c>
      <c r="H3670" s="90" t="s">
        <v>678</v>
      </c>
      <c r="I3670" t="s">
        <v>352</v>
      </c>
      <c r="J3670" t="s">
        <v>396</v>
      </c>
      <c r="O3670" s="9" t="str">
        <f t="shared" si="57"/>
        <v>R/T</v>
      </c>
    </row>
    <row r="3671" spans="6:15" x14ac:dyDescent="0.2">
      <c r="F3671" s="9" t="s">
        <v>394</v>
      </c>
      <c r="G3671" s="9" t="s">
        <v>371</v>
      </c>
      <c r="H3671" s="90" t="s">
        <v>678</v>
      </c>
      <c r="I3671" t="s">
        <v>354</v>
      </c>
      <c r="J3671" t="s">
        <v>679</v>
      </c>
      <c r="O3671" s="9" t="str">
        <f t="shared" si="57"/>
        <v>R/T</v>
      </c>
    </row>
    <row r="3672" spans="6:15" x14ac:dyDescent="0.2">
      <c r="F3672" s="9" t="s">
        <v>394</v>
      </c>
      <c r="G3672" s="9" t="s">
        <v>371</v>
      </c>
      <c r="H3672" s="90" t="s">
        <v>678</v>
      </c>
      <c r="I3672" t="s">
        <v>355</v>
      </c>
      <c r="J3672" t="s">
        <v>679</v>
      </c>
      <c r="O3672" s="9" t="str">
        <f t="shared" si="57"/>
        <v>M/T</v>
      </c>
    </row>
    <row r="3673" spans="6:15" x14ac:dyDescent="0.2">
      <c r="F3673" s="9" t="s">
        <v>394</v>
      </c>
      <c r="G3673" s="9" t="s">
        <v>371</v>
      </c>
      <c r="H3673" s="90" t="s">
        <v>678</v>
      </c>
      <c r="I3673" t="s">
        <v>352</v>
      </c>
      <c r="J3673" t="s">
        <v>679</v>
      </c>
      <c r="O3673" s="9" t="str">
        <f t="shared" si="57"/>
        <v>R/T</v>
      </c>
    </row>
    <row r="3674" spans="6:15" x14ac:dyDescent="0.2">
      <c r="F3674" s="9" t="s">
        <v>394</v>
      </c>
      <c r="G3674" s="9" t="s">
        <v>388</v>
      </c>
      <c r="H3674" s="90" t="s">
        <v>678</v>
      </c>
      <c r="I3674" t="s">
        <v>354</v>
      </c>
      <c r="J3674" t="s">
        <v>397</v>
      </c>
      <c r="O3674" s="9" t="str">
        <f t="shared" si="57"/>
        <v>R/T</v>
      </c>
    </row>
    <row r="3675" spans="6:15" x14ac:dyDescent="0.2">
      <c r="F3675" s="9" t="s">
        <v>394</v>
      </c>
      <c r="G3675" s="9" t="s">
        <v>388</v>
      </c>
      <c r="H3675" s="90" t="s">
        <v>678</v>
      </c>
      <c r="I3675" t="s">
        <v>355</v>
      </c>
      <c r="J3675" t="s">
        <v>397</v>
      </c>
      <c r="O3675" s="9" t="str">
        <f t="shared" si="57"/>
        <v>M/T</v>
      </c>
    </row>
    <row r="3676" spans="6:15" x14ac:dyDescent="0.2">
      <c r="F3676" s="9" t="s">
        <v>394</v>
      </c>
      <c r="G3676" s="9" t="s">
        <v>388</v>
      </c>
      <c r="H3676" s="90" t="s">
        <v>678</v>
      </c>
      <c r="I3676" t="s">
        <v>352</v>
      </c>
      <c r="J3676" t="s">
        <v>397</v>
      </c>
      <c r="O3676" s="9" t="str">
        <f t="shared" si="57"/>
        <v>R/T</v>
      </c>
    </row>
    <row r="3677" spans="6:15" x14ac:dyDescent="0.2">
      <c r="F3677" s="9" t="s">
        <v>394</v>
      </c>
      <c r="G3677" s="9" t="s">
        <v>388</v>
      </c>
      <c r="H3677" s="90" t="s">
        <v>678</v>
      </c>
      <c r="I3677" t="s">
        <v>354</v>
      </c>
      <c r="J3677" t="s">
        <v>396</v>
      </c>
      <c r="O3677" s="9" t="str">
        <f t="shared" si="57"/>
        <v>R/T</v>
      </c>
    </row>
    <row r="3678" spans="6:15" x14ac:dyDescent="0.2">
      <c r="F3678" s="9" t="s">
        <v>394</v>
      </c>
      <c r="G3678" s="9" t="s">
        <v>388</v>
      </c>
      <c r="H3678" s="90" t="s">
        <v>678</v>
      </c>
      <c r="I3678" t="s">
        <v>355</v>
      </c>
      <c r="J3678" t="s">
        <v>396</v>
      </c>
      <c r="O3678" s="9" t="str">
        <f t="shared" si="57"/>
        <v>M/T</v>
      </c>
    </row>
    <row r="3679" spans="6:15" x14ac:dyDescent="0.2">
      <c r="F3679" s="9" t="s">
        <v>394</v>
      </c>
      <c r="G3679" s="9" t="s">
        <v>388</v>
      </c>
      <c r="H3679" s="90" t="s">
        <v>678</v>
      </c>
      <c r="I3679" t="s">
        <v>352</v>
      </c>
      <c r="J3679" t="s">
        <v>396</v>
      </c>
      <c r="O3679" s="9" t="str">
        <f t="shared" si="57"/>
        <v>R/T</v>
      </c>
    </row>
    <row r="3680" spans="6:15" x14ac:dyDescent="0.2">
      <c r="F3680" s="9" t="s">
        <v>394</v>
      </c>
      <c r="G3680" s="9" t="s">
        <v>388</v>
      </c>
      <c r="H3680" s="90" t="s">
        <v>678</v>
      </c>
      <c r="I3680" t="s">
        <v>354</v>
      </c>
      <c r="J3680" t="s">
        <v>679</v>
      </c>
      <c r="O3680" s="9" t="str">
        <f t="shared" si="57"/>
        <v>R/T</v>
      </c>
    </row>
    <row r="3681" spans="6:15" x14ac:dyDescent="0.2">
      <c r="F3681" s="9" t="s">
        <v>394</v>
      </c>
      <c r="G3681" s="9" t="s">
        <v>388</v>
      </c>
      <c r="H3681" s="90" t="s">
        <v>678</v>
      </c>
      <c r="I3681" t="s">
        <v>355</v>
      </c>
      <c r="J3681" t="s">
        <v>679</v>
      </c>
      <c r="O3681" s="9" t="str">
        <f t="shared" si="57"/>
        <v>M/T</v>
      </c>
    </row>
    <row r="3682" spans="6:15" x14ac:dyDescent="0.2">
      <c r="F3682" s="9" t="s">
        <v>394</v>
      </c>
      <c r="G3682" s="9" t="s">
        <v>388</v>
      </c>
      <c r="H3682" s="90" t="s">
        <v>678</v>
      </c>
      <c r="I3682" t="s">
        <v>352</v>
      </c>
      <c r="J3682" t="s">
        <v>679</v>
      </c>
      <c r="O3682" s="9" t="str">
        <f t="shared" si="57"/>
        <v>R/T</v>
      </c>
    </row>
    <row r="3683" spans="6:15" x14ac:dyDescent="0.2">
      <c r="F3683" s="9" t="s">
        <v>394</v>
      </c>
      <c r="G3683" s="9" t="s">
        <v>440</v>
      </c>
      <c r="H3683" s="90" t="s">
        <v>678</v>
      </c>
      <c r="I3683" t="s">
        <v>354</v>
      </c>
      <c r="J3683" t="s">
        <v>397</v>
      </c>
      <c r="O3683" s="9" t="str">
        <f t="shared" si="57"/>
        <v>R/T</v>
      </c>
    </row>
    <row r="3684" spans="6:15" x14ac:dyDescent="0.2">
      <c r="F3684" s="9" t="s">
        <v>394</v>
      </c>
      <c r="G3684" s="9" t="s">
        <v>440</v>
      </c>
      <c r="H3684" s="90" t="s">
        <v>678</v>
      </c>
      <c r="I3684" t="s">
        <v>355</v>
      </c>
      <c r="J3684" t="s">
        <v>397</v>
      </c>
      <c r="O3684" s="9" t="str">
        <f t="shared" si="57"/>
        <v>M/T</v>
      </c>
    </row>
    <row r="3685" spans="6:15" x14ac:dyDescent="0.2">
      <c r="F3685" s="9" t="s">
        <v>394</v>
      </c>
      <c r="G3685" s="9" t="s">
        <v>440</v>
      </c>
      <c r="H3685" s="90" t="s">
        <v>678</v>
      </c>
      <c r="I3685" t="s">
        <v>352</v>
      </c>
      <c r="J3685" t="s">
        <v>397</v>
      </c>
      <c r="O3685" s="9" t="str">
        <f t="shared" si="57"/>
        <v>R/T</v>
      </c>
    </row>
    <row r="3686" spans="6:15" x14ac:dyDescent="0.2">
      <c r="F3686" s="9" t="s">
        <v>394</v>
      </c>
      <c r="G3686" s="9" t="s">
        <v>440</v>
      </c>
      <c r="H3686" s="90" t="s">
        <v>678</v>
      </c>
      <c r="I3686" t="s">
        <v>354</v>
      </c>
      <c r="J3686" t="s">
        <v>396</v>
      </c>
      <c r="O3686" s="9" t="str">
        <f t="shared" si="57"/>
        <v>R/T</v>
      </c>
    </row>
    <row r="3687" spans="6:15" x14ac:dyDescent="0.2">
      <c r="F3687" s="9" t="s">
        <v>394</v>
      </c>
      <c r="G3687" s="9" t="s">
        <v>440</v>
      </c>
      <c r="H3687" s="90" t="s">
        <v>678</v>
      </c>
      <c r="I3687" t="s">
        <v>355</v>
      </c>
      <c r="J3687" t="s">
        <v>396</v>
      </c>
      <c r="O3687" s="9" t="str">
        <f t="shared" si="57"/>
        <v>M/T</v>
      </c>
    </row>
    <row r="3688" spans="6:15" x14ac:dyDescent="0.2">
      <c r="F3688" s="9" t="s">
        <v>394</v>
      </c>
      <c r="G3688" s="9" t="s">
        <v>440</v>
      </c>
      <c r="H3688" s="90" t="s">
        <v>678</v>
      </c>
      <c r="I3688" t="s">
        <v>352</v>
      </c>
      <c r="J3688" t="s">
        <v>396</v>
      </c>
      <c r="O3688" s="9" t="str">
        <f t="shared" si="57"/>
        <v>R/T</v>
      </c>
    </row>
    <row r="3689" spans="6:15" x14ac:dyDescent="0.2">
      <c r="F3689" s="9" t="s">
        <v>394</v>
      </c>
      <c r="G3689" s="9" t="s">
        <v>440</v>
      </c>
      <c r="H3689" s="90" t="s">
        <v>678</v>
      </c>
      <c r="I3689" t="s">
        <v>354</v>
      </c>
      <c r="J3689" t="s">
        <v>679</v>
      </c>
      <c r="O3689" s="9" t="str">
        <f t="shared" si="57"/>
        <v>R/T</v>
      </c>
    </row>
    <row r="3690" spans="6:15" x14ac:dyDescent="0.2">
      <c r="F3690" s="9" t="s">
        <v>394</v>
      </c>
      <c r="G3690" s="9" t="s">
        <v>440</v>
      </c>
      <c r="H3690" s="90" t="s">
        <v>678</v>
      </c>
      <c r="I3690" t="s">
        <v>355</v>
      </c>
      <c r="J3690" t="s">
        <v>679</v>
      </c>
      <c r="O3690" s="9" t="str">
        <f t="shared" si="57"/>
        <v>M/T</v>
      </c>
    </row>
    <row r="3691" spans="6:15" x14ac:dyDescent="0.2">
      <c r="F3691" s="9" t="s">
        <v>394</v>
      </c>
      <c r="G3691" s="9" t="s">
        <v>440</v>
      </c>
      <c r="H3691" s="90" t="s">
        <v>678</v>
      </c>
      <c r="I3691" t="s">
        <v>352</v>
      </c>
      <c r="J3691" t="s">
        <v>679</v>
      </c>
      <c r="O3691" s="9" t="str">
        <f t="shared" si="57"/>
        <v>R/T</v>
      </c>
    </row>
    <row r="3692" spans="6:15" x14ac:dyDescent="0.2">
      <c r="F3692" s="9" t="s">
        <v>401</v>
      </c>
      <c r="G3692" s="9" t="s">
        <v>366</v>
      </c>
      <c r="H3692" s="90" t="s">
        <v>678</v>
      </c>
      <c r="I3692" t="s">
        <v>354</v>
      </c>
      <c r="J3692" t="s">
        <v>397</v>
      </c>
      <c r="O3692" s="9" t="str">
        <f t="shared" si="57"/>
        <v>R/T</v>
      </c>
    </row>
    <row r="3693" spans="6:15" x14ac:dyDescent="0.2">
      <c r="F3693" s="9" t="s">
        <v>401</v>
      </c>
      <c r="G3693" s="9" t="s">
        <v>366</v>
      </c>
      <c r="H3693" s="90" t="s">
        <v>678</v>
      </c>
      <c r="I3693" t="s">
        <v>355</v>
      </c>
      <c r="J3693" t="s">
        <v>397</v>
      </c>
      <c r="O3693" s="9" t="str">
        <f t="shared" si="57"/>
        <v>M/T</v>
      </c>
    </row>
    <row r="3694" spans="6:15" x14ac:dyDescent="0.2">
      <c r="F3694" s="9" t="s">
        <v>401</v>
      </c>
      <c r="G3694" s="9" t="s">
        <v>366</v>
      </c>
      <c r="H3694" s="90" t="s">
        <v>678</v>
      </c>
      <c r="I3694" t="s">
        <v>352</v>
      </c>
      <c r="J3694" t="s">
        <v>397</v>
      </c>
      <c r="O3694" s="9" t="str">
        <f t="shared" si="57"/>
        <v>R/T</v>
      </c>
    </row>
    <row r="3695" spans="6:15" x14ac:dyDescent="0.2">
      <c r="F3695" s="9" t="s">
        <v>401</v>
      </c>
      <c r="G3695" s="9" t="s">
        <v>366</v>
      </c>
      <c r="H3695" s="90" t="s">
        <v>678</v>
      </c>
      <c r="I3695" t="s">
        <v>354</v>
      </c>
      <c r="J3695" t="s">
        <v>396</v>
      </c>
      <c r="O3695" s="9" t="str">
        <f t="shared" si="57"/>
        <v>R/T</v>
      </c>
    </row>
    <row r="3696" spans="6:15" x14ac:dyDescent="0.2">
      <c r="F3696" s="9" t="s">
        <v>401</v>
      </c>
      <c r="G3696" s="9" t="s">
        <v>366</v>
      </c>
      <c r="H3696" s="90" t="s">
        <v>678</v>
      </c>
      <c r="I3696" t="s">
        <v>355</v>
      </c>
      <c r="J3696" t="s">
        <v>396</v>
      </c>
      <c r="O3696" s="9" t="str">
        <f t="shared" si="57"/>
        <v>M/T</v>
      </c>
    </row>
    <row r="3697" spans="6:346" x14ac:dyDescent="0.2">
      <c r="F3697" s="9" t="s">
        <v>401</v>
      </c>
      <c r="G3697" s="9" t="s">
        <v>366</v>
      </c>
      <c r="H3697" s="90" t="s">
        <v>678</v>
      </c>
      <c r="I3697" t="s">
        <v>352</v>
      </c>
      <c r="J3697" t="s">
        <v>396</v>
      </c>
      <c r="O3697" s="9" t="str">
        <f t="shared" si="57"/>
        <v>R/T</v>
      </c>
    </row>
    <row r="3698" spans="6:346" x14ac:dyDescent="0.2">
      <c r="F3698" s="9" t="s">
        <v>401</v>
      </c>
      <c r="G3698" s="9" t="s">
        <v>366</v>
      </c>
      <c r="H3698" s="90" t="s">
        <v>678</v>
      </c>
      <c r="I3698" t="s">
        <v>354</v>
      </c>
      <c r="J3698" t="s">
        <v>679</v>
      </c>
      <c r="O3698" s="9" t="str">
        <f t="shared" si="57"/>
        <v>R/T</v>
      </c>
    </row>
    <row r="3699" spans="6:346" x14ac:dyDescent="0.2">
      <c r="F3699" s="9" t="s">
        <v>401</v>
      </c>
      <c r="G3699" s="9" t="s">
        <v>366</v>
      </c>
      <c r="H3699" s="90" t="s">
        <v>678</v>
      </c>
      <c r="I3699" t="s">
        <v>355</v>
      </c>
      <c r="J3699" t="s">
        <v>679</v>
      </c>
      <c r="O3699" s="9" t="str">
        <f t="shared" si="57"/>
        <v>M/T</v>
      </c>
    </row>
    <row r="3700" spans="6:346" x14ac:dyDescent="0.2">
      <c r="F3700" s="9" t="s">
        <v>401</v>
      </c>
      <c r="G3700" s="9" t="s">
        <v>366</v>
      </c>
      <c r="H3700" s="90" t="s">
        <v>678</v>
      </c>
      <c r="I3700" t="s">
        <v>352</v>
      </c>
      <c r="J3700" t="s">
        <v>679</v>
      </c>
      <c r="O3700" s="9" t="str">
        <f t="shared" si="57"/>
        <v>R/T</v>
      </c>
    </row>
    <row r="3701" spans="6:346" x14ac:dyDescent="0.2">
      <c r="F3701" s="9" t="s">
        <v>401</v>
      </c>
      <c r="G3701" s="9" t="s">
        <v>663</v>
      </c>
      <c r="H3701" s="90" t="s">
        <v>678</v>
      </c>
      <c r="I3701" t="s">
        <v>354</v>
      </c>
      <c r="J3701" t="s">
        <v>397</v>
      </c>
      <c r="O3701" s="9" t="str">
        <f t="shared" si="57"/>
        <v>R/T</v>
      </c>
      <c r="AN3701" s="9" t="s">
        <v>580</v>
      </c>
      <c r="CB3701" s="9" t="s">
        <v>580</v>
      </c>
      <c r="DI3701" s="9" t="s">
        <v>580</v>
      </c>
      <c r="ES3701" s="15" t="s">
        <v>585</v>
      </c>
      <c r="MD3701" s="15" t="s">
        <v>580</v>
      </c>
      <c r="MH3701" s="15" t="s">
        <v>580</v>
      </c>
    </row>
    <row r="3702" spans="6:346" x14ac:dyDescent="0.2">
      <c r="F3702" s="9" t="s">
        <v>401</v>
      </c>
      <c r="G3702" s="9" t="s">
        <v>663</v>
      </c>
      <c r="H3702" s="90" t="s">
        <v>678</v>
      </c>
      <c r="I3702" t="s">
        <v>355</v>
      </c>
      <c r="J3702" t="s">
        <v>397</v>
      </c>
      <c r="O3702" s="9" t="str">
        <f t="shared" si="57"/>
        <v>M/T</v>
      </c>
      <c r="AN3702" s="9" t="s">
        <v>356</v>
      </c>
      <c r="CB3702" s="9" t="s">
        <v>356</v>
      </c>
      <c r="DI3702" s="9" t="s">
        <v>356</v>
      </c>
      <c r="ES3702" s="15" t="s">
        <v>356</v>
      </c>
      <c r="MD3702" s="15" t="s">
        <v>356</v>
      </c>
      <c r="MH3702" s="15" t="s">
        <v>356</v>
      </c>
    </row>
    <row r="3703" spans="6:346" x14ac:dyDescent="0.2">
      <c r="F3703" s="9" t="s">
        <v>401</v>
      </c>
      <c r="G3703" s="9" t="s">
        <v>663</v>
      </c>
      <c r="H3703" s="90" t="s">
        <v>678</v>
      </c>
      <c r="I3703" t="s">
        <v>352</v>
      </c>
      <c r="J3703" t="s">
        <v>397</v>
      </c>
      <c r="O3703" s="9" t="str">
        <f t="shared" si="57"/>
        <v>R/T</v>
      </c>
      <c r="AN3703" s="9" t="s">
        <v>580</v>
      </c>
      <c r="CB3703" s="9" t="s">
        <v>580</v>
      </c>
      <c r="DI3703" s="9" t="s">
        <v>582</v>
      </c>
      <c r="ES3703" s="15" t="s">
        <v>585</v>
      </c>
      <c r="MD3703" s="15" t="s">
        <v>580</v>
      </c>
      <c r="MH3703" s="15" t="s">
        <v>580</v>
      </c>
    </row>
    <row r="3704" spans="6:346" x14ac:dyDescent="0.2">
      <c r="F3704" s="9" t="s">
        <v>401</v>
      </c>
      <c r="G3704" s="9" t="s">
        <v>663</v>
      </c>
      <c r="H3704" s="90" t="s">
        <v>678</v>
      </c>
      <c r="I3704" t="s">
        <v>354</v>
      </c>
      <c r="J3704" t="s">
        <v>396</v>
      </c>
      <c r="O3704" s="9" t="str">
        <f t="shared" si="57"/>
        <v>R/T</v>
      </c>
      <c r="CB3704" s="9" t="s">
        <v>580</v>
      </c>
      <c r="DI3704" s="9" t="s">
        <v>580</v>
      </c>
      <c r="ES3704" s="15" t="s">
        <v>585</v>
      </c>
      <c r="MD3704" s="15" t="s">
        <v>580</v>
      </c>
      <c r="MH3704" s="15" t="s">
        <v>580</v>
      </c>
    </row>
    <row r="3705" spans="6:346" x14ac:dyDescent="0.2">
      <c r="F3705" s="9" t="s">
        <v>401</v>
      </c>
      <c r="G3705" s="9" t="s">
        <v>663</v>
      </c>
      <c r="H3705" s="90" t="s">
        <v>678</v>
      </c>
      <c r="I3705" t="s">
        <v>355</v>
      </c>
      <c r="J3705" t="s">
        <v>396</v>
      </c>
      <c r="O3705" s="9" t="str">
        <f t="shared" si="57"/>
        <v>M/T</v>
      </c>
      <c r="CB3705" s="9" t="s">
        <v>356</v>
      </c>
      <c r="DI3705" s="9" t="s">
        <v>356</v>
      </c>
      <c r="ES3705" s="15" t="s">
        <v>356</v>
      </c>
      <c r="MD3705" s="15" t="s">
        <v>356</v>
      </c>
      <c r="MH3705" s="15" t="s">
        <v>356</v>
      </c>
    </row>
    <row r="3706" spans="6:346" x14ac:dyDescent="0.2">
      <c r="F3706" s="9" t="s">
        <v>401</v>
      </c>
      <c r="G3706" s="9" t="s">
        <v>663</v>
      </c>
      <c r="H3706" s="90" t="s">
        <v>678</v>
      </c>
      <c r="I3706" t="s">
        <v>352</v>
      </c>
      <c r="J3706" t="s">
        <v>396</v>
      </c>
      <c r="O3706" s="9" t="str">
        <f t="shared" si="57"/>
        <v>R/T</v>
      </c>
      <c r="CB3706" s="9" t="s">
        <v>580</v>
      </c>
      <c r="DI3706" s="9" t="s">
        <v>582</v>
      </c>
      <c r="ES3706" s="15" t="s">
        <v>585</v>
      </c>
      <c r="MD3706" s="15" t="s">
        <v>580</v>
      </c>
      <c r="MH3706" s="15" t="s">
        <v>580</v>
      </c>
    </row>
    <row r="3707" spans="6:346" x14ac:dyDescent="0.2">
      <c r="F3707" s="9" t="s">
        <v>401</v>
      </c>
      <c r="G3707" s="9" t="s">
        <v>663</v>
      </c>
      <c r="H3707" s="90" t="s">
        <v>678</v>
      </c>
      <c r="I3707" t="s">
        <v>354</v>
      </c>
      <c r="J3707" t="s">
        <v>679</v>
      </c>
      <c r="O3707" s="9" t="str">
        <f t="shared" si="57"/>
        <v>R/T</v>
      </c>
      <c r="AN3707" s="9" t="s">
        <v>580</v>
      </c>
      <c r="CB3707" s="9" t="s">
        <v>580</v>
      </c>
      <c r="DI3707" s="9" t="s">
        <v>580</v>
      </c>
      <c r="ES3707" s="15" t="s">
        <v>585</v>
      </c>
      <c r="MD3707" s="15" t="s">
        <v>580</v>
      </c>
      <c r="MH3707" s="15" t="s">
        <v>580</v>
      </c>
    </row>
    <row r="3708" spans="6:346" x14ac:dyDescent="0.2">
      <c r="F3708" s="9" t="s">
        <v>401</v>
      </c>
      <c r="G3708" s="9" t="s">
        <v>663</v>
      </c>
      <c r="H3708" s="90" t="s">
        <v>678</v>
      </c>
      <c r="I3708" t="s">
        <v>355</v>
      </c>
      <c r="J3708" t="s">
        <v>679</v>
      </c>
      <c r="O3708" s="9" t="str">
        <f t="shared" si="57"/>
        <v>M/T</v>
      </c>
      <c r="AN3708" s="9" t="s">
        <v>356</v>
      </c>
      <c r="CB3708" s="9" t="s">
        <v>356</v>
      </c>
      <c r="DI3708" s="9" t="s">
        <v>356</v>
      </c>
      <c r="ES3708" s="15" t="s">
        <v>356</v>
      </c>
      <c r="MD3708" s="15" t="s">
        <v>356</v>
      </c>
      <c r="MH3708" s="15" t="s">
        <v>356</v>
      </c>
    </row>
    <row r="3709" spans="6:346" x14ac:dyDescent="0.2">
      <c r="F3709" s="9" t="s">
        <v>401</v>
      </c>
      <c r="G3709" s="9" t="s">
        <v>663</v>
      </c>
      <c r="H3709" s="90" t="s">
        <v>678</v>
      </c>
      <c r="I3709" t="s">
        <v>352</v>
      </c>
      <c r="J3709" t="s">
        <v>679</v>
      </c>
      <c r="O3709" s="9" t="str">
        <f t="shared" si="57"/>
        <v>R/T</v>
      </c>
      <c r="AN3709" s="9" t="s">
        <v>580</v>
      </c>
      <c r="CB3709" s="9" t="s">
        <v>580</v>
      </c>
      <c r="DI3709" s="9" t="s">
        <v>582</v>
      </c>
      <c r="ES3709" s="15" t="s">
        <v>585</v>
      </c>
      <c r="MD3709" s="15" t="s">
        <v>580</v>
      </c>
      <c r="MH3709" s="15" t="s">
        <v>580</v>
      </c>
    </row>
    <row r="3710" spans="6:346" x14ac:dyDescent="0.2">
      <c r="F3710" s="9" t="s">
        <v>401</v>
      </c>
      <c r="G3710" s="9" t="s">
        <v>449</v>
      </c>
      <c r="H3710" s="90" t="s">
        <v>678</v>
      </c>
      <c r="I3710" t="s">
        <v>354</v>
      </c>
      <c r="J3710" t="s">
        <v>397</v>
      </c>
      <c r="O3710" s="9" t="str">
        <f t="shared" si="57"/>
        <v>R/T</v>
      </c>
      <c r="CB3710" s="9" t="s">
        <v>580</v>
      </c>
      <c r="DI3710" s="9" t="s">
        <v>580</v>
      </c>
      <c r="ES3710" s="15" t="s">
        <v>585</v>
      </c>
      <c r="MH3710" s="15" t="s">
        <v>580</v>
      </c>
    </row>
    <row r="3711" spans="6:346" x14ac:dyDescent="0.2">
      <c r="F3711" s="9" t="s">
        <v>401</v>
      </c>
      <c r="G3711" s="9" t="s">
        <v>449</v>
      </c>
      <c r="H3711" s="90" t="s">
        <v>678</v>
      </c>
      <c r="I3711" t="s">
        <v>355</v>
      </c>
      <c r="J3711" t="s">
        <v>397</v>
      </c>
      <c r="O3711" s="9" t="str">
        <f t="shared" si="57"/>
        <v>M/T</v>
      </c>
      <c r="CB3711" s="9" t="s">
        <v>356</v>
      </c>
      <c r="DI3711" s="9" t="s">
        <v>356</v>
      </c>
      <c r="ES3711" s="15" t="s">
        <v>356</v>
      </c>
      <c r="MH3711" s="15" t="s">
        <v>356</v>
      </c>
    </row>
    <row r="3712" spans="6:346" x14ac:dyDescent="0.2">
      <c r="F3712" s="9" t="s">
        <v>401</v>
      </c>
      <c r="G3712" s="9" t="s">
        <v>449</v>
      </c>
      <c r="H3712" s="90" t="s">
        <v>678</v>
      </c>
      <c r="I3712" t="s">
        <v>352</v>
      </c>
      <c r="J3712" t="s">
        <v>397</v>
      </c>
      <c r="O3712" s="9" t="str">
        <f t="shared" si="57"/>
        <v>R/T</v>
      </c>
      <c r="CB3712" s="9" t="s">
        <v>580</v>
      </c>
      <c r="DI3712" s="9" t="s">
        <v>582</v>
      </c>
      <c r="ES3712" s="15" t="s">
        <v>585</v>
      </c>
      <c r="MH3712" s="15" t="s">
        <v>580</v>
      </c>
    </row>
    <row r="3713" spans="6:346" x14ac:dyDescent="0.2">
      <c r="F3713" s="9" t="s">
        <v>401</v>
      </c>
      <c r="G3713" s="9" t="s">
        <v>449</v>
      </c>
      <c r="H3713" s="90" t="s">
        <v>678</v>
      </c>
      <c r="I3713" t="s">
        <v>354</v>
      </c>
      <c r="J3713" t="s">
        <v>396</v>
      </c>
      <c r="O3713" s="9" t="str">
        <f t="shared" si="57"/>
        <v>R/T</v>
      </c>
      <c r="CB3713" s="9" t="s">
        <v>580</v>
      </c>
      <c r="DI3713" s="9" t="s">
        <v>580</v>
      </c>
      <c r="ES3713" s="15" t="s">
        <v>585</v>
      </c>
      <c r="MH3713" s="15" t="s">
        <v>580</v>
      </c>
    </row>
    <row r="3714" spans="6:346" x14ac:dyDescent="0.2">
      <c r="F3714" s="9" t="s">
        <v>401</v>
      </c>
      <c r="G3714" s="9" t="s">
        <v>449</v>
      </c>
      <c r="H3714" s="90" t="s">
        <v>678</v>
      </c>
      <c r="I3714" t="s">
        <v>355</v>
      </c>
      <c r="J3714" t="s">
        <v>396</v>
      </c>
      <c r="O3714" s="9" t="str">
        <f t="shared" si="57"/>
        <v>M/T</v>
      </c>
      <c r="CB3714" s="9" t="s">
        <v>356</v>
      </c>
      <c r="DI3714" s="9" t="s">
        <v>356</v>
      </c>
      <c r="ES3714" s="15" t="s">
        <v>356</v>
      </c>
      <c r="MH3714" s="15" t="s">
        <v>356</v>
      </c>
    </row>
    <row r="3715" spans="6:346" x14ac:dyDescent="0.2">
      <c r="F3715" s="9" t="s">
        <v>401</v>
      </c>
      <c r="G3715" s="9" t="s">
        <v>449</v>
      </c>
      <c r="H3715" s="90" t="s">
        <v>678</v>
      </c>
      <c r="I3715" t="s">
        <v>352</v>
      </c>
      <c r="J3715" t="s">
        <v>396</v>
      </c>
      <c r="O3715" s="9" t="str">
        <f t="shared" si="57"/>
        <v>R/T</v>
      </c>
      <c r="CB3715" s="9" t="s">
        <v>580</v>
      </c>
      <c r="DI3715" s="9" t="s">
        <v>582</v>
      </c>
      <c r="ES3715" s="15" t="s">
        <v>585</v>
      </c>
      <c r="MH3715" s="15" t="s">
        <v>580</v>
      </c>
    </row>
    <row r="3716" spans="6:346" x14ac:dyDescent="0.2">
      <c r="F3716" s="9" t="s">
        <v>401</v>
      </c>
      <c r="G3716" s="9" t="s">
        <v>449</v>
      </c>
      <c r="H3716" s="90" t="s">
        <v>678</v>
      </c>
      <c r="I3716" t="s">
        <v>354</v>
      </c>
      <c r="J3716" t="s">
        <v>679</v>
      </c>
      <c r="O3716" s="9" t="str">
        <f t="shared" si="57"/>
        <v>R/T</v>
      </c>
      <c r="CB3716" s="9" t="s">
        <v>580</v>
      </c>
      <c r="DI3716" s="9" t="s">
        <v>580</v>
      </c>
      <c r="ES3716" s="15" t="s">
        <v>585</v>
      </c>
      <c r="MH3716" s="15" t="s">
        <v>580</v>
      </c>
    </row>
    <row r="3717" spans="6:346" x14ac:dyDescent="0.2">
      <c r="F3717" s="9" t="s">
        <v>401</v>
      </c>
      <c r="G3717" s="9" t="s">
        <v>449</v>
      </c>
      <c r="H3717" s="90" t="s">
        <v>678</v>
      </c>
      <c r="I3717" t="s">
        <v>355</v>
      </c>
      <c r="J3717" t="s">
        <v>679</v>
      </c>
      <c r="O3717" s="9" t="str">
        <f t="shared" si="57"/>
        <v>M/T</v>
      </c>
      <c r="CB3717" s="9" t="s">
        <v>356</v>
      </c>
      <c r="DI3717" s="9" t="s">
        <v>356</v>
      </c>
      <c r="ES3717" s="15" t="s">
        <v>356</v>
      </c>
      <c r="MH3717" s="15" t="s">
        <v>356</v>
      </c>
    </row>
    <row r="3718" spans="6:346" x14ac:dyDescent="0.2">
      <c r="F3718" s="9" t="s">
        <v>401</v>
      </c>
      <c r="G3718" s="9" t="s">
        <v>449</v>
      </c>
      <c r="H3718" s="90" t="s">
        <v>678</v>
      </c>
      <c r="I3718" t="s">
        <v>352</v>
      </c>
      <c r="J3718" t="s">
        <v>679</v>
      </c>
      <c r="O3718" s="9" t="str">
        <f t="shared" si="57"/>
        <v>R/T</v>
      </c>
      <c r="CB3718" s="9" t="s">
        <v>580</v>
      </c>
      <c r="DI3718" s="9" t="s">
        <v>582</v>
      </c>
      <c r="ES3718" s="15" t="s">
        <v>585</v>
      </c>
      <c r="MH3718" s="15" t="s">
        <v>580</v>
      </c>
    </row>
    <row r="3719" spans="6:346" x14ac:dyDescent="0.2">
      <c r="F3719" s="9" t="s">
        <v>401</v>
      </c>
      <c r="G3719" s="9" t="s">
        <v>374</v>
      </c>
      <c r="H3719" s="90" t="s">
        <v>678</v>
      </c>
      <c r="I3719" t="s">
        <v>354</v>
      </c>
      <c r="J3719" t="s">
        <v>397</v>
      </c>
      <c r="O3719" s="9" t="str">
        <f t="shared" si="57"/>
        <v>R/T</v>
      </c>
    </row>
    <row r="3720" spans="6:346" x14ac:dyDescent="0.2">
      <c r="F3720" s="9" t="s">
        <v>401</v>
      </c>
      <c r="G3720" s="9" t="s">
        <v>374</v>
      </c>
      <c r="H3720" s="90" t="s">
        <v>678</v>
      </c>
      <c r="I3720" t="s">
        <v>355</v>
      </c>
      <c r="J3720" t="s">
        <v>397</v>
      </c>
      <c r="O3720" s="9" t="str">
        <f t="shared" si="57"/>
        <v>M/T</v>
      </c>
    </row>
    <row r="3721" spans="6:346" x14ac:dyDescent="0.2">
      <c r="F3721" s="9" t="s">
        <v>401</v>
      </c>
      <c r="G3721" s="9" t="s">
        <v>374</v>
      </c>
      <c r="H3721" s="90" t="s">
        <v>678</v>
      </c>
      <c r="I3721" t="s">
        <v>352</v>
      </c>
      <c r="J3721" t="s">
        <v>397</v>
      </c>
      <c r="O3721" s="9" t="str">
        <f t="shared" si="57"/>
        <v>R/T</v>
      </c>
    </row>
    <row r="3722" spans="6:346" x14ac:dyDescent="0.2">
      <c r="F3722" s="9" t="s">
        <v>401</v>
      </c>
      <c r="G3722" s="9" t="s">
        <v>374</v>
      </c>
      <c r="H3722" s="90" t="s">
        <v>678</v>
      </c>
      <c r="I3722" t="s">
        <v>354</v>
      </c>
      <c r="J3722" t="s">
        <v>396</v>
      </c>
      <c r="O3722" s="9" t="str">
        <f t="shared" si="57"/>
        <v>R/T</v>
      </c>
    </row>
    <row r="3723" spans="6:346" x14ac:dyDescent="0.2">
      <c r="F3723" s="9" t="s">
        <v>401</v>
      </c>
      <c r="G3723" s="9" t="s">
        <v>374</v>
      </c>
      <c r="H3723" s="90" t="s">
        <v>678</v>
      </c>
      <c r="I3723" t="s">
        <v>355</v>
      </c>
      <c r="J3723" t="s">
        <v>396</v>
      </c>
      <c r="O3723" s="9" t="str">
        <f t="shared" si="57"/>
        <v>M/T</v>
      </c>
    </row>
    <row r="3724" spans="6:346" x14ac:dyDescent="0.2">
      <c r="F3724" s="9" t="s">
        <v>401</v>
      </c>
      <c r="G3724" s="9" t="s">
        <v>374</v>
      </c>
      <c r="H3724" s="90" t="s">
        <v>678</v>
      </c>
      <c r="I3724" t="s">
        <v>352</v>
      </c>
      <c r="J3724" t="s">
        <v>396</v>
      </c>
      <c r="O3724" s="9" t="str">
        <f t="shared" ref="O3724:O3787" si="58">IF(I3724="IFA", "R/T", IF(I3724="IFI", "M/T","R/T"))</f>
        <v>R/T</v>
      </c>
    </row>
    <row r="3725" spans="6:346" x14ac:dyDescent="0.2">
      <c r="F3725" s="9" t="s">
        <v>401</v>
      </c>
      <c r="G3725" s="9" t="s">
        <v>374</v>
      </c>
      <c r="H3725" s="90" t="s">
        <v>678</v>
      </c>
      <c r="I3725" t="s">
        <v>354</v>
      </c>
      <c r="J3725" t="s">
        <v>679</v>
      </c>
      <c r="O3725" s="9" t="str">
        <f t="shared" si="58"/>
        <v>R/T</v>
      </c>
    </row>
    <row r="3726" spans="6:346" x14ac:dyDescent="0.2">
      <c r="F3726" s="9" t="s">
        <v>401</v>
      </c>
      <c r="G3726" s="9" t="s">
        <v>374</v>
      </c>
      <c r="H3726" s="90" t="s">
        <v>678</v>
      </c>
      <c r="I3726" t="s">
        <v>355</v>
      </c>
      <c r="J3726" t="s">
        <v>679</v>
      </c>
      <c r="O3726" s="9" t="str">
        <f t="shared" si="58"/>
        <v>M/T</v>
      </c>
    </row>
    <row r="3727" spans="6:346" x14ac:dyDescent="0.2">
      <c r="F3727" s="9" t="s">
        <v>401</v>
      </c>
      <c r="G3727" s="9" t="s">
        <v>374</v>
      </c>
      <c r="H3727" s="90" t="s">
        <v>678</v>
      </c>
      <c r="I3727" t="s">
        <v>352</v>
      </c>
      <c r="J3727" t="s">
        <v>679</v>
      </c>
      <c r="O3727" s="9" t="str">
        <f t="shared" si="58"/>
        <v>R/T</v>
      </c>
    </row>
    <row r="3728" spans="6:346" x14ac:dyDescent="0.2">
      <c r="F3728" s="9" t="s">
        <v>401</v>
      </c>
      <c r="G3728" s="9" t="s">
        <v>457</v>
      </c>
      <c r="H3728" s="90" t="s">
        <v>678</v>
      </c>
      <c r="I3728" t="s">
        <v>354</v>
      </c>
      <c r="J3728" t="s">
        <v>397</v>
      </c>
      <c r="O3728" s="9" t="str">
        <f t="shared" si="58"/>
        <v>R/T</v>
      </c>
    </row>
    <row r="3729" spans="6:15" x14ac:dyDescent="0.2">
      <c r="F3729" s="9" t="s">
        <v>401</v>
      </c>
      <c r="G3729" s="9" t="s">
        <v>457</v>
      </c>
      <c r="H3729" s="90" t="s">
        <v>678</v>
      </c>
      <c r="I3729" t="s">
        <v>355</v>
      </c>
      <c r="J3729" t="s">
        <v>397</v>
      </c>
      <c r="O3729" s="9" t="str">
        <f t="shared" si="58"/>
        <v>M/T</v>
      </c>
    </row>
    <row r="3730" spans="6:15" x14ac:dyDescent="0.2">
      <c r="F3730" s="9" t="s">
        <v>401</v>
      </c>
      <c r="G3730" s="9" t="s">
        <v>457</v>
      </c>
      <c r="H3730" s="90" t="s">
        <v>678</v>
      </c>
      <c r="I3730" t="s">
        <v>352</v>
      </c>
      <c r="J3730" t="s">
        <v>397</v>
      </c>
      <c r="O3730" s="9" t="str">
        <f t="shared" si="58"/>
        <v>R/T</v>
      </c>
    </row>
    <row r="3731" spans="6:15" x14ac:dyDescent="0.2">
      <c r="F3731" s="9" t="s">
        <v>401</v>
      </c>
      <c r="G3731" s="9" t="s">
        <v>457</v>
      </c>
      <c r="H3731" s="90" t="s">
        <v>678</v>
      </c>
      <c r="I3731" t="s">
        <v>354</v>
      </c>
      <c r="J3731" t="s">
        <v>396</v>
      </c>
      <c r="O3731" s="9" t="str">
        <f t="shared" si="58"/>
        <v>R/T</v>
      </c>
    </row>
    <row r="3732" spans="6:15" x14ac:dyDescent="0.2">
      <c r="F3732" s="9" t="s">
        <v>401</v>
      </c>
      <c r="G3732" s="9" t="s">
        <v>457</v>
      </c>
      <c r="H3732" s="90" t="s">
        <v>678</v>
      </c>
      <c r="I3732" t="s">
        <v>355</v>
      </c>
      <c r="J3732" t="s">
        <v>396</v>
      </c>
      <c r="O3732" s="9" t="str">
        <f t="shared" si="58"/>
        <v>M/T</v>
      </c>
    </row>
    <row r="3733" spans="6:15" x14ac:dyDescent="0.2">
      <c r="F3733" s="9" t="s">
        <v>401</v>
      </c>
      <c r="G3733" s="9" t="s">
        <v>457</v>
      </c>
      <c r="H3733" s="90" t="s">
        <v>678</v>
      </c>
      <c r="I3733" t="s">
        <v>352</v>
      </c>
      <c r="J3733" t="s">
        <v>396</v>
      </c>
      <c r="O3733" s="9" t="str">
        <f t="shared" si="58"/>
        <v>R/T</v>
      </c>
    </row>
    <row r="3734" spans="6:15" x14ac:dyDescent="0.2">
      <c r="F3734" s="9" t="s">
        <v>401</v>
      </c>
      <c r="G3734" s="9" t="s">
        <v>457</v>
      </c>
      <c r="H3734" s="90" t="s">
        <v>678</v>
      </c>
      <c r="I3734" t="s">
        <v>354</v>
      </c>
      <c r="J3734" t="s">
        <v>679</v>
      </c>
      <c r="O3734" s="9" t="str">
        <f t="shared" si="58"/>
        <v>R/T</v>
      </c>
    </row>
    <row r="3735" spans="6:15" x14ac:dyDescent="0.2">
      <c r="F3735" s="9" t="s">
        <v>401</v>
      </c>
      <c r="G3735" s="9" t="s">
        <v>457</v>
      </c>
      <c r="H3735" s="90" t="s">
        <v>678</v>
      </c>
      <c r="I3735" t="s">
        <v>355</v>
      </c>
      <c r="J3735" t="s">
        <v>679</v>
      </c>
      <c r="O3735" s="9" t="str">
        <f t="shared" si="58"/>
        <v>M/T</v>
      </c>
    </row>
    <row r="3736" spans="6:15" x14ac:dyDescent="0.2">
      <c r="F3736" s="9" t="s">
        <v>401</v>
      </c>
      <c r="G3736" s="9" t="s">
        <v>457</v>
      </c>
      <c r="H3736" s="90" t="s">
        <v>678</v>
      </c>
      <c r="I3736" t="s">
        <v>352</v>
      </c>
      <c r="J3736" t="s">
        <v>679</v>
      </c>
      <c r="O3736" s="9" t="str">
        <f t="shared" si="58"/>
        <v>R/T</v>
      </c>
    </row>
    <row r="3737" spans="6:15" x14ac:dyDescent="0.2">
      <c r="F3737" s="9" t="s">
        <v>401</v>
      </c>
      <c r="G3737" s="9" t="s">
        <v>402</v>
      </c>
      <c r="H3737" s="90" t="s">
        <v>678</v>
      </c>
      <c r="I3737" t="s">
        <v>354</v>
      </c>
      <c r="J3737" t="s">
        <v>397</v>
      </c>
      <c r="O3737" s="9" t="str">
        <f t="shared" si="58"/>
        <v>R/T</v>
      </c>
    </row>
    <row r="3738" spans="6:15" x14ac:dyDescent="0.2">
      <c r="F3738" s="9" t="s">
        <v>401</v>
      </c>
      <c r="G3738" s="9" t="s">
        <v>402</v>
      </c>
      <c r="H3738" s="90" t="s">
        <v>678</v>
      </c>
      <c r="I3738" t="s">
        <v>355</v>
      </c>
      <c r="J3738" t="s">
        <v>397</v>
      </c>
      <c r="O3738" s="9" t="str">
        <f t="shared" si="58"/>
        <v>M/T</v>
      </c>
    </row>
    <row r="3739" spans="6:15" x14ac:dyDescent="0.2">
      <c r="F3739" s="9" t="s">
        <v>401</v>
      </c>
      <c r="G3739" s="9" t="s">
        <v>402</v>
      </c>
      <c r="H3739" s="90" t="s">
        <v>678</v>
      </c>
      <c r="I3739" t="s">
        <v>352</v>
      </c>
      <c r="J3739" t="s">
        <v>397</v>
      </c>
      <c r="O3739" s="9" t="str">
        <f t="shared" si="58"/>
        <v>R/T</v>
      </c>
    </row>
    <row r="3740" spans="6:15" x14ac:dyDescent="0.2">
      <c r="F3740" s="9" t="s">
        <v>401</v>
      </c>
      <c r="G3740" s="9" t="s">
        <v>402</v>
      </c>
      <c r="H3740" s="90" t="s">
        <v>678</v>
      </c>
      <c r="I3740" t="s">
        <v>354</v>
      </c>
      <c r="J3740" t="s">
        <v>396</v>
      </c>
      <c r="O3740" s="9" t="str">
        <f t="shared" si="58"/>
        <v>R/T</v>
      </c>
    </row>
    <row r="3741" spans="6:15" x14ac:dyDescent="0.2">
      <c r="F3741" s="9" t="s">
        <v>401</v>
      </c>
      <c r="G3741" s="9" t="s">
        <v>402</v>
      </c>
      <c r="H3741" s="90" t="s">
        <v>678</v>
      </c>
      <c r="I3741" t="s">
        <v>355</v>
      </c>
      <c r="J3741" t="s">
        <v>396</v>
      </c>
      <c r="O3741" s="9" t="str">
        <f t="shared" si="58"/>
        <v>M/T</v>
      </c>
    </row>
    <row r="3742" spans="6:15" x14ac:dyDescent="0.2">
      <c r="F3742" s="9" t="s">
        <v>401</v>
      </c>
      <c r="G3742" s="9" t="s">
        <v>402</v>
      </c>
      <c r="H3742" s="90" t="s">
        <v>678</v>
      </c>
      <c r="I3742" t="s">
        <v>352</v>
      </c>
      <c r="J3742" t="s">
        <v>396</v>
      </c>
      <c r="O3742" s="9" t="str">
        <f t="shared" si="58"/>
        <v>R/T</v>
      </c>
    </row>
    <row r="3743" spans="6:15" x14ac:dyDescent="0.2">
      <c r="F3743" s="9" t="s">
        <v>401</v>
      </c>
      <c r="G3743" s="9" t="s">
        <v>402</v>
      </c>
      <c r="H3743" s="90" t="s">
        <v>678</v>
      </c>
      <c r="I3743" t="s">
        <v>354</v>
      </c>
      <c r="J3743" t="s">
        <v>679</v>
      </c>
      <c r="O3743" s="9" t="str">
        <f t="shared" si="58"/>
        <v>R/T</v>
      </c>
    </row>
    <row r="3744" spans="6:15" x14ac:dyDescent="0.2">
      <c r="F3744" s="9" t="s">
        <v>401</v>
      </c>
      <c r="G3744" s="9" t="s">
        <v>402</v>
      </c>
      <c r="H3744" s="90" t="s">
        <v>678</v>
      </c>
      <c r="I3744" t="s">
        <v>355</v>
      </c>
      <c r="J3744" t="s">
        <v>679</v>
      </c>
      <c r="O3744" s="9" t="str">
        <f t="shared" si="58"/>
        <v>M/T</v>
      </c>
    </row>
    <row r="3745" spans="6:15" x14ac:dyDescent="0.2">
      <c r="F3745" s="9" t="s">
        <v>401</v>
      </c>
      <c r="G3745" s="9" t="s">
        <v>402</v>
      </c>
      <c r="H3745" s="90" t="s">
        <v>678</v>
      </c>
      <c r="I3745" t="s">
        <v>352</v>
      </c>
      <c r="J3745" t="s">
        <v>679</v>
      </c>
      <c r="O3745" s="9" t="str">
        <f t="shared" si="58"/>
        <v>R/T</v>
      </c>
    </row>
    <row r="3746" spans="6:15" x14ac:dyDescent="0.2">
      <c r="F3746" s="9" t="s">
        <v>401</v>
      </c>
      <c r="G3746" s="9" t="s">
        <v>426</v>
      </c>
      <c r="H3746" s="90" t="s">
        <v>678</v>
      </c>
      <c r="I3746" t="s">
        <v>354</v>
      </c>
      <c r="J3746" t="s">
        <v>397</v>
      </c>
      <c r="O3746" s="9" t="str">
        <f t="shared" si="58"/>
        <v>R/T</v>
      </c>
    </row>
    <row r="3747" spans="6:15" x14ac:dyDescent="0.2">
      <c r="F3747" s="9" t="s">
        <v>401</v>
      </c>
      <c r="G3747" s="9" t="s">
        <v>426</v>
      </c>
      <c r="H3747" s="90" t="s">
        <v>678</v>
      </c>
      <c r="I3747" t="s">
        <v>355</v>
      </c>
      <c r="J3747" t="s">
        <v>397</v>
      </c>
      <c r="O3747" s="9" t="str">
        <f t="shared" si="58"/>
        <v>M/T</v>
      </c>
    </row>
    <row r="3748" spans="6:15" x14ac:dyDescent="0.2">
      <c r="F3748" s="9" t="s">
        <v>401</v>
      </c>
      <c r="G3748" s="9" t="s">
        <v>426</v>
      </c>
      <c r="H3748" s="90" t="s">
        <v>678</v>
      </c>
      <c r="I3748" t="s">
        <v>352</v>
      </c>
      <c r="J3748" t="s">
        <v>397</v>
      </c>
      <c r="O3748" s="9" t="str">
        <f t="shared" si="58"/>
        <v>R/T</v>
      </c>
    </row>
    <row r="3749" spans="6:15" x14ac:dyDescent="0.2">
      <c r="F3749" s="9" t="s">
        <v>401</v>
      </c>
      <c r="G3749" s="9" t="s">
        <v>426</v>
      </c>
      <c r="H3749" s="90" t="s">
        <v>678</v>
      </c>
      <c r="I3749" t="s">
        <v>354</v>
      </c>
      <c r="J3749" t="s">
        <v>396</v>
      </c>
      <c r="O3749" s="9" t="str">
        <f t="shared" si="58"/>
        <v>R/T</v>
      </c>
    </row>
    <row r="3750" spans="6:15" x14ac:dyDescent="0.2">
      <c r="F3750" s="9" t="s">
        <v>401</v>
      </c>
      <c r="G3750" s="9" t="s">
        <v>426</v>
      </c>
      <c r="H3750" s="90" t="s">
        <v>678</v>
      </c>
      <c r="I3750" t="s">
        <v>355</v>
      </c>
      <c r="J3750" t="s">
        <v>396</v>
      </c>
      <c r="O3750" s="9" t="str">
        <f t="shared" si="58"/>
        <v>M/T</v>
      </c>
    </row>
    <row r="3751" spans="6:15" x14ac:dyDescent="0.2">
      <c r="F3751" s="9" t="s">
        <v>401</v>
      </c>
      <c r="G3751" s="9" t="s">
        <v>426</v>
      </c>
      <c r="H3751" s="90" t="s">
        <v>678</v>
      </c>
      <c r="I3751" t="s">
        <v>352</v>
      </c>
      <c r="J3751" t="s">
        <v>396</v>
      </c>
      <c r="O3751" s="9" t="str">
        <f t="shared" si="58"/>
        <v>R/T</v>
      </c>
    </row>
    <row r="3752" spans="6:15" x14ac:dyDescent="0.2">
      <c r="F3752" s="9" t="s">
        <v>401</v>
      </c>
      <c r="G3752" s="9" t="s">
        <v>426</v>
      </c>
      <c r="H3752" s="90" t="s">
        <v>678</v>
      </c>
      <c r="I3752" t="s">
        <v>354</v>
      </c>
      <c r="J3752" t="s">
        <v>679</v>
      </c>
      <c r="O3752" s="9" t="str">
        <f t="shared" si="58"/>
        <v>R/T</v>
      </c>
    </row>
    <row r="3753" spans="6:15" x14ac:dyDescent="0.2">
      <c r="F3753" s="9" t="s">
        <v>401</v>
      </c>
      <c r="G3753" s="9" t="s">
        <v>426</v>
      </c>
      <c r="H3753" s="90" t="s">
        <v>678</v>
      </c>
      <c r="I3753" t="s">
        <v>355</v>
      </c>
      <c r="J3753" t="s">
        <v>679</v>
      </c>
      <c r="O3753" s="9" t="str">
        <f t="shared" si="58"/>
        <v>M/T</v>
      </c>
    </row>
    <row r="3754" spans="6:15" x14ac:dyDescent="0.2">
      <c r="F3754" s="9" t="s">
        <v>401</v>
      </c>
      <c r="G3754" s="9" t="s">
        <v>426</v>
      </c>
      <c r="H3754" s="90" t="s">
        <v>678</v>
      </c>
      <c r="I3754" t="s">
        <v>352</v>
      </c>
      <c r="J3754" t="s">
        <v>679</v>
      </c>
      <c r="O3754" s="9" t="str">
        <f t="shared" si="58"/>
        <v>R/T</v>
      </c>
    </row>
    <row r="3755" spans="6:15" x14ac:dyDescent="0.2">
      <c r="F3755" s="9" t="s">
        <v>401</v>
      </c>
      <c r="G3755" s="9" t="s">
        <v>428</v>
      </c>
      <c r="H3755" s="90" t="s">
        <v>678</v>
      </c>
      <c r="I3755" t="s">
        <v>354</v>
      </c>
      <c r="J3755" t="s">
        <v>397</v>
      </c>
      <c r="O3755" s="9" t="str">
        <f t="shared" si="58"/>
        <v>R/T</v>
      </c>
    </row>
    <row r="3756" spans="6:15" x14ac:dyDescent="0.2">
      <c r="F3756" s="9" t="s">
        <v>401</v>
      </c>
      <c r="G3756" s="9" t="s">
        <v>428</v>
      </c>
      <c r="H3756" s="90" t="s">
        <v>678</v>
      </c>
      <c r="I3756" t="s">
        <v>355</v>
      </c>
      <c r="J3756" t="s">
        <v>397</v>
      </c>
      <c r="O3756" s="9" t="str">
        <f t="shared" si="58"/>
        <v>M/T</v>
      </c>
    </row>
    <row r="3757" spans="6:15" x14ac:dyDescent="0.2">
      <c r="F3757" s="9" t="s">
        <v>401</v>
      </c>
      <c r="G3757" s="9" t="s">
        <v>428</v>
      </c>
      <c r="H3757" s="90" t="s">
        <v>678</v>
      </c>
      <c r="I3757" t="s">
        <v>352</v>
      </c>
      <c r="J3757" t="s">
        <v>397</v>
      </c>
      <c r="O3757" s="9" t="str">
        <f t="shared" si="58"/>
        <v>R/T</v>
      </c>
    </row>
    <row r="3758" spans="6:15" x14ac:dyDescent="0.2">
      <c r="F3758" s="9" t="s">
        <v>401</v>
      </c>
      <c r="G3758" s="9" t="s">
        <v>428</v>
      </c>
      <c r="H3758" s="90" t="s">
        <v>678</v>
      </c>
      <c r="I3758" t="s">
        <v>354</v>
      </c>
      <c r="J3758" t="s">
        <v>396</v>
      </c>
      <c r="O3758" s="9" t="str">
        <f t="shared" si="58"/>
        <v>R/T</v>
      </c>
    </row>
    <row r="3759" spans="6:15" x14ac:dyDescent="0.2">
      <c r="F3759" s="9" t="s">
        <v>401</v>
      </c>
      <c r="G3759" s="9" t="s">
        <v>428</v>
      </c>
      <c r="H3759" s="90" t="s">
        <v>678</v>
      </c>
      <c r="I3759" t="s">
        <v>355</v>
      </c>
      <c r="J3759" t="s">
        <v>396</v>
      </c>
      <c r="O3759" s="9" t="str">
        <f t="shared" si="58"/>
        <v>M/T</v>
      </c>
    </row>
    <row r="3760" spans="6:15" x14ac:dyDescent="0.2">
      <c r="F3760" s="9" t="s">
        <v>401</v>
      </c>
      <c r="G3760" s="9" t="s">
        <v>428</v>
      </c>
      <c r="H3760" s="90" t="s">
        <v>678</v>
      </c>
      <c r="I3760" t="s">
        <v>352</v>
      </c>
      <c r="J3760" t="s">
        <v>396</v>
      </c>
      <c r="O3760" s="9" t="str">
        <f t="shared" si="58"/>
        <v>R/T</v>
      </c>
    </row>
    <row r="3761" spans="6:15" x14ac:dyDescent="0.2">
      <c r="F3761" s="9" t="s">
        <v>401</v>
      </c>
      <c r="G3761" s="9" t="s">
        <v>428</v>
      </c>
      <c r="H3761" s="90" t="s">
        <v>678</v>
      </c>
      <c r="I3761" t="s">
        <v>354</v>
      </c>
      <c r="J3761" t="s">
        <v>679</v>
      </c>
      <c r="O3761" s="9" t="str">
        <f t="shared" si="58"/>
        <v>R/T</v>
      </c>
    </row>
    <row r="3762" spans="6:15" x14ac:dyDescent="0.2">
      <c r="F3762" s="9" t="s">
        <v>401</v>
      </c>
      <c r="G3762" s="9" t="s">
        <v>428</v>
      </c>
      <c r="H3762" s="90" t="s">
        <v>678</v>
      </c>
      <c r="I3762" t="s">
        <v>355</v>
      </c>
      <c r="J3762" t="s">
        <v>679</v>
      </c>
      <c r="O3762" s="9" t="str">
        <f t="shared" si="58"/>
        <v>M/T</v>
      </c>
    </row>
    <row r="3763" spans="6:15" x14ac:dyDescent="0.2">
      <c r="F3763" s="9" t="s">
        <v>401</v>
      </c>
      <c r="G3763" s="9" t="s">
        <v>428</v>
      </c>
      <c r="H3763" s="90" t="s">
        <v>678</v>
      </c>
      <c r="I3763" t="s">
        <v>352</v>
      </c>
      <c r="J3763" t="s">
        <v>679</v>
      </c>
      <c r="O3763" s="9" t="str">
        <f t="shared" si="58"/>
        <v>R/T</v>
      </c>
    </row>
    <row r="3764" spans="6:15" x14ac:dyDescent="0.2">
      <c r="F3764" s="9" t="s">
        <v>401</v>
      </c>
      <c r="G3764" s="9" t="s">
        <v>441</v>
      </c>
      <c r="H3764" s="90" t="s">
        <v>678</v>
      </c>
      <c r="I3764" t="s">
        <v>354</v>
      </c>
      <c r="J3764" t="s">
        <v>397</v>
      </c>
      <c r="O3764" s="9" t="str">
        <f t="shared" si="58"/>
        <v>R/T</v>
      </c>
    </row>
    <row r="3765" spans="6:15" x14ac:dyDescent="0.2">
      <c r="F3765" s="9" t="s">
        <v>401</v>
      </c>
      <c r="G3765" s="9" t="s">
        <v>441</v>
      </c>
      <c r="H3765" s="90" t="s">
        <v>678</v>
      </c>
      <c r="I3765" t="s">
        <v>355</v>
      </c>
      <c r="J3765" t="s">
        <v>397</v>
      </c>
      <c r="O3765" s="9" t="str">
        <f t="shared" si="58"/>
        <v>M/T</v>
      </c>
    </row>
    <row r="3766" spans="6:15" x14ac:dyDescent="0.2">
      <c r="F3766" s="9" t="s">
        <v>401</v>
      </c>
      <c r="G3766" s="9" t="s">
        <v>441</v>
      </c>
      <c r="H3766" s="90" t="s">
        <v>678</v>
      </c>
      <c r="I3766" t="s">
        <v>352</v>
      </c>
      <c r="J3766" t="s">
        <v>397</v>
      </c>
      <c r="O3766" s="9" t="str">
        <f t="shared" si="58"/>
        <v>R/T</v>
      </c>
    </row>
    <row r="3767" spans="6:15" x14ac:dyDescent="0.2">
      <c r="F3767" s="9" t="s">
        <v>401</v>
      </c>
      <c r="G3767" s="9" t="s">
        <v>441</v>
      </c>
      <c r="H3767" s="90" t="s">
        <v>678</v>
      </c>
      <c r="I3767" t="s">
        <v>354</v>
      </c>
      <c r="J3767" t="s">
        <v>396</v>
      </c>
      <c r="O3767" s="9" t="str">
        <f t="shared" si="58"/>
        <v>R/T</v>
      </c>
    </row>
    <row r="3768" spans="6:15" x14ac:dyDescent="0.2">
      <c r="F3768" s="9" t="s">
        <v>401</v>
      </c>
      <c r="G3768" s="9" t="s">
        <v>441</v>
      </c>
      <c r="H3768" s="90" t="s">
        <v>678</v>
      </c>
      <c r="I3768" t="s">
        <v>355</v>
      </c>
      <c r="J3768" t="s">
        <v>396</v>
      </c>
      <c r="O3768" s="9" t="str">
        <f t="shared" si="58"/>
        <v>M/T</v>
      </c>
    </row>
    <row r="3769" spans="6:15" x14ac:dyDescent="0.2">
      <c r="F3769" s="9" t="s">
        <v>401</v>
      </c>
      <c r="G3769" s="9" t="s">
        <v>441</v>
      </c>
      <c r="H3769" s="90" t="s">
        <v>678</v>
      </c>
      <c r="I3769" t="s">
        <v>352</v>
      </c>
      <c r="J3769" t="s">
        <v>396</v>
      </c>
      <c r="O3769" s="9" t="str">
        <f t="shared" si="58"/>
        <v>R/T</v>
      </c>
    </row>
    <row r="3770" spans="6:15" x14ac:dyDescent="0.2">
      <c r="F3770" s="9" t="s">
        <v>401</v>
      </c>
      <c r="G3770" s="9" t="s">
        <v>441</v>
      </c>
      <c r="H3770" s="90" t="s">
        <v>678</v>
      </c>
      <c r="I3770" t="s">
        <v>354</v>
      </c>
      <c r="J3770" t="s">
        <v>679</v>
      </c>
      <c r="O3770" s="9" t="str">
        <f t="shared" si="58"/>
        <v>R/T</v>
      </c>
    </row>
    <row r="3771" spans="6:15" x14ac:dyDescent="0.2">
      <c r="F3771" s="9" t="s">
        <v>401</v>
      </c>
      <c r="G3771" s="9" t="s">
        <v>441</v>
      </c>
      <c r="H3771" s="90" t="s">
        <v>678</v>
      </c>
      <c r="I3771" t="s">
        <v>355</v>
      </c>
      <c r="J3771" t="s">
        <v>679</v>
      </c>
      <c r="O3771" s="9" t="str">
        <f t="shared" si="58"/>
        <v>M/T</v>
      </c>
    </row>
    <row r="3772" spans="6:15" x14ac:dyDescent="0.2">
      <c r="F3772" s="9" t="s">
        <v>401</v>
      </c>
      <c r="G3772" s="9" t="s">
        <v>441</v>
      </c>
      <c r="H3772" s="90" t="s">
        <v>678</v>
      </c>
      <c r="I3772" t="s">
        <v>352</v>
      </c>
      <c r="J3772" t="s">
        <v>679</v>
      </c>
      <c r="O3772" s="9" t="str">
        <f t="shared" si="58"/>
        <v>R/T</v>
      </c>
    </row>
    <row r="3773" spans="6:15" x14ac:dyDescent="0.2">
      <c r="F3773" s="9" t="s">
        <v>401</v>
      </c>
      <c r="G3773" s="9" t="s">
        <v>405</v>
      </c>
      <c r="H3773" s="90" t="s">
        <v>678</v>
      </c>
      <c r="I3773" t="s">
        <v>354</v>
      </c>
      <c r="J3773" t="s">
        <v>397</v>
      </c>
      <c r="O3773" s="9" t="str">
        <f t="shared" si="58"/>
        <v>R/T</v>
      </c>
    </row>
    <row r="3774" spans="6:15" x14ac:dyDescent="0.2">
      <c r="F3774" s="9" t="s">
        <v>401</v>
      </c>
      <c r="G3774" s="9" t="s">
        <v>405</v>
      </c>
      <c r="H3774" s="90" t="s">
        <v>678</v>
      </c>
      <c r="I3774" t="s">
        <v>355</v>
      </c>
      <c r="J3774" t="s">
        <v>397</v>
      </c>
      <c r="O3774" s="9" t="str">
        <f t="shared" si="58"/>
        <v>M/T</v>
      </c>
    </row>
    <row r="3775" spans="6:15" x14ac:dyDescent="0.2">
      <c r="F3775" s="9" t="s">
        <v>401</v>
      </c>
      <c r="G3775" s="9" t="s">
        <v>405</v>
      </c>
      <c r="H3775" s="90" t="s">
        <v>678</v>
      </c>
      <c r="I3775" t="s">
        <v>352</v>
      </c>
      <c r="J3775" t="s">
        <v>397</v>
      </c>
      <c r="O3775" s="9" t="str">
        <f t="shared" si="58"/>
        <v>R/T</v>
      </c>
    </row>
    <row r="3776" spans="6:15" x14ac:dyDescent="0.2">
      <c r="F3776" s="9" t="s">
        <v>401</v>
      </c>
      <c r="G3776" s="9" t="s">
        <v>405</v>
      </c>
      <c r="H3776" s="90" t="s">
        <v>678</v>
      </c>
      <c r="I3776" t="s">
        <v>354</v>
      </c>
      <c r="J3776" t="s">
        <v>396</v>
      </c>
      <c r="O3776" s="9" t="str">
        <f t="shared" si="58"/>
        <v>R/T</v>
      </c>
    </row>
    <row r="3777" spans="6:346" x14ac:dyDescent="0.2">
      <c r="F3777" s="9" t="s">
        <v>401</v>
      </c>
      <c r="G3777" s="9" t="s">
        <v>405</v>
      </c>
      <c r="H3777" s="90" t="s">
        <v>678</v>
      </c>
      <c r="I3777" t="s">
        <v>355</v>
      </c>
      <c r="J3777" t="s">
        <v>396</v>
      </c>
      <c r="O3777" s="9" t="str">
        <f t="shared" si="58"/>
        <v>M/T</v>
      </c>
    </row>
    <row r="3778" spans="6:346" x14ac:dyDescent="0.2">
      <c r="F3778" s="9" t="s">
        <v>401</v>
      </c>
      <c r="G3778" s="9" t="s">
        <v>405</v>
      </c>
      <c r="H3778" s="90" t="s">
        <v>678</v>
      </c>
      <c r="I3778" t="s">
        <v>352</v>
      </c>
      <c r="J3778" t="s">
        <v>396</v>
      </c>
      <c r="O3778" s="9" t="str">
        <f t="shared" si="58"/>
        <v>R/T</v>
      </c>
    </row>
    <row r="3779" spans="6:346" x14ac:dyDescent="0.2">
      <c r="F3779" s="9" t="s">
        <v>401</v>
      </c>
      <c r="G3779" s="9" t="s">
        <v>405</v>
      </c>
      <c r="H3779" s="90" t="s">
        <v>678</v>
      </c>
      <c r="I3779" t="s">
        <v>354</v>
      </c>
      <c r="J3779" t="s">
        <v>679</v>
      </c>
      <c r="O3779" s="9" t="str">
        <f t="shared" si="58"/>
        <v>R/T</v>
      </c>
    </row>
    <row r="3780" spans="6:346" x14ac:dyDescent="0.2">
      <c r="F3780" s="9" t="s">
        <v>401</v>
      </c>
      <c r="G3780" s="9" t="s">
        <v>405</v>
      </c>
      <c r="H3780" s="90" t="s">
        <v>678</v>
      </c>
      <c r="I3780" t="s">
        <v>355</v>
      </c>
      <c r="J3780" t="s">
        <v>679</v>
      </c>
      <c r="O3780" s="9" t="str">
        <f t="shared" si="58"/>
        <v>M/T</v>
      </c>
    </row>
    <row r="3781" spans="6:346" x14ac:dyDescent="0.2">
      <c r="F3781" s="9" t="s">
        <v>401</v>
      </c>
      <c r="G3781" s="9" t="s">
        <v>405</v>
      </c>
      <c r="H3781" s="90" t="s">
        <v>678</v>
      </c>
      <c r="I3781" t="s">
        <v>352</v>
      </c>
      <c r="J3781" t="s">
        <v>679</v>
      </c>
      <c r="O3781" s="9" t="str">
        <f t="shared" si="58"/>
        <v>R/T</v>
      </c>
    </row>
    <row r="3782" spans="6:346" x14ac:dyDescent="0.2">
      <c r="F3782" s="9" t="s">
        <v>401</v>
      </c>
      <c r="G3782" s="9" t="s">
        <v>350</v>
      </c>
      <c r="H3782" s="90" t="s">
        <v>678</v>
      </c>
      <c r="I3782" t="s">
        <v>354</v>
      </c>
      <c r="J3782" t="s">
        <v>397</v>
      </c>
      <c r="O3782" s="9" t="str">
        <f t="shared" si="58"/>
        <v>R/T</v>
      </c>
      <c r="P3782" s="9" t="s">
        <v>580</v>
      </c>
      <c r="AN3782" s="9" t="s">
        <v>580</v>
      </c>
      <c r="BB3782" s="9" t="s">
        <v>580</v>
      </c>
      <c r="BP3782" s="9" t="s">
        <v>580</v>
      </c>
      <c r="CB3782" s="9" t="s">
        <v>580</v>
      </c>
      <c r="CX3782" s="9" t="s">
        <v>580</v>
      </c>
      <c r="DB3782" s="9" t="s">
        <v>580</v>
      </c>
      <c r="DI3782" s="9" t="s">
        <v>580</v>
      </c>
      <c r="EP3782" s="15" t="s">
        <v>580</v>
      </c>
      <c r="ES3782" s="15" t="s">
        <v>585</v>
      </c>
      <c r="EW3782" s="15" t="s">
        <v>580</v>
      </c>
      <c r="FA3782" s="15" t="s">
        <v>580</v>
      </c>
      <c r="FS3782" s="15" t="s">
        <v>580</v>
      </c>
      <c r="GP3782" s="15" t="s">
        <v>580</v>
      </c>
      <c r="GT3782" s="15" t="s">
        <v>580</v>
      </c>
      <c r="GZ3782" s="15" t="s">
        <v>580</v>
      </c>
      <c r="HA3782" s="15" t="s">
        <v>580</v>
      </c>
      <c r="HD3782" s="15" t="s">
        <v>580</v>
      </c>
      <c r="HT3782" s="15" t="s">
        <v>580</v>
      </c>
      <c r="HX3782" s="15" t="s">
        <v>580</v>
      </c>
      <c r="IF3782" s="15" t="s">
        <v>580</v>
      </c>
      <c r="II3782" s="15" t="s">
        <v>580</v>
      </c>
      <c r="IZ3782" s="15" t="s">
        <v>580</v>
      </c>
      <c r="JI3782" s="15" t="s">
        <v>580</v>
      </c>
      <c r="JT3782" s="15" t="s">
        <v>580</v>
      </c>
      <c r="MD3782" s="15" t="s">
        <v>580</v>
      </c>
      <c r="ME3782" s="15" t="s">
        <v>580</v>
      </c>
      <c r="MH3782" s="15" t="s">
        <v>580</v>
      </c>
    </row>
    <row r="3783" spans="6:346" x14ac:dyDescent="0.2">
      <c r="F3783" s="9" t="s">
        <v>401</v>
      </c>
      <c r="G3783" s="9" t="s">
        <v>350</v>
      </c>
      <c r="H3783" s="90" t="s">
        <v>678</v>
      </c>
      <c r="I3783" t="s">
        <v>355</v>
      </c>
      <c r="J3783" t="s">
        <v>397</v>
      </c>
      <c r="O3783" s="9" t="str">
        <f t="shared" si="58"/>
        <v>M/T</v>
      </c>
      <c r="P3783" s="9" t="s">
        <v>356</v>
      </c>
      <c r="AN3783" s="9" t="s">
        <v>356</v>
      </c>
      <c r="BB3783" s="9" t="s">
        <v>356</v>
      </c>
      <c r="BP3783" s="9" t="s">
        <v>356</v>
      </c>
      <c r="CB3783" s="9" t="s">
        <v>356</v>
      </c>
      <c r="CX3783" s="9" t="s">
        <v>356</v>
      </c>
      <c r="DB3783" s="9" t="s">
        <v>356</v>
      </c>
      <c r="DI3783" s="9" t="s">
        <v>356</v>
      </c>
      <c r="EP3783" s="15" t="s">
        <v>356</v>
      </c>
      <c r="ES3783" s="15" t="s">
        <v>356</v>
      </c>
      <c r="EW3783" s="15" t="s">
        <v>356</v>
      </c>
      <c r="FA3783" s="15" t="s">
        <v>356</v>
      </c>
      <c r="FS3783" s="15" t="s">
        <v>356</v>
      </c>
      <c r="GP3783" s="15" t="s">
        <v>356</v>
      </c>
      <c r="GT3783" s="15" t="s">
        <v>356</v>
      </c>
      <c r="GZ3783" s="15" t="s">
        <v>356</v>
      </c>
      <c r="HA3783" s="15" t="s">
        <v>356</v>
      </c>
      <c r="HD3783" s="15" t="s">
        <v>356</v>
      </c>
      <c r="HT3783" s="15" t="s">
        <v>356</v>
      </c>
      <c r="HX3783" s="15" t="s">
        <v>356</v>
      </c>
      <c r="IF3783" s="15" t="s">
        <v>356</v>
      </c>
      <c r="II3783" s="15" t="s">
        <v>356</v>
      </c>
      <c r="IZ3783" s="15" t="s">
        <v>356</v>
      </c>
      <c r="JI3783" s="15" t="s">
        <v>356</v>
      </c>
      <c r="JT3783" s="15" t="s">
        <v>356</v>
      </c>
      <c r="MD3783" s="15" t="s">
        <v>356</v>
      </c>
      <c r="ME3783" s="15" t="s">
        <v>356</v>
      </c>
      <c r="MH3783" s="15" t="s">
        <v>356</v>
      </c>
    </row>
    <row r="3784" spans="6:346" x14ac:dyDescent="0.2">
      <c r="F3784" s="9" t="s">
        <v>401</v>
      </c>
      <c r="G3784" s="9" t="s">
        <v>350</v>
      </c>
      <c r="H3784" s="90" t="s">
        <v>678</v>
      </c>
      <c r="I3784" t="s">
        <v>352</v>
      </c>
      <c r="J3784" t="s">
        <v>397</v>
      </c>
      <c r="O3784" s="9" t="str">
        <f t="shared" si="58"/>
        <v>R/T</v>
      </c>
      <c r="P3784" s="9" t="s">
        <v>582</v>
      </c>
      <c r="AN3784" s="9" t="s">
        <v>580</v>
      </c>
      <c r="BB3784" s="9" t="s">
        <v>580</v>
      </c>
      <c r="BP3784" s="9" t="s">
        <v>582</v>
      </c>
      <c r="CB3784" s="9" t="s">
        <v>582</v>
      </c>
      <c r="CX3784" s="9" t="s">
        <v>580</v>
      </c>
      <c r="DB3784" s="9" t="s">
        <v>580</v>
      </c>
      <c r="DI3784" s="9" t="s">
        <v>582</v>
      </c>
      <c r="EP3784" s="15" t="s">
        <v>582</v>
      </c>
      <c r="ES3784" s="15" t="s">
        <v>585</v>
      </c>
      <c r="EW3784" s="15" t="s">
        <v>580</v>
      </c>
      <c r="FA3784" s="15" t="s">
        <v>582</v>
      </c>
      <c r="FS3784" s="15" t="s">
        <v>580</v>
      </c>
      <c r="GP3784" s="15" t="s">
        <v>582</v>
      </c>
      <c r="GT3784" s="15" t="s">
        <v>580</v>
      </c>
      <c r="GZ3784" s="15" t="s">
        <v>580</v>
      </c>
      <c r="HA3784" s="15" t="s">
        <v>580</v>
      </c>
      <c r="HD3784" s="15" t="s">
        <v>580</v>
      </c>
      <c r="HT3784" s="15" t="s">
        <v>582</v>
      </c>
      <c r="HX3784" s="15" t="s">
        <v>580</v>
      </c>
      <c r="IF3784" s="15" t="s">
        <v>580</v>
      </c>
      <c r="II3784" s="15" t="s">
        <v>580</v>
      </c>
      <c r="IZ3784" s="15" t="s">
        <v>580</v>
      </c>
      <c r="JI3784" s="15" t="s">
        <v>580</v>
      </c>
      <c r="JT3784" s="15" t="s">
        <v>582</v>
      </c>
      <c r="MD3784" s="15" t="s">
        <v>580</v>
      </c>
      <c r="ME3784" s="15" t="s">
        <v>580</v>
      </c>
      <c r="MH3784" s="15" t="s">
        <v>580</v>
      </c>
    </row>
    <row r="3785" spans="6:346" x14ac:dyDescent="0.2">
      <c r="F3785" s="9" t="s">
        <v>401</v>
      </c>
      <c r="G3785" s="9" t="s">
        <v>350</v>
      </c>
      <c r="H3785" s="90" t="s">
        <v>678</v>
      </c>
      <c r="I3785" t="s">
        <v>354</v>
      </c>
      <c r="J3785" t="s">
        <v>396</v>
      </c>
      <c r="O3785" s="9" t="str">
        <f t="shared" si="58"/>
        <v>R/T</v>
      </c>
      <c r="P3785" s="9" t="s">
        <v>580</v>
      </c>
      <c r="BP3785" s="9" t="s">
        <v>580</v>
      </c>
      <c r="CB3785" s="9" t="s">
        <v>580</v>
      </c>
      <c r="CX3785" s="9" t="s">
        <v>580</v>
      </c>
      <c r="DB3785" s="9" t="s">
        <v>580</v>
      </c>
      <c r="DI3785" s="9" t="s">
        <v>580</v>
      </c>
      <c r="EP3785" s="15" t="s">
        <v>580</v>
      </c>
      <c r="ES3785" s="15" t="s">
        <v>585</v>
      </c>
      <c r="FA3785" s="15" t="s">
        <v>580</v>
      </c>
      <c r="FS3785" s="15" t="s">
        <v>580</v>
      </c>
      <c r="GZ3785" s="15" t="s">
        <v>580</v>
      </c>
      <c r="HA3785" s="15" t="s">
        <v>580</v>
      </c>
      <c r="HD3785" s="15" t="s">
        <v>580</v>
      </c>
      <c r="HT3785" s="15" t="s">
        <v>580</v>
      </c>
      <c r="HX3785" s="15" t="s">
        <v>580</v>
      </c>
      <c r="IF3785" s="15" t="s">
        <v>580</v>
      </c>
      <c r="JT3785" s="15" t="s">
        <v>580</v>
      </c>
      <c r="MD3785" s="15" t="s">
        <v>580</v>
      </c>
      <c r="ME3785" s="15" t="s">
        <v>580</v>
      </c>
      <c r="MH3785" s="15" t="s">
        <v>580</v>
      </c>
    </row>
    <row r="3786" spans="6:346" x14ac:dyDescent="0.2">
      <c r="F3786" s="9" t="s">
        <v>401</v>
      </c>
      <c r="G3786" s="9" t="s">
        <v>350</v>
      </c>
      <c r="H3786" s="90" t="s">
        <v>678</v>
      </c>
      <c r="I3786" t="s">
        <v>355</v>
      </c>
      <c r="J3786" t="s">
        <v>396</v>
      </c>
      <c r="O3786" s="9" t="str">
        <f t="shared" si="58"/>
        <v>M/T</v>
      </c>
      <c r="P3786" s="9" t="s">
        <v>356</v>
      </c>
      <c r="BP3786" s="9" t="s">
        <v>356</v>
      </c>
      <c r="CB3786" s="9" t="s">
        <v>356</v>
      </c>
      <c r="CX3786" s="9" t="s">
        <v>356</v>
      </c>
      <c r="DB3786" s="9" t="s">
        <v>356</v>
      </c>
      <c r="DI3786" s="9" t="s">
        <v>356</v>
      </c>
      <c r="EP3786" s="15" t="s">
        <v>356</v>
      </c>
      <c r="ES3786" s="15" t="s">
        <v>356</v>
      </c>
      <c r="FA3786" s="15" t="s">
        <v>356</v>
      </c>
      <c r="FS3786" s="15" t="s">
        <v>356</v>
      </c>
      <c r="GZ3786" s="15" t="s">
        <v>356</v>
      </c>
      <c r="HA3786" s="15" t="s">
        <v>356</v>
      </c>
      <c r="HD3786" s="15" t="s">
        <v>356</v>
      </c>
      <c r="HT3786" s="15" t="s">
        <v>356</v>
      </c>
      <c r="HX3786" s="15" t="s">
        <v>356</v>
      </c>
      <c r="IF3786" s="15" t="s">
        <v>356</v>
      </c>
      <c r="JT3786" s="15" t="s">
        <v>356</v>
      </c>
      <c r="MD3786" s="15" t="s">
        <v>356</v>
      </c>
      <c r="ME3786" s="15" t="s">
        <v>356</v>
      </c>
      <c r="MH3786" s="15" t="s">
        <v>356</v>
      </c>
    </row>
    <row r="3787" spans="6:346" x14ac:dyDescent="0.2">
      <c r="F3787" s="9" t="s">
        <v>401</v>
      </c>
      <c r="G3787" s="9" t="s">
        <v>350</v>
      </c>
      <c r="H3787" s="90" t="s">
        <v>678</v>
      </c>
      <c r="I3787" t="s">
        <v>352</v>
      </c>
      <c r="J3787" t="s">
        <v>396</v>
      </c>
      <c r="O3787" s="9" t="str">
        <f t="shared" si="58"/>
        <v>R/T</v>
      </c>
      <c r="P3787" s="9" t="s">
        <v>582</v>
      </c>
      <c r="BP3787" s="9" t="s">
        <v>582</v>
      </c>
      <c r="CB3787" s="9" t="s">
        <v>582</v>
      </c>
      <c r="CX3787" s="9" t="s">
        <v>580</v>
      </c>
      <c r="DB3787" s="9" t="s">
        <v>580</v>
      </c>
      <c r="DI3787" s="9" t="s">
        <v>582</v>
      </c>
      <c r="EP3787" s="15" t="s">
        <v>582</v>
      </c>
      <c r="ES3787" s="15" t="s">
        <v>585</v>
      </c>
      <c r="FA3787" s="15" t="s">
        <v>582</v>
      </c>
      <c r="FS3787" s="15" t="s">
        <v>580</v>
      </c>
      <c r="GZ3787" s="15" t="s">
        <v>580</v>
      </c>
      <c r="HA3787" s="15" t="s">
        <v>580</v>
      </c>
      <c r="HD3787" s="15" t="s">
        <v>580</v>
      </c>
      <c r="HT3787" s="15" t="s">
        <v>582</v>
      </c>
      <c r="HX3787" s="15" t="s">
        <v>580</v>
      </c>
      <c r="IF3787" s="15" t="s">
        <v>580</v>
      </c>
      <c r="JT3787" s="15" t="s">
        <v>582</v>
      </c>
      <c r="MD3787" s="15" t="s">
        <v>580</v>
      </c>
      <c r="ME3787" s="15" t="s">
        <v>580</v>
      </c>
      <c r="MH3787" s="15" t="s">
        <v>580</v>
      </c>
    </row>
    <row r="3788" spans="6:346" x14ac:dyDescent="0.2">
      <c r="F3788" s="9" t="s">
        <v>401</v>
      </c>
      <c r="G3788" s="9" t="s">
        <v>350</v>
      </c>
      <c r="H3788" s="90" t="s">
        <v>678</v>
      </c>
      <c r="I3788" t="s">
        <v>354</v>
      </c>
      <c r="J3788" t="s">
        <v>679</v>
      </c>
      <c r="O3788" s="9" t="str">
        <f t="shared" ref="O3788:O3851" si="59">IF(I3788="IFA", "R/T", IF(I3788="IFI", "M/T","R/T"))</f>
        <v>R/T</v>
      </c>
      <c r="P3788" s="9" t="s">
        <v>580</v>
      </c>
      <c r="AN3788" s="9" t="s">
        <v>580</v>
      </c>
      <c r="BB3788" s="9" t="s">
        <v>580</v>
      </c>
      <c r="BP3788" s="9" t="s">
        <v>580</v>
      </c>
      <c r="CB3788" s="9" t="s">
        <v>580</v>
      </c>
      <c r="CX3788" s="9" t="s">
        <v>580</v>
      </c>
      <c r="DB3788" s="9" t="s">
        <v>580</v>
      </c>
      <c r="DI3788" s="9" t="s">
        <v>580</v>
      </c>
      <c r="EP3788" s="15" t="s">
        <v>580</v>
      </c>
      <c r="ES3788" s="15" t="s">
        <v>585</v>
      </c>
      <c r="EW3788" s="15" t="s">
        <v>580</v>
      </c>
      <c r="FA3788" s="15" t="s">
        <v>580</v>
      </c>
      <c r="FS3788" s="15" t="s">
        <v>580</v>
      </c>
      <c r="GP3788" s="15" t="s">
        <v>580</v>
      </c>
      <c r="GT3788" s="15" t="s">
        <v>580</v>
      </c>
      <c r="GZ3788" s="15" t="s">
        <v>580</v>
      </c>
      <c r="HA3788" s="15" t="s">
        <v>580</v>
      </c>
      <c r="HD3788" s="15" t="s">
        <v>580</v>
      </c>
      <c r="HT3788" s="15" t="s">
        <v>580</v>
      </c>
      <c r="HX3788" s="15" t="s">
        <v>580</v>
      </c>
      <c r="IF3788" s="15" t="s">
        <v>580</v>
      </c>
      <c r="II3788" s="15" t="s">
        <v>580</v>
      </c>
      <c r="IZ3788" s="15" t="s">
        <v>580</v>
      </c>
      <c r="JI3788" s="15" t="s">
        <v>580</v>
      </c>
      <c r="JT3788" s="15" t="s">
        <v>580</v>
      </c>
      <c r="MD3788" s="15" t="s">
        <v>580</v>
      </c>
      <c r="ME3788" s="15" t="s">
        <v>580</v>
      </c>
      <c r="MH3788" s="15" t="s">
        <v>580</v>
      </c>
    </row>
    <row r="3789" spans="6:346" x14ac:dyDescent="0.2">
      <c r="F3789" s="9" t="s">
        <v>401</v>
      </c>
      <c r="G3789" s="9" t="s">
        <v>350</v>
      </c>
      <c r="H3789" s="90" t="s">
        <v>678</v>
      </c>
      <c r="I3789" t="s">
        <v>355</v>
      </c>
      <c r="J3789" t="s">
        <v>679</v>
      </c>
      <c r="O3789" s="9" t="str">
        <f t="shared" si="59"/>
        <v>M/T</v>
      </c>
      <c r="P3789" s="9" t="s">
        <v>356</v>
      </c>
      <c r="AN3789" s="9" t="s">
        <v>356</v>
      </c>
      <c r="BB3789" s="9" t="s">
        <v>356</v>
      </c>
      <c r="BP3789" s="9" t="s">
        <v>356</v>
      </c>
      <c r="CB3789" s="9" t="s">
        <v>356</v>
      </c>
      <c r="CX3789" s="9" t="s">
        <v>356</v>
      </c>
      <c r="DB3789" s="9" t="s">
        <v>356</v>
      </c>
      <c r="DI3789" s="9" t="s">
        <v>356</v>
      </c>
      <c r="EP3789" s="15" t="s">
        <v>356</v>
      </c>
      <c r="ES3789" s="15" t="s">
        <v>356</v>
      </c>
      <c r="EW3789" s="15" t="s">
        <v>356</v>
      </c>
      <c r="FA3789" s="15" t="s">
        <v>356</v>
      </c>
      <c r="FS3789" s="15" t="s">
        <v>356</v>
      </c>
      <c r="GP3789" s="15" t="s">
        <v>356</v>
      </c>
      <c r="GT3789" s="15" t="s">
        <v>356</v>
      </c>
      <c r="GZ3789" s="15" t="s">
        <v>356</v>
      </c>
      <c r="HA3789" s="15" t="s">
        <v>356</v>
      </c>
      <c r="HD3789" s="15" t="s">
        <v>356</v>
      </c>
      <c r="HT3789" s="15" t="s">
        <v>356</v>
      </c>
      <c r="HX3789" s="15" t="s">
        <v>356</v>
      </c>
      <c r="IF3789" s="15" t="s">
        <v>356</v>
      </c>
      <c r="II3789" s="15" t="s">
        <v>356</v>
      </c>
      <c r="IZ3789" s="15" t="s">
        <v>356</v>
      </c>
      <c r="JI3789" s="15" t="s">
        <v>356</v>
      </c>
      <c r="JT3789" s="15" t="s">
        <v>356</v>
      </c>
      <c r="MD3789" s="15" t="s">
        <v>356</v>
      </c>
      <c r="ME3789" s="15" t="s">
        <v>356</v>
      </c>
      <c r="MH3789" s="15" t="s">
        <v>356</v>
      </c>
    </row>
    <row r="3790" spans="6:346" x14ac:dyDescent="0.2">
      <c r="F3790" s="9" t="s">
        <v>401</v>
      </c>
      <c r="G3790" s="9" t="s">
        <v>350</v>
      </c>
      <c r="H3790" s="90" t="s">
        <v>678</v>
      </c>
      <c r="I3790" t="s">
        <v>352</v>
      </c>
      <c r="J3790" t="s">
        <v>679</v>
      </c>
      <c r="O3790" s="9" t="str">
        <f t="shared" si="59"/>
        <v>R/T</v>
      </c>
      <c r="P3790" s="9" t="s">
        <v>582</v>
      </c>
      <c r="AN3790" s="9" t="s">
        <v>580</v>
      </c>
      <c r="BB3790" s="9" t="s">
        <v>580</v>
      </c>
      <c r="BP3790" s="9" t="s">
        <v>582</v>
      </c>
      <c r="CB3790" s="9" t="s">
        <v>582</v>
      </c>
      <c r="CX3790" s="9" t="s">
        <v>580</v>
      </c>
      <c r="DB3790" s="9" t="s">
        <v>580</v>
      </c>
      <c r="DI3790" s="9" t="s">
        <v>582</v>
      </c>
      <c r="EP3790" s="15" t="s">
        <v>582</v>
      </c>
      <c r="ES3790" s="15" t="s">
        <v>585</v>
      </c>
      <c r="EW3790" s="15" t="s">
        <v>580</v>
      </c>
      <c r="FA3790" s="15" t="s">
        <v>582</v>
      </c>
      <c r="FS3790" s="15" t="s">
        <v>580</v>
      </c>
      <c r="GP3790" s="15" t="s">
        <v>582</v>
      </c>
      <c r="GT3790" s="15" t="s">
        <v>580</v>
      </c>
      <c r="GZ3790" s="15" t="s">
        <v>580</v>
      </c>
      <c r="HA3790" s="15" t="s">
        <v>580</v>
      </c>
      <c r="HD3790" s="15" t="s">
        <v>580</v>
      </c>
      <c r="HT3790" s="15" t="s">
        <v>582</v>
      </c>
      <c r="HX3790" s="15" t="s">
        <v>580</v>
      </c>
      <c r="IF3790" s="15" t="s">
        <v>580</v>
      </c>
      <c r="II3790" s="15" t="s">
        <v>580</v>
      </c>
      <c r="IZ3790" s="15" t="s">
        <v>580</v>
      </c>
      <c r="JI3790" s="15" t="s">
        <v>580</v>
      </c>
      <c r="JT3790" s="15" t="s">
        <v>582</v>
      </c>
      <c r="MD3790" s="15" t="s">
        <v>580</v>
      </c>
      <c r="ME3790" s="15" t="s">
        <v>580</v>
      </c>
      <c r="MH3790" s="15" t="s">
        <v>580</v>
      </c>
    </row>
    <row r="3791" spans="6:346" x14ac:dyDescent="0.2">
      <c r="F3791" s="9" t="s">
        <v>401</v>
      </c>
      <c r="G3791" s="9" t="s">
        <v>357</v>
      </c>
      <c r="H3791" s="90" t="s">
        <v>678</v>
      </c>
      <c r="I3791" t="s">
        <v>354</v>
      </c>
      <c r="J3791" t="s">
        <v>397</v>
      </c>
      <c r="O3791" s="9" t="str">
        <f t="shared" si="59"/>
        <v>R/T</v>
      </c>
      <c r="CB3791" s="9" t="s">
        <v>580</v>
      </c>
      <c r="DI3791" s="9" t="s">
        <v>580</v>
      </c>
      <c r="EP3791" s="15" t="s">
        <v>580</v>
      </c>
      <c r="ES3791" s="15" t="s">
        <v>585</v>
      </c>
      <c r="FS3791" s="15" t="s">
        <v>580</v>
      </c>
      <c r="MD3791" s="15" t="s">
        <v>580</v>
      </c>
      <c r="MH3791" s="15" t="s">
        <v>580</v>
      </c>
    </row>
    <row r="3792" spans="6:346" x14ac:dyDescent="0.2">
      <c r="F3792" s="9" t="s">
        <v>401</v>
      </c>
      <c r="G3792" s="9" t="s">
        <v>357</v>
      </c>
      <c r="H3792" s="90" t="s">
        <v>678</v>
      </c>
      <c r="I3792" t="s">
        <v>355</v>
      </c>
      <c r="J3792" t="s">
        <v>397</v>
      </c>
      <c r="O3792" s="9" t="str">
        <f t="shared" si="59"/>
        <v>M/T</v>
      </c>
      <c r="CB3792" s="9" t="s">
        <v>356</v>
      </c>
      <c r="DI3792" s="9" t="s">
        <v>356</v>
      </c>
      <c r="EP3792" s="15" t="s">
        <v>356</v>
      </c>
      <c r="ES3792" s="15" t="s">
        <v>356</v>
      </c>
      <c r="FS3792" s="15" t="s">
        <v>356</v>
      </c>
      <c r="MD3792" s="15" t="s">
        <v>356</v>
      </c>
      <c r="MH3792" s="15" t="s">
        <v>356</v>
      </c>
    </row>
    <row r="3793" spans="6:346" x14ac:dyDescent="0.2">
      <c r="F3793" s="9" t="s">
        <v>401</v>
      </c>
      <c r="G3793" s="9" t="s">
        <v>357</v>
      </c>
      <c r="H3793" s="90" t="s">
        <v>678</v>
      </c>
      <c r="I3793" t="s">
        <v>352</v>
      </c>
      <c r="J3793" t="s">
        <v>397</v>
      </c>
      <c r="O3793" s="9" t="str">
        <f t="shared" si="59"/>
        <v>R/T</v>
      </c>
      <c r="CB3793" s="9" t="s">
        <v>582</v>
      </c>
      <c r="DI3793" s="9" t="s">
        <v>582</v>
      </c>
      <c r="EP3793" s="15" t="s">
        <v>580</v>
      </c>
      <c r="ES3793" s="15" t="s">
        <v>585</v>
      </c>
      <c r="FS3793" s="15" t="s">
        <v>580</v>
      </c>
      <c r="MD3793" s="15" t="s">
        <v>580</v>
      </c>
      <c r="MH3793" s="15" t="s">
        <v>580</v>
      </c>
    </row>
    <row r="3794" spans="6:346" x14ac:dyDescent="0.2">
      <c r="F3794" s="9" t="s">
        <v>401</v>
      </c>
      <c r="G3794" s="9" t="s">
        <v>357</v>
      </c>
      <c r="H3794" s="90" t="s">
        <v>678</v>
      </c>
      <c r="I3794" t="s">
        <v>354</v>
      </c>
      <c r="J3794" t="s">
        <v>396</v>
      </c>
      <c r="O3794" s="9" t="str">
        <f t="shared" si="59"/>
        <v>R/T</v>
      </c>
      <c r="CB3794" s="9" t="s">
        <v>580</v>
      </c>
      <c r="DI3794" s="9" t="s">
        <v>580</v>
      </c>
      <c r="EP3794" s="15" t="s">
        <v>580</v>
      </c>
      <c r="ES3794" s="15" t="s">
        <v>585</v>
      </c>
      <c r="FS3794" s="15" t="s">
        <v>580</v>
      </c>
      <c r="MD3794" s="15" t="s">
        <v>580</v>
      </c>
      <c r="MH3794" s="15" t="s">
        <v>580</v>
      </c>
    </row>
    <row r="3795" spans="6:346" x14ac:dyDescent="0.2">
      <c r="F3795" s="9" t="s">
        <v>401</v>
      </c>
      <c r="G3795" s="9" t="s">
        <v>357</v>
      </c>
      <c r="H3795" s="90" t="s">
        <v>678</v>
      </c>
      <c r="I3795" t="s">
        <v>355</v>
      </c>
      <c r="J3795" t="s">
        <v>396</v>
      </c>
      <c r="O3795" s="9" t="str">
        <f t="shared" si="59"/>
        <v>M/T</v>
      </c>
      <c r="CB3795" s="9" t="s">
        <v>356</v>
      </c>
      <c r="DI3795" s="9" t="s">
        <v>356</v>
      </c>
      <c r="EP3795" s="15" t="s">
        <v>356</v>
      </c>
      <c r="ES3795" s="15" t="s">
        <v>356</v>
      </c>
      <c r="FS3795" s="15" t="s">
        <v>356</v>
      </c>
      <c r="MD3795" s="15" t="s">
        <v>356</v>
      </c>
      <c r="MH3795" s="15" t="s">
        <v>356</v>
      </c>
    </row>
    <row r="3796" spans="6:346" x14ac:dyDescent="0.2">
      <c r="F3796" s="9" t="s">
        <v>401</v>
      </c>
      <c r="G3796" s="9" t="s">
        <v>357</v>
      </c>
      <c r="H3796" s="90" t="s">
        <v>678</v>
      </c>
      <c r="I3796" t="s">
        <v>352</v>
      </c>
      <c r="J3796" t="s">
        <v>396</v>
      </c>
      <c r="O3796" s="9" t="str">
        <f t="shared" si="59"/>
        <v>R/T</v>
      </c>
      <c r="CB3796" s="9" t="s">
        <v>582</v>
      </c>
      <c r="DI3796" s="9" t="s">
        <v>582</v>
      </c>
      <c r="EP3796" s="15" t="s">
        <v>580</v>
      </c>
      <c r="ES3796" s="15" t="s">
        <v>585</v>
      </c>
      <c r="FS3796" s="15" t="s">
        <v>580</v>
      </c>
      <c r="MD3796" s="15" t="s">
        <v>580</v>
      </c>
      <c r="MH3796" s="15" t="s">
        <v>580</v>
      </c>
    </row>
    <row r="3797" spans="6:346" x14ac:dyDescent="0.2">
      <c r="F3797" s="9" t="s">
        <v>401</v>
      </c>
      <c r="G3797" s="9" t="s">
        <v>357</v>
      </c>
      <c r="H3797" s="90" t="s">
        <v>678</v>
      </c>
      <c r="I3797" t="s">
        <v>354</v>
      </c>
      <c r="J3797" t="s">
        <v>679</v>
      </c>
      <c r="O3797" s="9" t="str">
        <f t="shared" si="59"/>
        <v>R/T</v>
      </c>
      <c r="CB3797" s="9" t="s">
        <v>580</v>
      </c>
      <c r="DI3797" s="9" t="s">
        <v>580</v>
      </c>
      <c r="EP3797" s="15" t="s">
        <v>580</v>
      </c>
      <c r="ES3797" s="15" t="s">
        <v>585</v>
      </c>
      <c r="FS3797" s="15" t="s">
        <v>580</v>
      </c>
      <c r="MD3797" s="15" t="s">
        <v>580</v>
      </c>
      <c r="MH3797" s="15" t="s">
        <v>580</v>
      </c>
    </row>
    <row r="3798" spans="6:346" x14ac:dyDescent="0.2">
      <c r="F3798" s="9" t="s">
        <v>401</v>
      </c>
      <c r="G3798" s="9" t="s">
        <v>357</v>
      </c>
      <c r="H3798" s="90" t="s">
        <v>678</v>
      </c>
      <c r="I3798" t="s">
        <v>355</v>
      </c>
      <c r="J3798" t="s">
        <v>679</v>
      </c>
      <c r="O3798" s="9" t="str">
        <f t="shared" si="59"/>
        <v>M/T</v>
      </c>
      <c r="CB3798" s="9" t="s">
        <v>356</v>
      </c>
      <c r="DI3798" s="9" t="s">
        <v>356</v>
      </c>
      <c r="EP3798" s="15" t="s">
        <v>356</v>
      </c>
      <c r="ES3798" s="15" t="s">
        <v>356</v>
      </c>
      <c r="FS3798" s="15" t="s">
        <v>356</v>
      </c>
      <c r="MD3798" s="15" t="s">
        <v>356</v>
      </c>
      <c r="MH3798" s="15" t="s">
        <v>356</v>
      </c>
    </row>
    <row r="3799" spans="6:346" x14ac:dyDescent="0.2">
      <c r="F3799" s="9" t="s">
        <v>401</v>
      </c>
      <c r="G3799" s="9" t="s">
        <v>357</v>
      </c>
      <c r="H3799" s="90" t="s">
        <v>678</v>
      </c>
      <c r="I3799" t="s">
        <v>352</v>
      </c>
      <c r="J3799" t="s">
        <v>679</v>
      </c>
      <c r="O3799" s="9" t="str">
        <f t="shared" si="59"/>
        <v>R/T</v>
      </c>
      <c r="CB3799" s="9" t="s">
        <v>582</v>
      </c>
      <c r="DI3799" s="9" t="s">
        <v>582</v>
      </c>
      <c r="EP3799" s="15" t="s">
        <v>580</v>
      </c>
      <c r="ES3799" s="15" t="s">
        <v>585</v>
      </c>
      <c r="FS3799" s="15" t="s">
        <v>580</v>
      </c>
      <c r="MD3799" s="15" t="s">
        <v>580</v>
      </c>
      <c r="MH3799" s="15" t="s">
        <v>580</v>
      </c>
    </row>
    <row r="3800" spans="6:346" x14ac:dyDescent="0.2">
      <c r="F3800" s="9" t="s">
        <v>401</v>
      </c>
      <c r="G3800" s="9" t="s">
        <v>358</v>
      </c>
      <c r="H3800" s="90" t="s">
        <v>678</v>
      </c>
      <c r="I3800" t="s">
        <v>354</v>
      </c>
      <c r="J3800" t="s">
        <v>397</v>
      </c>
      <c r="O3800" s="9" t="str">
        <f t="shared" si="59"/>
        <v>R/T</v>
      </c>
      <c r="CB3800" s="9" t="s">
        <v>580</v>
      </c>
      <c r="DI3800" s="9" t="s">
        <v>580</v>
      </c>
      <c r="EP3800" s="15" t="s">
        <v>580</v>
      </c>
      <c r="ES3800" s="15" t="s">
        <v>585</v>
      </c>
      <c r="FS3800" s="15" t="s">
        <v>580</v>
      </c>
      <c r="MH3800" s="15" t="s">
        <v>580</v>
      </c>
    </row>
    <row r="3801" spans="6:346" x14ac:dyDescent="0.2">
      <c r="F3801" s="9" t="s">
        <v>401</v>
      </c>
      <c r="G3801" s="9" t="s">
        <v>358</v>
      </c>
      <c r="H3801" s="90" t="s">
        <v>678</v>
      </c>
      <c r="I3801" t="s">
        <v>355</v>
      </c>
      <c r="J3801" t="s">
        <v>397</v>
      </c>
      <c r="O3801" s="9" t="str">
        <f t="shared" si="59"/>
        <v>M/T</v>
      </c>
      <c r="CB3801" s="9" t="s">
        <v>356</v>
      </c>
      <c r="DI3801" s="9" t="s">
        <v>356</v>
      </c>
      <c r="EP3801" s="15" t="s">
        <v>356</v>
      </c>
      <c r="ES3801" s="15" t="s">
        <v>356</v>
      </c>
      <c r="FS3801" s="15" t="s">
        <v>356</v>
      </c>
      <c r="MH3801" s="15" t="s">
        <v>356</v>
      </c>
    </row>
    <row r="3802" spans="6:346" x14ac:dyDescent="0.2">
      <c r="F3802" s="9" t="s">
        <v>401</v>
      </c>
      <c r="G3802" s="9" t="s">
        <v>358</v>
      </c>
      <c r="H3802" s="90" t="s">
        <v>678</v>
      </c>
      <c r="I3802" t="s">
        <v>352</v>
      </c>
      <c r="J3802" t="s">
        <v>397</v>
      </c>
      <c r="O3802" s="9" t="str">
        <f t="shared" si="59"/>
        <v>R/T</v>
      </c>
      <c r="CB3802" s="9" t="s">
        <v>582</v>
      </c>
      <c r="DI3802" s="9" t="s">
        <v>582</v>
      </c>
      <c r="EP3802" s="15" t="s">
        <v>582</v>
      </c>
      <c r="ES3802" s="15" t="s">
        <v>585</v>
      </c>
      <c r="FS3802" s="15" t="s">
        <v>580</v>
      </c>
      <c r="MH3802" s="15" t="s">
        <v>580</v>
      </c>
    </row>
    <row r="3803" spans="6:346" x14ac:dyDescent="0.2">
      <c r="F3803" s="9" t="s">
        <v>401</v>
      </c>
      <c r="G3803" s="9" t="s">
        <v>358</v>
      </c>
      <c r="H3803" s="90" t="s">
        <v>678</v>
      </c>
      <c r="I3803" t="s">
        <v>354</v>
      </c>
      <c r="J3803" t="s">
        <v>396</v>
      </c>
      <c r="O3803" s="9" t="str">
        <f t="shared" si="59"/>
        <v>R/T</v>
      </c>
      <c r="CB3803" s="9" t="s">
        <v>580</v>
      </c>
      <c r="DI3803" s="9" t="s">
        <v>580</v>
      </c>
      <c r="EP3803" s="15" t="s">
        <v>580</v>
      </c>
      <c r="ES3803" s="15" t="s">
        <v>585</v>
      </c>
      <c r="FS3803" s="15" t="s">
        <v>580</v>
      </c>
      <c r="MH3803" s="15" t="s">
        <v>580</v>
      </c>
    </row>
    <row r="3804" spans="6:346" x14ac:dyDescent="0.2">
      <c r="F3804" s="9" t="s">
        <v>401</v>
      </c>
      <c r="G3804" s="9" t="s">
        <v>358</v>
      </c>
      <c r="H3804" s="90" t="s">
        <v>678</v>
      </c>
      <c r="I3804" t="s">
        <v>355</v>
      </c>
      <c r="J3804" t="s">
        <v>396</v>
      </c>
      <c r="O3804" s="9" t="str">
        <f t="shared" si="59"/>
        <v>M/T</v>
      </c>
      <c r="CB3804" s="9" t="s">
        <v>356</v>
      </c>
      <c r="DI3804" s="9" t="s">
        <v>356</v>
      </c>
      <c r="EP3804" s="15" t="s">
        <v>356</v>
      </c>
      <c r="ES3804" s="15" t="s">
        <v>356</v>
      </c>
      <c r="FS3804" s="15" t="s">
        <v>356</v>
      </c>
      <c r="MH3804" s="15" t="s">
        <v>356</v>
      </c>
    </row>
    <row r="3805" spans="6:346" x14ac:dyDescent="0.2">
      <c r="F3805" s="9" t="s">
        <v>401</v>
      </c>
      <c r="G3805" s="9" t="s">
        <v>358</v>
      </c>
      <c r="H3805" s="90" t="s">
        <v>678</v>
      </c>
      <c r="I3805" t="s">
        <v>352</v>
      </c>
      <c r="J3805" t="s">
        <v>396</v>
      </c>
      <c r="O3805" s="9" t="str">
        <f t="shared" si="59"/>
        <v>R/T</v>
      </c>
      <c r="CB3805" s="9" t="s">
        <v>582</v>
      </c>
      <c r="DI3805" s="9" t="s">
        <v>582</v>
      </c>
      <c r="EP3805" s="15" t="s">
        <v>582</v>
      </c>
      <c r="ES3805" s="15" t="s">
        <v>585</v>
      </c>
      <c r="FS3805" s="15" t="s">
        <v>580</v>
      </c>
      <c r="MH3805" s="15" t="s">
        <v>580</v>
      </c>
    </row>
    <row r="3806" spans="6:346" x14ac:dyDescent="0.2">
      <c r="F3806" s="9" t="s">
        <v>401</v>
      </c>
      <c r="G3806" s="9" t="s">
        <v>358</v>
      </c>
      <c r="H3806" s="90" t="s">
        <v>678</v>
      </c>
      <c r="I3806" t="s">
        <v>354</v>
      </c>
      <c r="J3806" t="s">
        <v>679</v>
      </c>
      <c r="O3806" s="9" t="str">
        <f t="shared" si="59"/>
        <v>R/T</v>
      </c>
      <c r="CB3806" s="9" t="s">
        <v>580</v>
      </c>
      <c r="DI3806" s="9" t="s">
        <v>580</v>
      </c>
      <c r="EP3806" s="15" t="s">
        <v>580</v>
      </c>
      <c r="ES3806" s="15" t="s">
        <v>585</v>
      </c>
      <c r="FS3806" s="15" t="s">
        <v>580</v>
      </c>
      <c r="MH3806" s="15" t="s">
        <v>580</v>
      </c>
    </row>
    <row r="3807" spans="6:346" x14ac:dyDescent="0.2">
      <c r="F3807" s="9" t="s">
        <v>401</v>
      </c>
      <c r="G3807" s="9" t="s">
        <v>358</v>
      </c>
      <c r="H3807" s="90" t="s">
        <v>678</v>
      </c>
      <c r="I3807" t="s">
        <v>355</v>
      </c>
      <c r="J3807" t="s">
        <v>679</v>
      </c>
      <c r="O3807" s="9" t="str">
        <f t="shared" si="59"/>
        <v>M/T</v>
      </c>
      <c r="CB3807" s="9" t="s">
        <v>356</v>
      </c>
      <c r="DI3807" s="9" t="s">
        <v>356</v>
      </c>
      <c r="EP3807" s="15" t="s">
        <v>356</v>
      </c>
      <c r="ES3807" s="15" t="s">
        <v>356</v>
      </c>
      <c r="FS3807" s="15" t="s">
        <v>356</v>
      </c>
      <c r="MH3807" s="15" t="s">
        <v>356</v>
      </c>
    </row>
    <row r="3808" spans="6:346" x14ac:dyDescent="0.2">
      <c r="F3808" s="9" t="s">
        <v>401</v>
      </c>
      <c r="G3808" s="9" t="s">
        <v>358</v>
      </c>
      <c r="H3808" s="90" t="s">
        <v>678</v>
      </c>
      <c r="I3808" t="s">
        <v>352</v>
      </c>
      <c r="J3808" t="s">
        <v>679</v>
      </c>
      <c r="O3808" s="9" t="str">
        <f t="shared" si="59"/>
        <v>R/T</v>
      </c>
      <c r="CB3808" s="9" t="s">
        <v>582</v>
      </c>
      <c r="DI3808" s="9" t="s">
        <v>582</v>
      </c>
      <c r="EP3808" s="15" t="s">
        <v>582</v>
      </c>
      <c r="ES3808" s="15" t="s">
        <v>585</v>
      </c>
      <c r="FS3808" s="15" t="s">
        <v>580</v>
      </c>
      <c r="MH3808" s="15" t="s">
        <v>580</v>
      </c>
    </row>
    <row r="3809" spans="6:346" x14ac:dyDescent="0.2">
      <c r="F3809" s="9" t="s">
        <v>401</v>
      </c>
      <c r="G3809" s="9" t="s">
        <v>361</v>
      </c>
      <c r="H3809" s="90" t="s">
        <v>678</v>
      </c>
      <c r="I3809" t="s">
        <v>354</v>
      </c>
      <c r="J3809" t="s">
        <v>397</v>
      </c>
      <c r="O3809" s="9" t="str">
        <f t="shared" si="59"/>
        <v>R/T</v>
      </c>
      <c r="CB3809" s="9" t="s">
        <v>580</v>
      </c>
      <c r="DI3809" s="9" t="s">
        <v>580</v>
      </c>
      <c r="EP3809" s="15" t="s">
        <v>580</v>
      </c>
      <c r="ES3809" s="15" t="s">
        <v>585</v>
      </c>
      <c r="FS3809" s="15" t="s">
        <v>580</v>
      </c>
      <c r="GT3809" s="15" t="s">
        <v>580</v>
      </c>
      <c r="MD3809" s="15" t="s">
        <v>580</v>
      </c>
      <c r="MH3809" s="15" t="s">
        <v>580</v>
      </c>
    </row>
    <row r="3810" spans="6:346" x14ac:dyDescent="0.2">
      <c r="F3810" s="9" t="s">
        <v>401</v>
      </c>
      <c r="G3810" s="9" t="s">
        <v>361</v>
      </c>
      <c r="H3810" s="90" t="s">
        <v>678</v>
      </c>
      <c r="I3810" t="s">
        <v>355</v>
      </c>
      <c r="J3810" t="s">
        <v>397</v>
      </c>
      <c r="O3810" s="9" t="str">
        <f t="shared" si="59"/>
        <v>M/T</v>
      </c>
      <c r="CB3810" s="9" t="s">
        <v>356</v>
      </c>
      <c r="DI3810" s="9" t="s">
        <v>356</v>
      </c>
      <c r="EP3810" s="15" t="s">
        <v>356</v>
      </c>
      <c r="ES3810" s="15" t="s">
        <v>356</v>
      </c>
      <c r="FS3810" s="15" t="s">
        <v>356</v>
      </c>
      <c r="GT3810" s="15" t="s">
        <v>356</v>
      </c>
      <c r="MD3810" s="15" t="s">
        <v>356</v>
      </c>
      <c r="MH3810" s="15" t="s">
        <v>356</v>
      </c>
    </row>
    <row r="3811" spans="6:346" x14ac:dyDescent="0.2">
      <c r="F3811" s="9" t="s">
        <v>401</v>
      </c>
      <c r="G3811" s="9" t="s">
        <v>361</v>
      </c>
      <c r="H3811" s="90" t="s">
        <v>678</v>
      </c>
      <c r="I3811" t="s">
        <v>352</v>
      </c>
      <c r="J3811" t="s">
        <v>397</v>
      </c>
      <c r="O3811" s="9" t="str">
        <f t="shared" si="59"/>
        <v>R/T</v>
      </c>
      <c r="CB3811" s="9" t="s">
        <v>582</v>
      </c>
      <c r="DI3811" s="9" t="s">
        <v>582</v>
      </c>
      <c r="EP3811" s="15" t="s">
        <v>580</v>
      </c>
      <c r="ES3811" s="15" t="s">
        <v>585</v>
      </c>
      <c r="FS3811" s="15" t="s">
        <v>580</v>
      </c>
      <c r="GT3811" s="15" t="s">
        <v>580</v>
      </c>
      <c r="MD3811" s="15" t="s">
        <v>580</v>
      </c>
      <c r="MH3811" s="15" t="s">
        <v>580</v>
      </c>
    </row>
    <row r="3812" spans="6:346" x14ac:dyDescent="0.2">
      <c r="F3812" s="9" t="s">
        <v>401</v>
      </c>
      <c r="G3812" s="9" t="s">
        <v>361</v>
      </c>
      <c r="H3812" s="90" t="s">
        <v>678</v>
      </c>
      <c r="I3812" t="s">
        <v>354</v>
      </c>
      <c r="J3812" t="s">
        <v>396</v>
      </c>
      <c r="O3812" s="9" t="str">
        <f t="shared" si="59"/>
        <v>R/T</v>
      </c>
      <c r="CB3812" s="9" t="s">
        <v>580</v>
      </c>
      <c r="DI3812" s="9" t="s">
        <v>580</v>
      </c>
      <c r="EP3812" s="15" t="s">
        <v>580</v>
      </c>
      <c r="ES3812" s="15" t="s">
        <v>585</v>
      </c>
      <c r="FS3812" s="15" t="s">
        <v>580</v>
      </c>
      <c r="MD3812" s="15" t="s">
        <v>580</v>
      </c>
      <c r="MH3812" s="15" t="s">
        <v>580</v>
      </c>
    </row>
    <row r="3813" spans="6:346" x14ac:dyDescent="0.2">
      <c r="F3813" s="9" t="s">
        <v>401</v>
      </c>
      <c r="G3813" s="9" t="s">
        <v>361</v>
      </c>
      <c r="H3813" s="90" t="s">
        <v>678</v>
      </c>
      <c r="I3813" t="s">
        <v>355</v>
      </c>
      <c r="J3813" t="s">
        <v>396</v>
      </c>
      <c r="O3813" s="9" t="str">
        <f t="shared" si="59"/>
        <v>M/T</v>
      </c>
      <c r="CB3813" s="9" t="s">
        <v>356</v>
      </c>
      <c r="DI3813" s="9" t="s">
        <v>356</v>
      </c>
      <c r="EP3813" s="15" t="s">
        <v>356</v>
      </c>
      <c r="ES3813" s="15" t="s">
        <v>356</v>
      </c>
      <c r="FS3813" s="15" t="s">
        <v>356</v>
      </c>
      <c r="MD3813" s="15" t="s">
        <v>356</v>
      </c>
      <c r="MH3813" s="15" t="s">
        <v>356</v>
      </c>
    </row>
    <row r="3814" spans="6:346" x14ac:dyDescent="0.2">
      <c r="F3814" s="9" t="s">
        <v>401</v>
      </c>
      <c r="G3814" s="9" t="s">
        <v>361</v>
      </c>
      <c r="H3814" s="90" t="s">
        <v>678</v>
      </c>
      <c r="I3814" t="s">
        <v>352</v>
      </c>
      <c r="J3814" t="s">
        <v>396</v>
      </c>
      <c r="O3814" s="9" t="str">
        <f t="shared" si="59"/>
        <v>R/T</v>
      </c>
      <c r="CB3814" s="9" t="s">
        <v>582</v>
      </c>
      <c r="DI3814" s="9" t="s">
        <v>582</v>
      </c>
      <c r="EP3814" s="15" t="s">
        <v>580</v>
      </c>
      <c r="ES3814" s="15" t="s">
        <v>585</v>
      </c>
      <c r="FS3814" s="15" t="s">
        <v>580</v>
      </c>
      <c r="MD3814" s="15" t="s">
        <v>580</v>
      </c>
      <c r="MH3814" s="15" t="s">
        <v>580</v>
      </c>
    </row>
    <row r="3815" spans="6:346" x14ac:dyDescent="0.2">
      <c r="F3815" s="9" t="s">
        <v>401</v>
      </c>
      <c r="G3815" s="9" t="s">
        <v>361</v>
      </c>
      <c r="H3815" s="90" t="s">
        <v>678</v>
      </c>
      <c r="I3815" t="s">
        <v>354</v>
      </c>
      <c r="J3815" t="s">
        <v>679</v>
      </c>
      <c r="O3815" s="9" t="str">
        <f t="shared" si="59"/>
        <v>R/T</v>
      </c>
      <c r="CB3815" s="9" t="s">
        <v>580</v>
      </c>
      <c r="DI3815" s="9" t="s">
        <v>580</v>
      </c>
      <c r="EP3815" s="15" t="s">
        <v>580</v>
      </c>
      <c r="ES3815" s="15" t="s">
        <v>585</v>
      </c>
      <c r="FS3815" s="15" t="s">
        <v>580</v>
      </c>
      <c r="GT3815" s="15" t="s">
        <v>580</v>
      </c>
      <c r="MD3815" s="15" t="s">
        <v>580</v>
      </c>
      <c r="MH3815" s="15" t="s">
        <v>580</v>
      </c>
    </row>
    <row r="3816" spans="6:346" x14ac:dyDescent="0.2">
      <c r="F3816" s="9" t="s">
        <v>401</v>
      </c>
      <c r="G3816" s="9" t="s">
        <v>361</v>
      </c>
      <c r="H3816" s="90" t="s">
        <v>678</v>
      </c>
      <c r="I3816" t="s">
        <v>355</v>
      </c>
      <c r="J3816" t="s">
        <v>679</v>
      </c>
      <c r="O3816" s="9" t="str">
        <f t="shared" si="59"/>
        <v>M/T</v>
      </c>
      <c r="CB3816" s="9" t="s">
        <v>356</v>
      </c>
      <c r="DI3816" s="9" t="s">
        <v>356</v>
      </c>
      <c r="EP3816" s="15" t="s">
        <v>356</v>
      </c>
      <c r="ES3816" s="15" t="s">
        <v>356</v>
      </c>
      <c r="FS3816" s="15" t="s">
        <v>356</v>
      </c>
      <c r="GT3816" s="15" t="s">
        <v>356</v>
      </c>
      <c r="MD3816" s="15" t="s">
        <v>356</v>
      </c>
      <c r="MH3816" s="15" t="s">
        <v>356</v>
      </c>
    </row>
    <row r="3817" spans="6:346" x14ac:dyDescent="0.2">
      <c r="F3817" s="9" t="s">
        <v>401</v>
      </c>
      <c r="G3817" s="9" t="s">
        <v>361</v>
      </c>
      <c r="H3817" s="90" t="s">
        <v>678</v>
      </c>
      <c r="I3817" t="s">
        <v>352</v>
      </c>
      <c r="J3817" t="s">
        <v>679</v>
      </c>
      <c r="O3817" s="9" t="str">
        <f t="shared" si="59"/>
        <v>R/T</v>
      </c>
      <c r="CB3817" s="9" t="s">
        <v>582</v>
      </c>
      <c r="DI3817" s="9" t="s">
        <v>582</v>
      </c>
      <c r="EP3817" s="15" t="s">
        <v>580</v>
      </c>
      <c r="ES3817" s="15" t="s">
        <v>585</v>
      </c>
      <c r="FS3817" s="15" t="s">
        <v>580</v>
      </c>
      <c r="GT3817" s="15" t="s">
        <v>580</v>
      </c>
      <c r="MD3817" s="15" t="s">
        <v>580</v>
      </c>
      <c r="MH3817" s="15" t="s">
        <v>580</v>
      </c>
    </row>
    <row r="3818" spans="6:346" x14ac:dyDescent="0.2">
      <c r="F3818" s="9" t="s">
        <v>401</v>
      </c>
      <c r="G3818" s="9" t="s">
        <v>359</v>
      </c>
      <c r="H3818" s="90" t="s">
        <v>678</v>
      </c>
      <c r="I3818" t="s">
        <v>354</v>
      </c>
      <c r="J3818" t="s">
        <v>397</v>
      </c>
      <c r="O3818" s="9" t="str">
        <f t="shared" si="59"/>
        <v>R/T</v>
      </c>
      <c r="AN3818" s="9" t="s">
        <v>580</v>
      </c>
      <c r="CB3818" s="9" t="s">
        <v>580</v>
      </c>
      <c r="DF3818" s="9" t="s">
        <v>580</v>
      </c>
      <c r="EP3818" s="15" t="s">
        <v>585</v>
      </c>
      <c r="FS3818" s="15" t="s">
        <v>580</v>
      </c>
      <c r="MD3818" s="15" t="s">
        <v>580</v>
      </c>
      <c r="MH3818" s="15" t="s">
        <v>580</v>
      </c>
    </row>
    <row r="3819" spans="6:346" x14ac:dyDescent="0.2">
      <c r="F3819" s="9" t="s">
        <v>401</v>
      </c>
      <c r="G3819" s="9" t="s">
        <v>359</v>
      </c>
      <c r="H3819" s="90" t="s">
        <v>678</v>
      </c>
      <c r="I3819" t="s">
        <v>355</v>
      </c>
      <c r="J3819" t="s">
        <v>397</v>
      </c>
      <c r="O3819" s="9" t="str">
        <f t="shared" si="59"/>
        <v>M/T</v>
      </c>
      <c r="AN3819" s="9" t="s">
        <v>356</v>
      </c>
      <c r="CB3819" s="9" t="s">
        <v>356</v>
      </c>
      <c r="DF3819" s="9" t="s">
        <v>356</v>
      </c>
      <c r="EP3819" s="15" t="s">
        <v>356</v>
      </c>
      <c r="FS3819" s="15" t="s">
        <v>356</v>
      </c>
      <c r="MD3819" s="15" t="s">
        <v>356</v>
      </c>
      <c r="MH3819" s="15" t="s">
        <v>356</v>
      </c>
    </row>
    <row r="3820" spans="6:346" x14ac:dyDescent="0.2">
      <c r="F3820" s="9" t="s">
        <v>401</v>
      </c>
      <c r="G3820" s="9" t="s">
        <v>359</v>
      </c>
      <c r="H3820" s="90" t="s">
        <v>678</v>
      </c>
      <c r="I3820" t="s">
        <v>352</v>
      </c>
      <c r="J3820" t="s">
        <v>397</v>
      </c>
      <c r="O3820" s="9" t="str">
        <f t="shared" si="59"/>
        <v>R/T</v>
      </c>
      <c r="AN3820" s="9" t="s">
        <v>582</v>
      </c>
      <c r="CB3820" s="9" t="s">
        <v>582</v>
      </c>
      <c r="DF3820" s="9" t="s">
        <v>580</v>
      </c>
      <c r="EP3820" s="15" t="s">
        <v>585</v>
      </c>
      <c r="FS3820" s="15" t="s">
        <v>580</v>
      </c>
      <c r="MD3820" s="15" t="s">
        <v>580</v>
      </c>
      <c r="MH3820" s="15" t="s">
        <v>580</v>
      </c>
    </row>
    <row r="3821" spans="6:346" x14ac:dyDescent="0.2">
      <c r="F3821" s="9" t="s">
        <v>401</v>
      </c>
      <c r="G3821" s="9" t="s">
        <v>359</v>
      </c>
      <c r="H3821" s="90" t="s">
        <v>678</v>
      </c>
      <c r="I3821" t="s">
        <v>354</v>
      </c>
      <c r="J3821" t="s">
        <v>396</v>
      </c>
      <c r="O3821" s="9" t="str">
        <f t="shared" si="59"/>
        <v>R/T</v>
      </c>
      <c r="CB3821" s="9" t="s">
        <v>580</v>
      </c>
      <c r="EP3821" s="15" t="s">
        <v>585</v>
      </c>
      <c r="FS3821" s="15" t="s">
        <v>580</v>
      </c>
      <c r="MD3821" s="15" t="s">
        <v>580</v>
      </c>
      <c r="MH3821" s="15" t="s">
        <v>580</v>
      </c>
    </row>
    <row r="3822" spans="6:346" x14ac:dyDescent="0.2">
      <c r="F3822" s="9" t="s">
        <v>401</v>
      </c>
      <c r="G3822" s="9" t="s">
        <v>359</v>
      </c>
      <c r="H3822" s="90" t="s">
        <v>678</v>
      </c>
      <c r="I3822" t="s">
        <v>355</v>
      </c>
      <c r="J3822" t="s">
        <v>396</v>
      </c>
      <c r="O3822" s="9" t="str">
        <f t="shared" si="59"/>
        <v>M/T</v>
      </c>
      <c r="CB3822" s="9" t="s">
        <v>356</v>
      </c>
      <c r="EP3822" s="15" t="s">
        <v>356</v>
      </c>
      <c r="FS3822" s="15" t="s">
        <v>356</v>
      </c>
      <c r="MD3822" s="15" t="s">
        <v>356</v>
      </c>
      <c r="MH3822" s="15" t="s">
        <v>356</v>
      </c>
    </row>
    <row r="3823" spans="6:346" x14ac:dyDescent="0.2">
      <c r="F3823" s="9" t="s">
        <v>401</v>
      </c>
      <c r="G3823" s="9" t="s">
        <v>359</v>
      </c>
      <c r="H3823" s="90" t="s">
        <v>678</v>
      </c>
      <c r="I3823" t="s">
        <v>352</v>
      </c>
      <c r="J3823" t="s">
        <v>396</v>
      </c>
      <c r="O3823" s="9" t="str">
        <f t="shared" si="59"/>
        <v>R/T</v>
      </c>
      <c r="CB3823" s="9" t="s">
        <v>582</v>
      </c>
      <c r="EP3823" s="15" t="s">
        <v>585</v>
      </c>
      <c r="FS3823" s="15" t="s">
        <v>580</v>
      </c>
      <c r="MD3823" s="15" t="s">
        <v>580</v>
      </c>
      <c r="MH3823" s="15" t="s">
        <v>580</v>
      </c>
    </row>
    <row r="3824" spans="6:346" x14ac:dyDescent="0.2">
      <c r="F3824" s="9" t="s">
        <v>401</v>
      </c>
      <c r="G3824" s="9" t="s">
        <v>359</v>
      </c>
      <c r="H3824" s="90" t="s">
        <v>678</v>
      </c>
      <c r="I3824" t="s">
        <v>354</v>
      </c>
      <c r="J3824" t="s">
        <v>679</v>
      </c>
      <c r="O3824" s="9" t="str">
        <f t="shared" si="59"/>
        <v>R/T</v>
      </c>
      <c r="AN3824" s="9" t="s">
        <v>580</v>
      </c>
      <c r="CB3824" s="9" t="s">
        <v>580</v>
      </c>
      <c r="DF3824" s="9" t="s">
        <v>580</v>
      </c>
      <c r="EP3824" s="15" t="s">
        <v>585</v>
      </c>
      <c r="FS3824" s="15" t="s">
        <v>580</v>
      </c>
      <c r="MD3824" s="15" t="s">
        <v>580</v>
      </c>
      <c r="MH3824" s="15" t="s">
        <v>580</v>
      </c>
    </row>
    <row r="3825" spans="6:346" x14ac:dyDescent="0.2">
      <c r="F3825" s="9" t="s">
        <v>401</v>
      </c>
      <c r="G3825" s="9" t="s">
        <v>359</v>
      </c>
      <c r="H3825" s="90" t="s">
        <v>678</v>
      </c>
      <c r="I3825" t="s">
        <v>355</v>
      </c>
      <c r="J3825" t="s">
        <v>679</v>
      </c>
      <c r="O3825" s="9" t="str">
        <f t="shared" si="59"/>
        <v>M/T</v>
      </c>
      <c r="AN3825" s="9" t="s">
        <v>356</v>
      </c>
      <c r="CB3825" s="9" t="s">
        <v>356</v>
      </c>
      <c r="DF3825" s="9" t="s">
        <v>356</v>
      </c>
      <c r="EP3825" s="15" t="s">
        <v>356</v>
      </c>
      <c r="FS3825" s="15" t="s">
        <v>356</v>
      </c>
      <c r="MD3825" s="15" t="s">
        <v>356</v>
      </c>
      <c r="MH3825" s="15" t="s">
        <v>356</v>
      </c>
    </row>
    <row r="3826" spans="6:346" x14ac:dyDescent="0.2">
      <c r="F3826" s="9" t="s">
        <v>401</v>
      </c>
      <c r="G3826" s="9" t="s">
        <v>359</v>
      </c>
      <c r="H3826" s="90" t="s">
        <v>678</v>
      </c>
      <c r="I3826" t="s">
        <v>352</v>
      </c>
      <c r="J3826" t="s">
        <v>679</v>
      </c>
      <c r="O3826" s="9" t="str">
        <f t="shared" si="59"/>
        <v>R/T</v>
      </c>
      <c r="AN3826" s="9" t="s">
        <v>582</v>
      </c>
      <c r="CB3826" s="9" t="s">
        <v>582</v>
      </c>
      <c r="DF3826" s="9" t="s">
        <v>580</v>
      </c>
      <c r="EP3826" s="15" t="s">
        <v>585</v>
      </c>
      <c r="FS3826" s="15" t="s">
        <v>580</v>
      </c>
      <c r="MD3826" s="15" t="s">
        <v>580</v>
      </c>
      <c r="MH3826" s="15" t="s">
        <v>580</v>
      </c>
    </row>
    <row r="3827" spans="6:346" x14ac:dyDescent="0.2">
      <c r="F3827" s="9" t="s">
        <v>401</v>
      </c>
      <c r="G3827" s="9" t="s">
        <v>417</v>
      </c>
      <c r="H3827" s="90" t="s">
        <v>678</v>
      </c>
      <c r="I3827" t="s">
        <v>354</v>
      </c>
      <c r="J3827" t="s">
        <v>397</v>
      </c>
      <c r="O3827" s="9" t="str">
        <f t="shared" si="59"/>
        <v>R/T</v>
      </c>
    </row>
    <row r="3828" spans="6:346" x14ac:dyDescent="0.2">
      <c r="F3828" s="9" t="s">
        <v>401</v>
      </c>
      <c r="G3828" s="9" t="s">
        <v>417</v>
      </c>
      <c r="H3828" s="90" t="s">
        <v>678</v>
      </c>
      <c r="I3828" t="s">
        <v>355</v>
      </c>
      <c r="J3828" t="s">
        <v>397</v>
      </c>
      <c r="O3828" s="9" t="str">
        <f t="shared" si="59"/>
        <v>M/T</v>
      </c>
    </row>
    <row r="3829" spans="6:346" x14ac:dyDescent="0.2">
      <c r="F3829" s="9" t="s">
        <v>401</v>
      </c>
      <c r="G3829" s="9" t="s">
        <v>417</v>
      </c>
      <c r="H3829" s="90" t="s">
        <v>678</v>
      </c>
      <c r="I3829" t="s">
        <v>352</v>
      </c>
      <c r="J3829" t="s">
        <v>397</v>
      </c>
      <c r="O3829" s="9" t="str">
        <f t="shared" si="59"/>
        <v>R/T</v>
      </c>
    </row>
    <row r="3830" spans="6:346" x14ac:dyDescent="0.2">
      <c r="F3830" s="9" t="s">
        <v>401</v>
      </c>
      <c r="G3830" s="9" t="s">
        <v>417</v>
      </c>
      <c r="H3830" s="90" t="s">
        <v>678</v>
      </c>
      <c r="I3830" t="s">
        <v>354</v>
      </c>
      <c r="J3830" t="s">
        <v>396</v>
      </c>
      <c r="O3830" s="9" t="str">
        <f t="shared" si="59"/>
        <v>R/T</v>
      </c>
    </row>
    <row r="3831" spans="6:346" x14ac:dyDescent="0.2">
      <c r="F3831" s="9" t="s">
        <v>401</v>
      </c>
      <c r="G3831" s="9" t="s">
        <v>417</v>
      </c>
      <c r="H3831" s="90" t="s">
        <v>678</v>
      </c>
      <c r="I3831" t="s">
        <v>355</v>
      </c>
      <c r="J3831" t="s">
        <v>396</v>
      </c>
      <c r="O3831" s="9" t="str">
        <f t="shared" si="59"/>
        <v>M/T</v>
      </c>
    </row>
    <row r="3832" spans="6:346" x14ac:dyDescent="0.2">
      <c r="F3832" s="9" t="s">
        <v>401</v>
      </c>
      <c r="G3832" s="9" t="s">
        <v>417</v>
      </c>
      <c r="H3832" s="90" t="s">
        <v>678</v>
      </c>
      <c r="I3832" t="s">
        <v>352</v>
      </c>
      <c r="J3832" t="s">
        <v>396</v>
      </c>
      <c r="O3832" s="9" t="str">
        <f t="shared" si="59"/>
        <v>R/T</v>
      </c>
    </row>
    <row r="3833" spans="6:346" x14ac:dyDescent="0.2">
      <c r="F3833" s="9" t="s">
        <v>401</v>
      </c>
      <c r="G3833" s="9" t="s">
        <v>417</v>
      </c>
      <c r="H3833" s="90" t="s">
        <v>678</v>
      </c>
      <c r="I3833" t="s">
        <v>354</v>
      </c>
      <c r="J3833" t="s">
        <v>679</v>
      </c>
      <c r="O3833" s="9" t="str">
        <f t="shared" si="59"/>
        <v>R/T</v>
      </c>
    </row>
    <row r="3834" spans="6:346" x14ac:dyDescent="0.2">
      <c r="F3834" s="9" t="s">
        <v>401</v>
      </c>
      <c r="G3834" s="9" t="s">
        <v>417</v>
      </c>
      <c r="H3834" s="90" t="s">
        <v>678</v>
      </c>
      <c r="I3834" t="s">
        <v>355</v>
      </c>
      <c r="J3834" t="s">
        <v>679</v>
      </c>
      <c r="O3834" s="9" t="str">
        <f t="shared" si="59"/>
        <v>M/T</v>
      </c>
    </row>
    <row r="3835" spans="6:346" x14ac:dyDescent="0.2">
      <c r="F3835" s="9" t="s">
        <v>401</v>
      </c>
      <c r="G3835" s="9" t="s">
        <v>417</v>
      </c>
      <c r="H3835" s="90" t="s">
        <v>678</v>
      </c>
      <c r="I3835" t="s">
        <v>352</v>
      </c>
      <c r="J3835" t="s">
        <v>679</v>
      </c>
      <c r="O3835" s="9" t="str">
        <f t="shared" si="59"/>
        <v>R/T</v>
      </c>
    </row>
    <row r="3836" spans="6:346" x14ac:dyDescent="0.2">
      <c r="F3836" s="9" t="s">
        <v>401</v>
      </c>
      <c r="G3836" s="9" t="s">
        <v>362</v>
      </c>
      <c r="H3836" s="90" t="s">
        <v>678</v>
      </c>
      <c r="I3836" t="s">
        <v>354</v>
      </c>
      <c r="J3836" t="s">
        <v>397</v>
      </c>
      <c r="O3836" s="9" t="str">
        <f t="shared" si="59"/>
        <v>R/T</v>
      </c>
    </row>
    <row r="3837" spans="6:346" x14ac:dyDescent="0.2">
      <c r="F3837" s="9" t="s">
        <v>401</v>
      </c>
      <c r="G3837" s="9" t="s">
        <v>362</v>
      </c>
      <c r="H3837" s="90" t="s">
        <v>678</v>
      </c>
      <c r="I3837" t="s">
        <v>355</v>
      </c>
      <c r="J3837" t="s">
        <v>397</v>
      </c>
      <c r="O3837" s="9" t="str">
        <f t="shared" si="59"/>
        <v>M/T</v>
      </c>
    </row>
    <row r="3838" spans="6:346" x14ac:dyDescent="0.2">
      <c r="F3838" s="9" t="s">
        <v>401</v>
      </c>
      <c r="G3838" s="9" t="s">
        <v>362</v>
      </c>
      <c r="H3838" s="90" t="s">
        <v>678</v>
      </c>
      <c r="I3838" t="s">
        <v>352</v>
      </c>
      <c r="J3838" t="s">
        <v>397</v>
      </c>
      <c r="O3838" s="9" t="str">
        <f t="shared" si="59"/>
        <v>R/T</v>
      </c>
    </row>
    <row r="3839" spans="6:346" x14ac:dyDescent="0.2">
      <c r="F3839" s="9" t="s">
        <v>401</v>
      </c>
      <c r="G3839" s="9" t="s">
        <v>362</v>
      </c>
      <c r="H3839" s="90" t="s">
        <v>678</v>
      </c>
      <c r="I3839" t="s">
        <v>354</v>
      </c>
      <c r="J3839" t="s">
        <v>396</v>
      </c>
      <c r="O3839" s="9" t="str">
        <f t="shared" si="59"/>
        <v>R/T</v>
      </c>
    </row>
    <row r="3840" spans="6:346" x14ac:dyDescent="0.2">
      <c r="F3840" s="9" t="s">
        <v>401</v>
      </c>
      <c r="G3840" s="9" t="s">
        <v>362</v>
      </c>
      <c r="H3840" s="90" t="s">
        <v>678</v>
      </c>
      <c r="I3840" t="s">
        <v>355</v>
      </c>
      <c r="J3840" t="s">
        <v>396</v>
      </c>
      <c r="O3840" s="9" t="str">
        <f t="shared" si="59"/>
        <v>M/T</v>
      </c>
    </row>
    <row r="3841" spans="6:15" x14ac:dyDescent="0.2">
      <c r="F3841" s="9" t="s">
        <v>401</v>
      </c>
      <c r="G3841" s="9" t="s">
        <v>362</v>
      </c>
      <c r="H3841" s="90" t="s">
        <v>678</v>
      </c>
      <c r="I3841" t="s">
        <v>352</v>
      </c>
      <c r="J3841" t="s">
        <v>396</v>
      </c>
      <c r="O3841" s="9" t="str">
        <f t="shared" si="59"/>
        <v>R/T</v>
      </c>
    </row>
    <row r="3842" spans="6:15" x14ac:dyDescent="0.2">
      <c r="F3842" s="9" t="s">
        <v>401</v>
      </c>
      <c r="G3842" s="9" t="s">
        <v>362</v>
      </c>
      <c r="H3842" s="90" t="s">
        <v>678</v>
      </c>
      <c r="I3842" t="s">
        <v>354</v>
      </c>
      <c r="J3842" t="s">
        <v>679</v>
      </c>
      <c r="O3842" s="9" t="str">
        <f t="shared" si="59"/>
        <v>R/T</v>
      </c>
    </row>
    <row r="3843" spans="6:15" x14ac:dyDescent="0.2">
      <c r="F3843" s="9" t="s">
        <v>401</v>
      </c>
      <c r="G3843" s="9" t="s">
        <v>362</v>
      </c>
      <c r="H3843" s="90" t="s">
        <v>678</v>
      </c>
      <c r="I3843" t="s">
        <v>355</v>
      </c>
      <c r="J3843" t="s">
        <v>679</v>
      </c>
      <c r="O3843" s="9" t="str">
        <f t="shared" si="59"/>
        <v>M/T</v>
      </c>
    </row>
    <row r="3844" spans="6:15" x14ac:dyDescent="0.2">
      <c r="F3844" s="9" t="s">
        <v>401</v>
      </c>
      <c r="G3844" s="9" t="s">
        <v>362</v>
      </c>
      <c r="H3844" s="90" t="s">
        <v>678</v>
      </c>
      <c r="I3844" t="s">
        <v>352</v>
      </c>
      <c r="J3844" t="s">
        <v>679</v>
      </c>
      <c r="O3844" s="9" t="str">
        <f t="shared" si="59"/>
        <v>R/T</v>
      </c>
    </row>
    <row r="3845" spans="6:15" x14ac:dyDescent="0.2">
      <c r="F3845" s="9" t="s">
        <v>401</v>
      </c>
      <c r="G3845" s="9" t="s">
        <v>363</v>
      </c>
      <c r="H3845" s="90" t="s">
        <v>678</v>
      </c>
      <c r="I3845" t="s">
        <v>354</v>
      </c>
      <c r="J3845" t="s">
        <v>397</v>
      </c>
      <c r="O3845" s="9" t="str">
        <f t="shared" si="59"/>
        <v>R/T</v>
      </c>
    </row>
    <row r="3846" spans="6:15" x14ac:dyDescent="0.2">
      <c r="F3846" s="9" t="s">
        <v>401</v>
      </c>
      <c r="G3846" s="9" t="s">
        <v>363</v>
      </c>
      <c r="H3846" s="90" t="s">
        <v>678</v>
      </c>
      <c r="I3846" t="s">
        <v>355</v>
      </c>
      <c r="J3846" t="s">
        <v>397</v>
      </c>
      <c r="O3846" s="9" t="str">
        <f t="shared" si="59"/>
        <v>M/T</v>
      </c>
    </row>
    <row r="3847" spans="6:15" x14ac:dyDescent="0.2">
      <c r="F3847" s="9" t="s">
        <v>401</v>
      </c>
      <c r="G3847" s="9" t="s">
        <v>363</v>
      </c>
      <c r="H3847" s="90" t="s">
        <v>678</v>
      </c>
      <c r="I3847" t="s">
        <v>352</v>
      </c>
      <c r="J3847" t="s">
        <v>397</v>
      </c>
      <c r="O3847" s="9" t="str">
        <f t="shared" si="59"/>
        <v>R/T</v>
      </c>
    </row>
    <row r="3848" spans="6:15" x14ac:dyDescent="0.2">
      <c r="F3848" s="9" t="s">
        <v>401</v>
      </c>
      <c r="G3848" s="9" t="s">
        <v>363</v>
      </c>
      <c r="H3848" s="90" t="s">
        <v>678</v>
      </c>
      <c r="I3848" t="s">
        <v>354</v>
      </c>
      <c r="J3848" t="s">
        <v>396</v>
      </c>
      <c r="O3848" s="9" t="str">
        <f t="shared" si="59"/>
        <v>R/T</v>
      </c>
    </row>
    <row r="3849" spans="6:15" x14ac:dyDescent="0.2">
      <c r="F3849" s="9" t="s">
        <v>401</v>
      </c>
      <c r="G3849" s="9" t="s">
        <v>363</v>
      </c>
      <c r="H3849" s="90" t="s">
        <v>678</v>
      </c>
      <c r="I3849" t="s">
        <v>355</v>
      </c>
      <c r="J3849" t="s">
        <v>396</v>
      </c>
      <c r="O3849" s="9" t="str">
        <f t="shared" si="59"/>
        <v>M/T</v>
      </c>
    </row>
    <row r="3850" spans="6:15" x14ac:dyDescent="0.2">
      <c r="F3850" s="9" t="s">
        <v>401</v>
      </c>
      <c r="G3850" s="9" t="s">
        <v>363</v>
      </c>
      <c r="H3850" s="90" t="s">
        <v>678</v>
      </c>
      <c r="I3850" t="s">
        <v>352</v>
      </c>
      <c r="J3850" t="s">
        <v>396</v>
      </c>
      <c r="O3850" s="9" t="str">
        <f t="shared" si="59"/>
        <v>R/T</v>
      </c>
    </row>
    <row r="3851" spans="6:15" x14ac:dyDescent="0.2">
      <c r="F3851" s="9" t="s">
        <v>401</v>
      </c>
      <c r="G3851" s="9" t="s">
        <v>363</v>
      </c>
      <c r="H3851" s="90" t="s">
        <v>678</v>
      </c>
      <c r="I3851" t="s">
        <v>354</v>
      </c>
      <c r="J3851" t="s">
        <v>679</v>
      </c>
      <c r="O3851" s="9" t="str">
        <f t="shared" si="59"/>
        <v>R/T</v>
      </c>
    </row>
    <row r="3852" spans="6:15" x14ac:dyDescent="0.2">
      <c r="F3852" s="9" t="s">
        <v>401</v>
      </c>
      <c r="G3852" s="9" t="s">
        <v>363</v>
      </c>
      <c r="H3852" s="90" t="s">
        <v>678</v>
      </c>
      <c r="I3852" t="s">
        <v>355</v>
      </c>
      <c r="J3852" t="s">
        <v>679</v>
      </c>
      <c r="O3852" s="9" t="str">
        <f t="shared" ref="O3852:O3915" si="60">IF(I3852="IFA", "R/T", IF(I3852="IFI", "M/T","R/T"))</f>
        <v>M/T</v>
      </c>
    </row>
    <row r="3853" spans="6:15" x14ac:dyDescent="0.2">
      <c r="F3853" s="9" t="s">
        <v>401</v>
      </c>
      <c r="G3853" s="9" t="s">
        <v>363</v>
      </c>
      <c r="H3853" s="90" t="s">
        <v>678</v>
      </c>
      <c r="I3853" t="s">
        <v>352</v>
      </c>
      <c r="J3853" t="s">
        <v>679</v>
      </c>
      <c r="O3853" s="9" t="str">
        <f t="shared" si="60"/>
        <v>R/T</v>
      </c>
    </row>
    <row r="3854" spans="6:15" x14ac:dyDescent="0.2">
      <c r="F3854" s="9" t="s">
        <v>401</v>
      </c>
      <c r="G3854" s="9" t="s">
        <v>392</v>
      </c>
      <c r="H3854" s="90" t="s">
        <v>678</v>
      </c>
      <c r="I3854" t="s">
        <v>354</v>
      </c>
      <c r="J3854" t="s">
        <v>397</v>
      </c>
      <c r="O3854" s="9" t="str">
        <f t="shared" si="60"/>
        <v>R/T</v>
      </c>
    </row>
    <row r="3855" spans="6:15" x14ac:dyDescent="0.2">
      <c r="F3855" s="9" t="s">
        <v>401</v>
      </c>
      <c r="G3855" s="9" t="s">
        <v>392</v>
      </c>
      <c r="H3855" s="90" t="s">
        <v>678</v>
      </c>
      <c r="I3855" t="s">
        <v>355</v>
      </c>
      <c r="J3855" t="s">
        <v>397</v>
      </c>
      <c r="O3855" s="9" t="str">
        <f t="shared" si="60"/>
        <v>M/T</v>
      </c>
    </row>
    <row r="3856" spans="6:15" x14ac:dyDescent="0.2">
      <c r="F3856" s="9" t="s">
        <v>401</v>
      </c>
      <c r="G3856" s="9" t="s">
        <v>392</v>
      </c>
      <c r="H3856" s="90" t="s">
        <v>678</v>
      </c>
      <c r="I3856" t="s">
        <v>352</v>
      </c>
      <c r="J3856" t="s">
        <v>397</v>
      </c>
      <c r="O3856" s="9" t="str">
        <f t="shared" si="60"/>
        <v>R/T</v>
      </c>
    </row>
    <row r="3857" spans="6:15" x14ac:dyDescent="0.2">
      <c r="F3857" s="9" t="s">
        <v>401</v>
      </c>
      <c r="G3857" s="9" t="s">
        <v>392</v>
      </c>
      <c r="H3857" s="90" t="s">
        <v>678</v>
      </c>
      <c r="I3857" t="s">
        <v>354</v>
      </c>
      <c r="J3857" t="s">
        <v>396</v>
      </c>
      <c r="O3857" s="9" t="str">
        <f t="shared" si="60"/>
        <v>R/T</v>
      </c>
    </row>
    <row r="3858" spans="6:15" x14ac:dyDescent="0.2">
      <c r="F3858" s="9" t="s">
        <v>401</v>
      </c>
      <c r="G3858" s="9" t="s">
        <v>392</v>
      </c>
      <c r="H3858" s="90" t="s">
        <v>678</v>
      </c>
      <c r="I3858" t="s">
        <v>355</v>
      </c>
      <c r="J3858" t="s">
        <v>396</v>
      </c>
      <c r="O3858" s="9" t="str">
        <f t="shared" si="60"/>
        <v>M/T</v>
      </c>
    </row>
    <row r="3859" spans="6:15" x14ac:dyDescent="0.2">
      <c r="F3859" s="9" t="s">
        <v>401</v>
      </c>
      <c r="G3859" s="9" t="s">
        <v>392</v>
      </c>
      <c r="H3859" s="90" t="s">
        <v>678</v>
      </c>
      <c r="I3859" t="s">
        <v>352</v>
      </c>
      <c r="J3859" t="s">
        <v>396</v>
      </c>
      <c r="O3859" s="9" t="str">
        <f t="shared" si="60"/>
        <v>R/T</v>
      </c>
    </row>
    <row r="3860" spans="6:15" x14ac:dyDescent="0.2">
      <c r="F3860" s="9" t="s">
        <v>401</v>
      </c>
      <c r="G3860" s="9" t="s">
        <v>392</v>
      </c>
      <c r="H3860" s="90" t="s">
        <v>678</v>
      </c>
      <c r="I3860" t="s">
        <v>354</v>
      </c>
      <c r="J3860" t="s">
        <v>679</v>
      </c>
      <c r="O3860" s="9" t="str">
        <f t="shared" si="60"/>
        <v>R/T</v>
      </c>
    </row>
    <row r="3861" spans="6:15" x14ac:dyDescent="0.2">
      <c r="F3861" s="9" t="s">
        <v>401</v>
      </c>
      <c r="G3861" s="9" t="s">
        <v>392</v>
      </c>
      <c r="H3861" s="90" t="s">
        <v>678</v>
      </c>
      <c r="I3861" t="s">
        <v>355</v>
      </c>
      <c r="J3861" t="s">
        <v>679</v>
      </c>
      <c r="O3861" s="9" t="str">
        <f t="shared" si="60"/>
        <v>M/T</v>
      </c>
    </row>
    <row r="3862" spans="6:15" x14ac:dyDescent="0.2">
      <c r="F3862" s="9" t="s">
        <v>401</v>
      </c>
      <c r="G3862" s="9" t="s">
        <v>392</v>
      </c>
      <c r="H3862" s="90" t="s">
        <v>678</v>
      </c>
      <c r="I3862" t="s">
        <v>352</v>
      </c>
      <c r="J3862" t="s">
        <v>679</v>
      </c>
      <c r="O3862" s="9" t="str">
        <f t="shared" si="60"/>
        <v>R/T</v>
      </c>
    </row>
    <row r="3863" spans="6:15" x14ac:dyDescent="0.2">
      <c r="F3863" s="9" t="s">
        <v>401</v>
      </c>
      <c r="G3863" s="9" t="s">
        <v>378</v>
      </c>
      <c r="H3863" s="90" t="s">
        <v>678</v>
      </c>
      <c r="I3863" t="s">
        <v>354</v>
      </c>
      <c r="J3863" t="s">
        <v>397</v>
      </c>
      <c r="O3863" s="9" t="str">
        <f t="shared" si="60"/>
        <v>R/T</v>
      </c>
    </row>
    <row r="3864" spans="6:15" x14ac:dyDescent="0.2">
      <c r="F3864" s="9" t="s">
        <v>401</v>
      </c>
      <c r="G3864" s="9" t="s">
        <v>378</v>
      </c>
      <c r="H3864" s="90" t="s">
        <v>678</v>
      </c>
      <c r="I3864" t="s">
        <v>355</v>
      </c>
      <c r="J3864" t="s">
        <v>397</v>
      </c>
      <c r="O3864" s="9" t="str">
        <f t="shared" si="60"/>
        <v>M/T</v>
      </c>
    </row>
    <row r="3865" spans="6:15" x14ac:dyDescent="0.2">
      <c r="F3865" s="9" t="s">
        <v>401</v>
      </c>
      <c r="G3865" s="9" t="s">
        <v>378</v>
      </c>
      <c r="H3865" s="90" t="s">
        <v>678</v>
      </c>
      <c r="I3865" t="s">
        <v>352</v>
      </c>
      <c r="J3865" t="s">
        <v>397</v>
      </c>
      <c r="O3865" s="9" t="str">
        <f t="shared" si="60"/>
        <v>R/T</v>
      </c>
    </row>
    <row r="3866" spans="6:15" x14ac:dyDescent="0.2">
      <c r="F3866" s="9" t="s">
        <v>401</v>
      </c>
      <c r="G3866" s="9" t="s">
        <v>378</v>
      </c>
      <c r="H3866" s="90" t="s">
        <v>678</v>
      </c>
      <c r="I3866" t="s">
        <v>354</v>
      </c>
      <c r="J3866" t="s">
        <v>396</v>
      </c>
      <c r="O3866" s="9" t="str">
        <f t="shared" si="60"/>
        <v>R/T</v>
      </c>
    </row>
    <row r="3867" spans="6:15" x14ac:dyDescent="0.2">
      <c r="F3867" s="9" t="s">
        <v>401</v>
      </c>
      <c r="G3867" s="9" t="s">
        <v>378</v>
      </c>
      <c r="H3867" s="90" t="s">
        <v>678</v>
      </c>
      <c r="I3867" t="s">
        <v>355</v>
      </c>
      <c r="J3867" t="s">
        <v>396</v>
      </c>
      <c r="O3867" s="9" t="str">
        <f t="shared" si="60"/>
        <v>M/T</v>
      </c>
    </row>
    <row r="3868" spans="6:15" x14ac:dyDescent="0.2">
      <c r="F3868" s="9" t="s">
        <v>401</v>
      </c>
      <c r="G3868" s="9" t="s">
        <v>378</v>
      </c>
      <c r="H3868" s="90" t="s">
        <v>678</v>
      </c>
      <c r="I3868" t="s">
        <v>352</v>
      </c>
      <c r="J3868" t="s">
        <v>396</v>
      </c>
      <c r="O3868" s="9" t="str">
        <f t="shared" si="60"/>
        <v>R/T</v>
      </c>
    </row>
    <row r="3869" spans="6:15" x14ac:dyDescent="0.2">
      <c r="F3869" s="9" t="s">
        <v>401</v>
      </c>
      <c r="G3869" s="9" t="s">
        <v>378</v>
      </c>
      <c r="H3869" s="90" t="s">
        <v>678</v>
      </c>
      <c r="I3869" t="s">
        <v>354</v>
      </c>
      <c r="J3869" t="s">
        <v>679</v>
      </c>
      <c r="O3869" s="9" t="str">
        <f t="shared" si="60"/>
        <v>R/T</v>
      </c>
    </row>
    <row r="3870" spans="6:15" x14ac:dyDescent="0.2">
      <c r="F3870" s="9" t="s">
        <v>401</v>
      </c>
      <c r="G3870" s="9" t="s">
        <v>378</v>
      </c>
      <c r="H3870" s="90" t="s">
        <v>678</v>
      </c>
      <c r="I3870" t="s">
        <v>355</v>
      </c>
      <c r="J3870" t="s">
        <v>679</v>
      </c>
      <c r="O3870" s="9" t="str">
        <f t="shared" si="60"/>
        <v>M/T</v>
      </c>
    </row>
    <row r="3871" spans="6:15" x14ac:dyDescent="0.2">
      <c r="F3871" s="9" t="s">
        <v>401</v>
      </c>
      <c r="G3871" s="9" t="s">
        <v>378</v>
      </c>
      <c r="H3871" s="90" t="s">
        <v>678</v>
      </c>
      <c r="I3871" t="s">
        <v>352</v>
      </c>
      <c r="J3871" t="s">
        <v>679</v>
      </c>
      <c r="O3871" s="9" t="str">
        <f t="shared" si="60"/>
        <v>R/T</v>
      </c>
    </row>
    <row r="3872" spans="6:15" x14ac:dyDescent="0.2">
      <c r="F3872" s="9" t="s">
        <v>401</v>
      </c>
      <c r="G3872" s="9" t="s">
        <v>388</v>
      </c>
      <c r="H3872" s="90" t="s">
        <v>678</v>
      </c>
      <c r="I3872" t="s">
        <v>354</v>
      </c>
      <c r="J3872" t="s">
        <v>397</v>
      </c>
      <c r="O3872" s="9" t="str">
        <f t="shared" si="60"/>
        <v>R/T</v>
      </c>
    </row>
    <row r="3873" spans="6:15" x14ac:dyDescent="0.2">
      <c r="F3873" s="9" t="s">
        <v>401</v>
      </c>
      <c r="G3873" s="9" t="s">
        <v>388</v>
      </c>
      <c r="H3873" s="90" t="s">
        <v>678</v>
      </c>
      <c r="I3873" t="s">
        <v>355</v>
      </c>
      <c r="J3873" t="s">
        <v>397</v>
      </c>
      <c r="O3873" s="9" t="str">
        <f t="shared" si="60"/>
        <v>M/T</v>
      </c>
    </row>
    <row r="3874" spans="6:15" x14ac:dyDescent="0.2">
      <c r="F3874" s="9" t="s">
        <v>401</v>
      </c>
      <c r="G3874" s="9" t="s">
        <v>388</v>
      </c>
      <c r="H3874" s="90" t="s">
        <v>678</v>
      </c>
      <c r="I3874" t="s">
        <v>352</v>
      </c>
      <c r="J3874" t="s">
        <v>397</v>
      </c>
      <c r="O3874" s="9" t="str">
        <f t="shared" si="60"/>
        <v>R/T</v>
      </c>
    </row>
    <row r="3875" spans="6:15" x14ac:dyDescent="0.2">
      <c r="F3875" s="9" t="s">
        <v>401</v>
      </c>
      <c r="G3875" s="9" t="s">
        <v>388</v>
      </c>
      <c r="H3875" s="90" t="s">
        <v>678</v>
      </c>
      <c r="I3875" t="s">
        <v>354</v>
      </c>
      <c r="J3875" t="s">
        <v>396</v>
      </c>
      <c r="O3875" s="9" t="str">
        <f t="shared" si="60"/>
        <v>R/T</v>
      </c>
    </row>
    <row r="3876" spans="6:15" x14ac:dyDescent="0.2">
      <c r="F3876" s="9" t="s">
        <v>401</v>
      </c>
      <c r="G3876" s="9" t="s">
        <v>388</v>
      </c>
      <c r="H3876" s="90" t="s">
        <v>678</v>
      </c>
      <c r="I3876" t="s">
        <v>355</v>
      </c>
      <c r="J3876" t="s">
        <v>396</v>
      </c>
      <c r="O3876" s="9" t="str">
        <f t="shared" si="60"/>
        <v>M/T</v>
      </c>
    </row>
    <row r="3877" spans="6:15" x14ac:dyDescent="0.2">
      <c r="F3877" s="9" t="s">
        <v>401</v>
      </c>
      <c r="G3877" s="9" t="s">
        <v>388</v>
      </c>
      <c r="H3877" s="90" t="s">
        <v>678</v>
      </c>
      <c r="I3877" t="s">
        <v>352</v>
      </c>
      <c r="J3877" t="s">
        <v>396</v>
      </c>
      <c r="O3877" s="9" t="str">
        <f t="shared" si="60"/>
        <v>R/T</v>
      </c>
    </row>
    <row r="3878" spans="6:15" x14ac:dyDescent="0.2">
      <c r="F3878" s="9" t="s">
        <v>401</v>
      </c>
      <c r="G3878" s="9" t="s">
        <v>388</v>
      </c>
      <c r="H3878" s="90" t="s">
        <v>678</v>
      </c>
      <c r="I3878" t="s">
        <v>354</v>
      </c>
      <c r="J3878" t="s">
        <v>679</v>
      </c>
      <c r="O3878" s="9" t="str">
        <f t="shared" si="60"/>
        <v>R/T</v>
      </c>
    </row>
    <row r="3879" spans="6:15" x14ac:dyDescent="0.2">
      <c r="F3879" s="9" t="s">
        <v>401</v>
      </c>
      <c r="G3879" s="9" t="s">
        <v>388</v>
      </c>
      <c r="H3879" s="90" t="s">
        <v>678</v>
      </c>
      <c r="I3879" t="s">
        <v>355</v>
      </c>
      <c r="J3879" t="s">
        <v>679</v>
      </c>
      <c r="O3879" s="9" t="str">
        <f t="shared" si="60"/>
        <v>M/T</v>
      </c>
    </row>
    <row r="3880" spans="6:15" x14ac:dyDescent="0.2">
      <c r="F3880" s="9" t="s">
        <v>401</v>
      </c>
      <c r="G3880" s="9" t="s">
        <v>388</v>
      </c>
      <c r="H3880" s="90" t="s">
        <v>678</v>
      </c>
      <c r="I3880" t="s">
        <v>352</v>
      </c>
      <c r="J3880" t="s">
        <v>679</v>
      </c>
      <c r="O3880" s="9" t="str">
        <f t="shared" si="60"/>
        <v>R/T</v>
      </c>
    </row>
    <row r="3881" spans="6:15" x14ac:dyDescent="0.2">
      <c r="F3881" s="9" t="s">
        <v>401</v>
      </c>
      <c r="G3881" s="9" t="s">
        <v>364</v>
      </c>
      <c r="H3881" s="90" t="s">
        <v>678</v>
      </c>
      <c r="I3881" t="s">
        <v>354</v>
      </c>
      <c r="J3881" t="s">
        <v>397</v>
      </c>
      <c r="O3881" s="9" t="str">
        <f t="shared" si="60"/>
        <v>R/T</v>
      </c>
    </row>
    <row r="3882" spans="6:15" x14ac:dyDescent="0.2">
      <c r="F3882" s="9" t="s">
        <v>401</v>
      </c>
      <c r="G3882" s="9" t="s">
        <v>364</v>
      </c>
      <c r="H3882" s="90" t="s">
        <v>678</v>
      </c>
      <c r="I3882" t="s">
        <v>355</v>
      </c>
      <c r="J3882" t="s">
        <v>397</v>
      </c>
      <c r="O3882" s="9" t="str">
        <f t="shared" si="60"/>
        <v>M/T</v>
      </c>
    </row>
    <row r="3883" spans="6:15" x14ac:dyDescent="0.2">
      <c r="F3883" s="9" t="s">
        <v>401</v>
      </c>
      <c r="G3883" s="9" t="s">
        <v>364</v>
      </c>
      <c r="H3883" s="90" t="s">
        <v>678</v>
      </c>
      <c r="I3883" t="s">
        <v>352</v>
      </c>
      <c r="J3883" t="s">
        <v>397</v>
      </c>
      <c r="O3883" s="9" t="str">
        <f t="shared" si="60"/>
        <v>R/T</v>
      </c>
    </row>
    <row r="3884" spans="6:15" x14ac:dyDescent="0.2">
      <c r="F3884" s="9" t="s">
        <v>401</v>
      </c>
      <c r="G3884" s="9" t="s">
        <v>364</v>
      </c>
      <c r="H3884" s="90" t="s">
        <v>678</v>
      </c>
      <c r="I3884" t="s">
        <v>354</v>
      </c>
      <c r="J3884" t="s">
        <v>396</v>
      </c>
      <c r="O3884" s="9" t="str">
        <f t="shared" si="60"/>
        <v>R/T</v>
      </c>
    </row>
    <row r="3885" spans="6:15" x14ac:dyDescent="0.2">
      <c r="F3885" s="9" t="s">
        <v>401</v>
      </c>
      <c r="G3885" s="9" t="s">
        <v>364</v>
      </c>
      <c r="H3885" s="90" t="s">
        <v>678</v>
      </c>
      <c r="I3885" t="s">
        <v>355</v>
      </c>
      <c r="J3885" t="s">
        <v>396</v>
      </c>
      <c r="O3885" s="9" t="str">
        <f t="shared" si="60"/>
        <v>M/T</v>
      </c>
    </row>
    <row r="3886" spans="6:15" x14ac:dyDescent="0.2">
      <c r="F3886" s="9" t="s">
        <v>401</v>
      </c>
      <c r="G3886" s="9" t="s">
        <v>364</v>
      </c>
      <c r="H3886" s="90" t="s">
        <v>678</v>
      </c>
      <c r="I3886" t="s">
        <v>352</v>
      </c>
      <c r="J3886" t="s">
        <v>396</v>
      </c>
      <c r="O3886" s="9" t="str">
        <f t="shared" si="60"/>
        <v>R/T</v>
      </c>
    </row>
    <row r="3887" spans="6:15" x14ac:dyDescent="0.2">
      <c r="F3887" s="9" t="s">
        <v>401</v>
      </c>
      <c r="G3887" s="9" t="s">
        <v>364</v>
      </c>
      <c r="H3887" s="90" t="s">
        <v>678</v>
      </c>
      <c r="I3887" t="s">
        <v>354</v>
      </c>
      <c r="J3887" t="s">
        <v>679</v>
      </c>
      <c r="O3887" s="9" t="str">
        <f t="shared" si="60"/>
        <v>R/T</v>
      </c>
    </row>
    <row r="3888" spans="6:15" x14ac:dyDescent="0.2">
      <c r="F3888" s="9" t="s">
        <v>401</v>
      </c>
      <c r="G3888" s="9" t="s">
        <v>364</v>
      </c>
      <c r="H3888" s="90" t="s">
        <v>678</v>
      </c>
      <c r="I3888" t="s">
        <v>355</v>
      </c>
      <c r="J3888" t="s">
        <v>679</v>
      </c>
      <c r="O3888" s="9" t="str">
        <f t="shared" si="60"/>
        <v>M/T</v>
      </c>
    </row>
    <row r="3889" spans="6:15" x14ac:dyDescent="0.2">
      <c r="F3889" s="9" t="s">
        <v>401</v>
      </c>
      <c r="G3889" s="9" t="s">
        <v>364</v>
      </c>
      <c r="H3889" s="90" t="s">
        <v>678</v>
      </c>
      <c r="I3889" t="s">
        <v>352</v>
      </c>
      <c r="J3889" t="s">
        <v>679</v>
      </c>
      <c r="O3889" s="9" t="str">
        <f t="shared" si="60"/>
        <v>R/T</v>
      </c>
    </row>
    <row r="3890" spans="6:15" x14ac:dyDescent="0.2">
      <c r="F3890" s="9" t="s">
        <v>403</v>
      </c>
      <c r="G3890" s="9" t="s">
        <v>384</v>
      </c>
      <c r="H3890" s="90" t="s">
        <v>678</v>
      </c>
      <c r="I3890" t="s">
        <v>354</v>
      </c>
      <c r="J3890" t="s">
        <v>397</v>
      </c>
      <c r="O3890" s="9" t="str">
        <f t="shared" si="60"/>
        <v>R/T</v>
      </c>
    </row>
    <row r="3891" spans="6:15" x14ac:dyDescent="0.2">
      <c r="F3891" s="9" t="s">
        <v>403</v>
      </c>
      <c r="G3891" s="9" t="s">
        <v>384</v>
      </c>
      <c r="H3891" s="90" t="s">
        <v>678</v>
      </c>
      <c r="I3891" t="s">
        <v>355</v>
      </c>
      <c r="J3891" t="s">
        <v>397</v>
      </c>
      <c r="O3891" s="9" t="str">
        <f t="shared" si="60"/>
        <v>M/T</v>
      </c>
    </row>
    <row r="3892" spans="6:15" x14ac:dyDescent="0.2">
      <c r="F3892" s="9" t="s">
        <v>403</v>
      </c>
      <c r="G3892" s="9" t="s">
        <v>384</v>
      </c>
      <c r="H3892" s="90" t="s">
        <v>678</v>
      </c>
      <c r="I3892" t="s">
        <v>352</v>
      </c>
      <c r="J3892" t="s">
        <v>397</v>
      </c>
      <c r="O3892" s="9" t="str">
        <f t="shared" si="60"/>
        <v>R/T</v>
      </c>
    </row>
    <row r="3893" spans="6:15" x14ac:dyDescent="0.2">
      <c r="F3893" s="9" t="s">
        <v>403</v>
      </c>
      <c r="G3893" s="9" t="s">
        <v>384</v>
      </c>
      <c r="H3893" s="90" t="s">
        <v>678</v>
      </c>
      <c r="I3893" t="s">
        <v>354</v>
      </c>
      <c r="J3893" t="s">
        <v>396</v>
      </c>
      <c r="O3893" s="9" t="str">
        <f t="shared" si="60"/>
        <v>R/T</v>
      </c>
    </row>
    <row r="3894" spans="6:15" x14ac:dyDescent="0.2">
      <c r="F3894" s="9" t="s">
        <v>403</v>
      </c>
      <c r="G3894" s="9" t="s">
        <v>384</v>
      </c>
      <c r="H3894" s="90" t="s">
        <v>678</v>
      </c>
      <c r="I3894" t="s">
        <v>355</v>
      </c>
      <c r="J3894" t="s">
        <v>396</v>
      </c>
      <c r="O3894" s="9" t="str">
        <f t="shared" si="60"/>
        <v>M/T</v>
      </c>
    </row>
    <row r="3895" spans="6:15" x14ac:dyDescent="0.2">
      <c r="F3895" s="9" t="s">
        <v>403</v>
      </c>
      <c r="G3895" s="9" t="s">
        <v>384</v>
      </c>
      <c r="H3895" s="90" t="s">
        <v>678</v>
      </c>
      <c r="I3895" t="s">
        <v>352</v>
      </c>
      <c r="J3895" t="s">
        <v>396</v>
      </c>
      <c r="O3895" s="9" t="str">
        <f t="shared" si="60"/>
        <v>R/T</v>
      </c>
    </row>
    <row r="3896" spans="6:15" x14ac:dyDescent="0.2">
      <c r="F3896" s="9" t="s">
        <v>403</v>
      </c>
      <c r="G3896" s="9" t="s">
        <v>384</v>
      </c>
      <c r="H3896" s="90" t="s">
        <v>678</v>
      </c>
      <c r="I3896" t="s">
        <v>354</v>
      </c>
      <c r="J3896" t="s">
        <v>679</v>
      </c>
      <c r="O3896" s="9" t="str">
        <f t="shared" si="60"/>
        <v>R/T</v>
      </c>
    </row>
    <row r="3897" spans="6:15" x14ac:dyDescent="0.2">
      <c r="F3897" s="9" t="s">
        <v>403</v>
      </c>
      <c r="G3897" s="9" t="s">
        <v>384</v>
      </c>
      <c r="H3897" s="90" t="s">
        <v>678</v>
      </c>
      <c r="I3897" t="s">
        <v>355</v>
      </c>
      <c r="J3897" t="s">
        <v>679</v>
      </c>
      <c r="O3897" s="9" t="str">
        <f t="shared" si="60"/>
        <v>M/T</v>
      </c>
    </row>
    <row r="3898" spans="6:15" x14ac:dyDescent="0.2">
      <c r="F3898" s="9" t="s">
        <v>403</v>
      </c>
      <c r="G3898" s="9" t="s">
        <v>384</v>
      </c>
      <c r="H3898" s="90" t="s">
        <v>678</v>
      </c>
      <c r="I3898" t="s">
        <v>352</v>
      </c>
      <c r="J3898" t="s">
        <v>679</v>
      </c>
      <c r="O3898" s="9" t="str">
        <f t="shared" si="60"/>
        <v>R/T</v>
      </c>
    </row>
    <row r="3899" spans="6:15" x14ac:dyDescent="0.2">
      <c r="F3899" s="9" t="s">
        <v>403</v>
      </c>
      <c r="G3899" s="9" t="s">
        <v>366</v>
      </c>
      <c r="H3899" s="90" t="s">
        <v>678</v>
      </c>
      <c r="I3899" t="s">
        <v>354</v>
      </c>
      <c r="J3899" t="s">
        <v>397</v>
      </c>
      <c r="O3899" s="9" t="str">
        <f t="shared" si="60"/>
        <v>R/T</v>
      </c>
    </row>
    <row r="3900" spans="6:15" x14ac:dyDescent="0.2">
      <c r="F3900" s="9" t="s">
        <v>403</v>
      </c>
      <c r="G3900" s="9" t="s">
        <v>366</v>
      </c>
      <c r="H3900" s="90" t="s">
        <v>678</v>
      </c>
      <c r="I3900" t="s">
        <v>355</v>
      </c>
      <c r="J3900" t="s">
        <v>397</v>
      </c>
      <c r="O3900" s="9" t="str">
        <f t="shared" si="60"/>
        <v>M/T</v>
      </c>
    </row>
    <row r="3901" spans="6:15" x14ac:dyDescent="0.2">
      <c r="F3901" s="9" t="s">
        <v>403</v>
      </c>
      <c r="G3901" s="9" t="s">
        <v>366</v>
      </c>
      <c r="H3901" s="90" t="s">
        <v>678</v>
      </c>
      <c r="I3901" t="s">
        <v>352</v>
      </c>
      <c r="J3901" t="s">
        <v>397</v>
      </c>
      <c r="O3901" s="9" t="str">
        <f t="shared" si="60"/>
        <v>R/T</v>
      </c>
    </row>
    <row r="3902" spans="6:15" x14ac:dyDescent="0.2">
      <c r="F3902" s="9" t="s">
        <v>403</v>
      </c>
      <c r="G3902" s="9" t="s">
        <v>366</v>
      </c>
      <c r="H3902" s="90" t="s">
        <v>678</v>
      </c>
      <c r="I3902" t="s">
        <v>354</v>
      </c>
      <c r="J3902" t="s">
        <v>396</v>
      </c>
      <c r="O3902" s="9" t="str">
        <f t="shared" si="60"/>
        <v>R/T</v>
      </c>
    </row>
    <row r="3903" spans="6:15" x14ac:dyDescent="0.2">
      <c r="F3903" s="9" t="s">
        <v>403</v>
      </c>
      <c r="G3903" s="9" t="s">
        <v>366</v>
      </c>
      <c r="H3903" s="90" t="s">
        <v>678</v>
      </c>
      <c r="I3903" t="s">
        <v>355</v>
      </c>
      <c r="J3903" t="s">
        <v>396</v>
      </c>
      <c r="O3903" s="9" t="str">
        <f t="shared" si="60"/>
        <v>M/T</v>
      </c>
    </row>
    <row r="3904" spans="6:15" x14ac:dyDescent="0.2">
      <c r="F3904" s="9" t="s">
        <v>403</v>
      </c>
      <c r="G3904" s="9" t="s">
        <v>366</v>
      </c>
      <c r="H3904" s="90" t="s">
        <v>678</v>
      </c>
      <c r="I3904" t="s">
        <v>352</v>
      </c>
      <c r="J3904" t="s">
        <v>396</v>
      </c>
      <c r="O3904" s="9" t="str">
        <f t="shared" si="60"/>
        <v>R/T</v>
      </c>
    </row>
    <row r="3905" spans="6:15" x14ac:dyDescent="0.2">
      <c r="F3905" s="9" t="s">
        <v>403</v>
      </c>
      <c r="G3905" s="9" t="s">
        <v>366</v>
      </c>
      <c r="H3905" s="90" t="s">
        <v>678</v>
      </c>
      <c r="I3905" t="s">
        <v>354</v>
      </c>
      <c r="J3905" t="s">
        <v>679</v>
      </c>
      <c r="O3905" s="9" t="str">
        <f t="shared" si="60"/>
        <v>R/T</v>
      </c>
    </row>
    <row r="3906" spans="6:15" x14ac:dyDescent="0.2">
      <c r="F3906" s="9" t="s">
        <v>403</v>
      </c>
      <c r="G3906" s="9" t="s">
        <v>366</v>
      </c>
      <c r="H3906" s="90" t="s">
        <v>678</v>
      </c>
      <c r="I3906" t="s">
        <v>355</v>
      </c>
      <c r="J3906" t="s">
        <v>679</v>
      </c>
      <c r="O3906" s="9" t="str">
        <f t="shared" si="60"/>
        <v>M/T</v>
      </c>
    </row>
    <row r="3907" spans="6:15" x14ac:dyDescent="0.2">
      <c r="F3907" s="9" t="s">
        <v>403</v>
      </c>
      <c r="G3907" s="9" t="s">
        <v>366</v>
      </c>
      <c r="H3907" s="90" t="s">
        <v>678</v>
      </c>
      <c r="I3907" t="s">
        <v>352</v>
      </c>
      <c r="J3907" t="s">
        <v>679</v>
      </c>
      <c r="O3907" s="9" t="str">
        <f t="shared" si="60"/>
        <v>R/T</v>
      </c>
    </row>
    <row r="3908" spans="6:15" x14ac:dyDescent="0.2">
      <c r="F3908" s="9" t="s">
        <v>403</v>
      </c>
      <c r="G3908" s="9" t="s">
        <v>367</v>
      </c>
      <c r="H3908" s="90" t="s">
        <v>678</v>
      </c>
      <c r="I3908" t="s">
        <v>354</v>
      </c>
      <c r="J3908" t="s">
        <v>397</v>
      </c>
      <c r="O3908" s="9" t="str">
        <f t="shared" si="60"/>
        <v>R/T</v>
      </c>
    </row>
    <row r="3909" spans="6:15" x14ac:dyDescent="0.2">
      <c r="F3909" s="9" t="s">
        <v>403</v>
      </c>
      <c r="G3909" s="9" t="s">
        <v>367</v>
      </c>
      <c r="H3909" s="90" t="s">
        <v>678</v>
      </c>
      <c r="I3909" t="s">
        <v>355</v>
      </c>
      <c r="J3909" t="s">
        <v>397</v>
      </c>
      <c r="O3909" s="9" t="str">
        <f t="shared" si="60"/>
        <v>M/T</v>
      </c>
    </row>
    <row r="3910" spans="6:15" x14ac:dyDescent="0.2">
      <c r="F3910" s="9" t="s">
        <v>403</v>
      </c>
      <c r="G3910" s="9" t="s">
        <v>367</v>
      </c>
      <c r="H3910" s="90" t="s">
        <v>678</v>
      </c>
      <c r="I3910" t="s">
        <v>352</v>
      </c>
      <c r="J3910" t="s">
        <v>397</v>
      </c>
      <c r="O3910" s="9" t="str">
        <f t="shared" si="60"/>
        <v>R/T</v>
      </c>
    </row>
    <row r="3911" spans="6:15" x14ac:dyDescent="0.2">
      <c r="F3911" s="9" t="s">
        <v>403</v>
      </c>
      <c r="G3911" s="9" t="s">
        <v>367</v>
      </c>
      <c r="H3911" s="90" t="s">
        <v>678</v>
      </c>
      <c r="I3911" t="s">
        <v>354</v>
      </c>
      <c r="J3911" t="s">
        <v>396</v>
      </c>
      <c r="O3911" s="9" t="str">
        <f t="shared" si="60"/>
        <v>R/T</v>
      </c>
    </row>
    <row r="3912" spans="6:15" x14ac:dyDescent="0.2">
      <c r="F3912" s="9" t="s">
        <v>403</v>
      </c>
      <c r="G3912" s="9" t="s">
        <v>367</v>
      </c>
      <c r="H3912" s="90" t="s">
        <v>678</v>
      </c>
      <c r="I3912" t="s">
        <v>355</v>
      </c>
      <c r="J3912" t="s">
        <v>396</v>
      </c>
      <c r="O3912" s="9" t="str">
        <f t="shared" si="60"/>
        <v>M/T</v>
      </c>
    </row>
    <row r="3913" spans="6:15" x14ac:dyDescent="0.2">
      <c r="F3913" s="9" t="s">
        <v>403</v>
      </c>
      <c r="G3913" s="9" t="s">
        <v>367</v>
      </c>
      <c r="H3913" s="90" t="s">
        <v>678</v>
      </c>
      <c r="I3913" t="s">
        <v>352</v>
      </c>
      <c r="J3913" t="s">
        <v>396</v>
      </c>
      <c r="O3913" s="9" t="str">
        <f t="shared" si="60"/>
        <v>R/T</v>
      </c>
    </row>
    <row r="3914" spans="6:15" x14ac:dyDescent="0.2">
      <c r="F3914" s="9" t="s">
        <v>403</v>
      </c>
      <c r="G3914" s="9" t="s">
        <v>367</v>
      </c>
      <c r="H3914" s="90" t="s">
        <v>678</v>
      </c>
      <c r="I3914" t="s">
        <v>354</v>
      </c>
      <c r="J3914" t="s">
        <v>679</v>
      </c>
      <c r="O3914" s="9" t="str">
        <f t="shared" si="60"/>
        <v>R/T</v>
      </c>
    </row>
    <row r="3915" spans="6:15" x14ac:dyDescent="0.2">
      <c r="F3915" s="9" t="s">
        <v>403</v>
      </c>
      <c r="G3915" s="9" t="s">
        <v>367</v>
      </c>
      <c r="H3915" s="90" t="s">
        <v>678</v>
      </c>
      <c r="I3915" t="s">
        <v>355</v>
      </c>
      <c r="J3915" t="s">
        <v>679</v>
      </c>
      <c r="O3915" s="9" t="str">
        <f t="shared" si="60"/>
        <v>M/T</v>
      </c>
    </row>
    <row r="3916" spans="6:15" x14ac:dyDescent="0.2">
      <c r="F3916" s="9" t="s">
        <v>403</v>
      </c>
      <c r="G3916" s="9" t="s">
        <v>367</v>
      </c>
      <c r="H3916" s="90" t="s">
        <v>678</v>
      </c>
      <c r="I3916" t="s">
        <v>352</v>
      </c>
      <c r="J3916" t="s">
        <v>679</v>
      </c>
      <c r="O3916" s="9" t="str">
        <f t="shared" ref="O3916:O3979" si="61">IF(I3916="IFA", "R/T", IF(I3916="IFI", "M/T","R/T"))</f>
        <v>R/T</v>
      </c>
    </row>
    <row r="3917" spans="6:15" x14ac:dyDescent="0.2">
      <c r="F3917" s="9" t="s">
        <v>403</v>
      </c>
      <c r="G3917" s="9" t="s">
        <v>404</v>
      </c>
      <c r="H3917" s="90" t="s">
        <v>678</v>
      </c>
      <c r="I3917" t="s">
        <v>354</v>
      </c>
      <c r="J3917" t="s">
        <v>397</v>
      </c>
      <c r="O3917" s="9" t="str">
        <f t="shared" si="61"/>
        <v>R/T</v>
      </c>
    </row>
    <row r="3918" spans="6:15" x14ac:dyDescent="0.2">
      <c r="F3918" s="9" t="s">
        <v>403</v>
      </c>
      <c r="G3918" s="9" t="s">
        <v>404</v>
      </c>
      <c r="H3918" s="90" t="s">
        <v>678</v>
      </c>
      <c r="I3918" t="s">
        <v>355</v>
      </c>
      <c r="J3918" t="s">
        <v>397</v>
      </c>
      <c r="O3918" s="9" t="str">
        <f t="shared" si="61"/>
        <v>M/T</v>
      </c>
    </row>
    <row r="3919" spans="6:15" x14ac:dyDescent="0.2">
      <c r="F3919" s="9" t="s">
        <v>403</v>
      </c>
      <c r="G3919" s="9" t="s">
        <v>404</v>
      </c>
      <c r="H3919" s="90" t="s">
        <v>678</v>
      </c>
      <c r="I3919" t="s">
        <v>352</v>
      </c>
      <c r="J3919" t="s">
        <v>397</v>
      </c>
      <c r="O3919" s="9" t="str">
        <f t="shared" si="61"/>
        <v>R/T</v>
      </c>
    </row>
    <row r="3920" spans="6:15" x14ac:dyDescent="0.2">
      <c r="F3920" s="9" t="s">
        <v>403</v>
      </c>
      <c r="G3920" s="9" t="s">
        <v>404</v>
      </c>
      <c r="H3920" s="90" t="s">
        <v>678</v>
      </c>
      <c r="I3920" t="s">
        <v>354</v>
      </c>
      <c r="J3920" t="s">
        <v>396</v>
      </c>
      <c r="O3920" s="9" t="str">
        <f t="shared" si="61"/>
        <v>R/T</v>
      </c>
    </row>
    <row r="3921" spans="6:346" x14ac:dyDescent="0.2">
      <c r="F3921" s="9" t="s">
        <v>403</v>
      </c>
      <c r="G3921" s="9" t="s">
        <v>404</v>
      </c>
      <c r="H3921" s="90" t="s">
        <v>678</v>
      </c>
      <c r="I3921" t="s">
        <v>355</v>
      </c>
      <c r="J3921" t="s">
        <v>396</v>
      </c>
      <c r="O3921" s="9" t="str">
        <f t="shared" si="61"/>
        <v>M/T</v>
      </c>
    </row>
    <row r="3922" spans="6:346" x14ac:dyDescent="0.2">
      <c r="F3922" s="9" t="s">
        <v>403</v>
      </c>
      <c r="G3922" s="9" t="s">
        <v>404</v>
      </c>
      <c r="H3922" s="90" t="s">
        <v>678</v>
      </c>
      <c r="I3922" t="s">
        <v>352</v>
      </c>
      <c r="J3922" t="s">
        <v>396</v>
      </c>
      <c r="O3922" s="9" t="str">
        <f t="shared" si="61"/>
        <v>R/T</v>
      </c>
    </row>
    <row r="3923" spans="6:346" x14ac:dyDescent="0.2">
      <c r="F3923" s="9" t="s">
        <v>403</v>
      </c>
      <c r="G3923" s="9" t="s">
        <v>404</v>
      </c>
      <c r="H3923" s="90" t="s">
        <v>678</v>
      </c>
      <c r="I3923" t="s">
        <v>354</v>
      </c>
      <c r="J3923" t="s">
        <v>679</v>
      </c>
      <c r="O3923" s="9" t="str">
        <f t="shared" si="61"/>
        <v>R/T</v>
      </c>
    </row>
    <row r="3924" spans="6:346" x14ac:dyDescent="0.2">
      <c r="F3924" s="9" t="s">
        <v>403</v>
      </c>
      <c r="G3924" s="9" t="s">
        <v>404</v>
      </c>
      <c r="H3924" s="90" t="s">
        <v>678</v>
      </c>
      <c r="I3924" t="s">
        <v>355</v>
      </c>
      <c r="J3924" t="s">
        <v>679</v>
      </c>
      <c r="O3924" s="9" t="str">
        <f t="shared" si="61"/>
        <v>M/T</v>
      </c>
    </row>
    <row r="3925" spans="6:346" x14ac:dyDescent="0.2">
      <c r="F3925" s="9" t="s">
        <v>403</v>
      </c>
      <c r="G3925" s="9" t="s">
        <v>404</v>
      </c>
      <c r="H3925" s="90" t="s">
        <v>678</v>
      </c>
      <c r="I3925" t="s">
        <v>352</v>
      </c>
      <c r="J3925" t="s">
        <v>679</v>
      </c>
      <c r="O3925" s="9" t="str">
        <f t="shared" si="61"/>
        <v>R/T</v>
      </c>
    </row>
    <row r="3926" spans="6:346" x14ac:dyDescent="0.2">
      <c r="F3926" s="9" t="s">
        <v>403</v>
      </c>
      <c r="G3926" s="9" t="s">
        <v>374</v>
      </c>
      <c r="H3926" s="90" t="s">
        <v>678</v>
      </c>
      <c r="I3926" t="s">
        <v>354</v>
      </c>
      <c r="J3926" t="s">
        <v>397</v>
      </c>
      <c r="O3926" s="9" t="str">
        <f t="shared" si="61"/>
        <v>R/T</v>
      </c>
    </row>
    <row r="3927" spans="6:346" x14ac:dyDescent="0.2">
      <c r="F3927" s="9" t="s">
        <v>403</v>
      </c>
      <c r="G3927" s="9" t="s">
        <v>374</v>
      </c>
      <c r="H3927" s="90" t="s">
        <v>678</v>
      </c>
      <c r="I3927" t="s">
        <v>355</v>
      </c>
      <c r="J3927" t="s">
        <v>397</v>
      </c>
      <c r="O3927" s="9" t="str">
        <f t="shared" si="61"/>
        <v>M/T</v>
      </c>
    </row>
    <row r="3928" spans="6:346" x14ac:dyDescent="0.2">
      <c r="F3928" s="9" t="s">
        <v>403</v>
      </c>
      <c r="G3928" s="9" t="s">
        <v>374</v>
      </c>
      <c r="H3928" s="90" t="s">
        <v>678</v>
      </c>
      <c r="I3928" t="s">
        <v>352</v>
      </c>
      <c r="J3928" t="s">
        <v>397</v>
      </c>
      <c r="O3928" s="9" t="str">
        <f t="shared" si="61"/>
        <v>R/T</v>
      </c>
    </row>
    <row r="3929" spans="6:346" x14ac:dyDescent="0.2">
      <c r="F3929" s="9" t="s">
        <v>403</v>
      </c>
      <c r="G3929" s="9" t="s">
        <v>374</v>
      </c>
      <c r="H3929" s="90" t="s">
        <v>678</v>
      </c>
      <c r="I3929" t="s">
        <v>354</v>
      </c>
      <c r="J3929" t="s">
        <v>396</v>
      </c>
      <c r="O3929" s="9" t="str">
        <f t="shared" si="61"/>
        <v>R/T</v>
      </c>
    </row>
    <row r="3930" spans="6:346" x14ac:dyDescent="0.2">
      <c r="F3930" s="9" t="s">
        <v>403</v>
      </c>
      <c r="G3930" s="9" t="s">
        <v>374</v>
      </c>
      <c r="H3930" s="90" t="s">
        <v>678</v>
      </c>
      <c r="I3930" t="s">
        <v>355</v>
      </c>
      <c r="J3930" t="s">
        <v>396</v>
      </c>
      <c r="O3930" s="9" t="str">
        <f t="shared" si="61"/>
        <v>M/T</v>
      </c>
    </row>
    <row r="3931" spans="6:346" x14ac:dyDescent="0.2">
      <c r="F3931" s="9" t="s">
        <v>403</v>
      </c>
      <c r="G3931" s="9" t="s">
        <v>374</v>
      </c>
      <c r="H3931" s="90" t="s">
        <v>678</v>
      </c>
      <c r="I3931" t="s">
        <v>352</v>
      </c>
      <c r="J3931" t="s">
        <v>396</v>
      </c>
      <c r="O3931" s="9" t="str">
        <f t="shared" si="61"/>
        <v>R/T</v>
      </c>
    </row>
    <row r="3932" spans="6:346" x14ac:dyDescent="0.2">
      <c r="F3932" s="9" t="s">
        <v>403</v>
      </c>
      <c r="G3932" s="9" t="s">
        <v>374</v>
      </c>
      <c r="H3932" s="90" t="s">
        <v>678</v>
      </c>
      <c r="I3932" t="s">
        <v>354</v>
      </c>
      <c r="J3932" t="s">
        <v>679</v>
      </c>
      <c r="O3932" s="9" t="str">
        <f t="shared" si="61"/>
        <v>R/T</v>
      </c>
    </row>
    <row r="3933" spans="6:346" x14ac:dyDescent="0.2">
      <c r="F3933" s="9" t="s">
        <v>403</v>
      </c>
      <c r="G3933" s="9" t="s">
        <v>374</v>
      </c>
      <c r="H3933" s="90" t="s">
        <v>678</v>
      </c>
      <c r="I3933" t="s">
        <v>355</v>
      </c>
      <c r="J3933" t="s">
        <v>679</v>
      </c>
      <c r="O3933" s="9" t="str">
        <f t="shared" si="61"/>
        <v>M/T</v>
      </c>
    </row>
    <row r="3934" spans="6:346" x14ac:dyDescent="0.2">
      <c r="F3934" s="9" t="s">
        <v>403</v>
      </c>
      <c r="G3934" s="9" t="s">
        <v>374</v>
      </c>
      <c r="H3934" s="90" t="s">
        <v>678</v>
      </c>
      <c r="I3934" t="s">
        <v>352</v>
      </c>
      <c r="J3934" t="s">
        <v>679</v>
      </c>
      <c r="O3934" s="9" t="str">
        <f t="shared" si="61"/>
        <v>R/T</v>
      </c>
    </row>
    <row r="3935" spans="6:346" x14ac:dyDescent="0.2">
      <c r="F3935" s="9" t="s">
        <v>403</v>
      </c>
      <c r="G3935" s="9" t="s">
        <v>457</v>
      </c>
      <c r="H3935" s="90" t="s">
        <v>678</v>
      </c>
      <c r="I3935" t="s">
        <v>354</v>
      </c>
      <c r="J3935" t="s">
        <v>397</v>
      </c>
      <c r="O3935" s="9" t="str">
        <f t="shared" si="61"/>
        <v>R/T</v>
      </c>
      <c r="AN3935" s="9" t="s">
        <v>580</v>
      </c>
      <c r="AS3935" s="9" t="s">
        <v>580</v>
      </c>
      <c r="AZ3935" s="9" t="s">
        <v>580</v>
      </c>
      <c r="CB3935" s="9" t="s">
        <v>580</v>
      </c>
      <c r="HD3935" s="15" t="s">
        <v>585</v>
      </c>
      <c r="MH3935" s="15" t="s">
        <v>580</v>
      </c>
    </row>
    <row r="3936" spans="6:346" x14ac:dyDescent="0.2">
      <c r="F3936" s="9" t="s">
        <v>403</v>
      </c>
      <c r="G3936" s="9" t="s">
        <v>457</v>
      </c>
      <c r="H3936" s="90" t="s">
        <v>678</v>
      </c>
      <c r="I3936" t="s">
        <v>355</v>
      </c>
      <c r="J3936" t="s">
        <v>397</v>
      </c>
      <c r="O3936" s="9" t="str">
        <f t="shared" si="61"/>
        <v>M/T</v>
      </c>
      <c r="AN3936" s="9" t="s">
        <v>356</v>
      </c>
      <c r="AS3936" s="9" t="s">
        <v>356</v>
      </c>
      <c r="AZ3936" s="9" t="s">
        <v>356</v>
      </c>
      <c r="CB3936" s="9" t="s">
        <v>356</v>
      </c>
      <c r="HD3936" s="15" t="s">
        <v>356</v>
      </c>
      <c r="MH3936" s="15" t="s">
        <v>356</v>
      </c>
    </row>
    <row r="3937" spans="6:346" x14ac:dyDescent="0.2">
      <c r="F3937" s="9" t="s">
        <v>403</v>
      </c>
      <c r="G3937" s="9" t="s">
        <v>457</v>
      </c>
      <c r="H3937" s="90" t="s">
        <v>678</v>
      </c>
      <c r="I3937" t="s">
        <v>352</v>
      </c>
      <c r="J3937" t="s">
        <v>397</v>
      </c>
      <c r="O3937" s="9" t="str">
        <f t="shared" si="61"/>
        <v>R/T</v>
      </c>
      <c r="AN3937" s="9" t="s">
        <v>582</v>
      </c>
      <c r="AS3937" s="9" t="s">
        <v>580</v>
      </c>
      <c r="AZ3937" s="9" t="s">
        <v>580</v>
      </c>
      <c r="CB3937" s="9" t="s">
        <v>582</v>
      </c>
      <c r="HD3937" s="15" t="s">
        <v>585</v>
      </c>
      <c r="MH3937" s="15" t="s">
        <v>580</v>
      </c>
    </row>
    <row r="3938" spans="6:346" x14ac:dyDescent="0.2">
      <c r="F3938" s="9" t="s">
        <v>403</v>
      </c>
      <c r="G3938" s="9" t="s">
        <v>457</v>
      </c>
      <c r="H3938" s="90" t="s">
        <v>678</v>
      </c>
      <c r="I3938" t="s">
        <v>354</v>
      </c>
      <c r="J3938" t="s">
        <v>396</v>
      </c>
      <c r="O3938" s="9" t="str">
        <f t="shared" si="61"/>
        <v>R/T</v>
      </c>
      <c r="AS3938" s="9" t="s">
        <v>580</v>
      </c>
      <c r="AZ3938" s="9" t="s">
        <v>580</v>
      </c>
      <c r="CB3938" s="9" t="s">
        <v>580</v>
      </c>
      <c r="HD3938" s="15" t="s">
        <v>585</v>
      </c>
      <c r="MH3938" s="15" t="s">
        <v>580</v>
      </c>
    </row>
    <row r="3939" spans="6:346" x14ac:dyDescent="0.2">
      <c r="F3939" s="9" t="s">
        <v>403</v>
      </c>
      <c r="G3939" s="9" t="s">
        <v>457</v>
      </c>
      <c r="H3939" s="90" t="s">
        <v>678</v>
      </c>
      <c r="I3939" t="s">
        <v>355</v>
      </c>
      <c r="J3939" t="s">
        <v>396</v>
      </c>
      <c r="O3939" s="9" t="str">
        <f t="shared" si="61"/>
        <v>M/T</v>
      </c>
      <c r="AS3939" s="9" t="s">
        <v>356</v>
      </c>
      <c r="AZ3939" s="9" t="s">
        <v>356</v>
      </c>
      <c r="CB3939" s="9" t="s">
        <v>356</v>
      </c>
      <c r="HD3939" s="15" t="s">
        <v>356</v>
      </c>
      <c r="MH3939" s="15" t="s">
        <v>356</v>
      </c>
    </row>
    <row r="3940" spans="6:346" x14ac:dyDescent="0.2">
      <c r="F3940" s="9" t="s">
        <v>403</v>
      </c>
      <c r="G3940" s="9" t="s">
        <v>457</v>
      </c>
      <c r="H3940" s="90" t="s">
        <v>678</v>
      </c>
      <c r="I3940" t="s">
        <v>352</v>
      </c>
      <c r="J3940" t="s">
        <v>396</v>
      </c>
      <c r="O3940" s="9" t="str">
        <f t="shared" si="61"/>
        <v>R/T</v>
      </c>
      <c r="AS3940" s="9" t="s">
        <v>580</v>
      </c>
      <c r="AZ3940" s="9" t="s">
        <v>580</v>
      </c>
      <c r="CB3940" s="9" t="s">
        <v>582</v>
      </c>
      <c r="HD3940" s="15" t="s">
        <v>585</v>
      </c>
      <c r="MH3940" s="15" t="s">
        <v>580</v>
      </c>
    </row>
    <row r="3941" spans="6:346" x14ac:dyDescent="0.2">
      <c r="F3941" s="9" t="s">
        <v>403</v>
      </c>
      <c r="G3941" s="9" t="s">
        <v>457</v>
      </c>
      <c r="H3941" s="90" t="s">
        <v>678</v>
      </c>
      <c r="I3941" t="s">
        <v>354</v>
      </c>
      <c r="J3941" t="s">
        <v>679</v>
      </c>
      <c r="O3941" s="9" t="str">
        <f t="shared" si="61"/>
        <v>R/T</v>
      </c>
      <c r="AN3941" s="9" t="s">
        <v>580</v>
      </c>
      <c r="AS3941" s="9" t="s">
        <v>580</v>
      </c>
      <c r="AZ3941" s="9" t="s">
        <v>580</v>
      </c>
      <c r="CB3941" s="9" t="s">
        <v>580</v>
      </c>
      <c r="HD3941" s="15" t="s">
        <v>585</v>
      </c>
      <c r="MH3941" s="15" t="s">
        <v>580</v>
      </c>
    </row>
    <row r="3942" spans="6:346" x14ac:dyDescent="0.2">
      <c r="F3942" s="9" t="s">
        <v>403</v>
      </c>
      <c r="G3942" s="9" t="s">
        <v>457</v>
      </c>
      <c r="H3942" s="90" t="s">
        <v>678</v>
      </c>
      <c r="I3942" t="s">
        <v>355</v>
      </c>
      <c r="J3942" t="s">
        <v>679</v>
      </c>
      <c r="O3942" s="9" t="str">
        <f t="shared" si="61"/>
        <v>M/T</v>
      </c>
      <c r="AN3942" s="9" t="s">
        <v>356</v>
      </c>
      <c r="AS3942" s="9" t="s">
        <v>356</v>
      </c>
      <c r="AZ3942" s="9" t="s">
        <v>356</v>
      </c>
      <c r="CB3942" s="9" t="s">
        <v>356</v>
      </c>
      <c r="HD3942" s="15" t="s">
        <v>356</v>
      </c>
      <c r="MH3942" s="15" t="s">
        <v>356</v>
      </c>
    </row>
    <row r="3943" spans="6:346" x14ac:dyDescent="0.2">
      <c r="F3943" s="9" t="s">
        <v>403</v>
      </c>
      <c r="G3943" s="9" t="s">
        <v>457</v>
      </c>
      <c r="H3943" s="90" t="s">
        <v>678</v>
      </c>
      <c r="I3943" t="s">
        <v>352</v>
      </c>
      <c r="J3943" t="s">
        <v>679</v>
      </c>
      <c r="O3943" s="9" t="str">
        <f t="shared" si="61"/>
        <v>R/T</v>
      </c>
      <c r="AN3943" s="9" t="s">
        <v>582</v>
      </c>
      <c r="AS3943" s="9" t="s">
        <v>580</v>
      </c>
      <c r="AZ3943" s="9" t="s">
        <v>580</v>
      </c>
      <c r="CB3943" s="9" t="s">
        <v>582</v>
      </c>
      <c r="HD3943" s="15" t="s">
        <v>585</v>
      </c>
      <c r="MH3943" s="15" t="s">
        <v>580</v>
      </c>
    </row>
    <row r="3944" spans="6:346" x14ac:dyDescent="0.2">
      <c r="F3944" s="9" t="s">
        <v>403</v>
      </c>
      <c r="G3944" s="9" t="s">
        <v>433</v>
      </c>
      <c r="H3944" s="90" t="s">
        <v>678</v>
      </c>
      <c r="I3944" t="s">
        <v>354</v>
      </c>
      <c r="J3944" t="s">
        <v>397</v>
      </c>
      <c r="O3944" s="9" t="str">
        <f t="shared" si="61"/>
        <v>R/T</v>
      </c>
    </row>
    <row r="3945" spans="6:346" x14ac:dyDescent="0.2">
      <c r="F3945" s="9" t="s">
        <v>403</v>
      </c>
      <c r="G3945" s="9" t="s">
        <v>433</v>
      </c>
      <c r="H3945" s="90" t="s">
        <v>678</v>
      </c>
      <c r="I3945" t="s">
        <v>355</v>
      </c>
      <c r="J3945" t="s">
        <v>397</v>
      </c>
      <c r="O3945" s="9" t="str">
        <f t="shared" si="61"/>
        <v>M/T</v>
      </c>
    </row>
    <row r="3946" spans="6:346" x14ac:dyDescent="0.2">
      <c r="F3946" s="9" t="s">
        <v>403</v>
      </c>
      <c r="G3946" s="9" t="s">
        <v>433</v>
      </c>
      <c r="H3946" s="90" t="s">
        <v>678</v>
      </c>
      <c r="I3946" t="s">
        <v>352</v>
      </c>
      <c r="J3946" t="s">
        <v>397</v>
      </c>
      <c r="O3946" s="9" t="str">
        <f t="shared" si="61"/>
        <v>R/T</v>
      </c>
    </row>
    <row r="3947" spans="6:346" x14ac:dyDescent="0.2">
      <c r="F3947" s="9" t="s">
        <v>403</v>
      </c>
      <c r="G3947" s="9" t="s">
        <v>433</v>
      </c>
      <c r="H3947" s="90" t="s">
        <v>678</v>
      </c>
      <c r="I3947" t="s">
        <v>354</v>
      </c>
      <c r="J3947" t="s">
        <v>396</v>
      </c>
      <c r="O3947" s="9" t="str">
        <f t="shared" si="61"/>
        <v>R/T</v>
      </c>
    </row>
    <row r="3948" spans="6:346" x14ac:dyDescent="0.2">
      <c r="F3948" s="9" t="s">
        <v>403</v>
      </c>
      <c r="G3948" s="9" t="s">
        <v>433</v>
      </c>
      <c r="H3948" s="90" t="s">
        <v>678</v>
      </c>
      <c r="I3948" t="s">
        <v>355</v>
      </c>
      <c r="J3948" t="s">
        <v>396</v>
      </c>
      <c r="O3948" s="9" t="str">
        <f t="shared" si="61"/>
        <v>M/T</v>
      </c>
    </row>
    <row r="3949" spans="6:346" x14ac:dyDescent="0.2">
      <c r="F3949" s="9" t="s">
        <v>403</v>
      </c>
      <c r="G3949" s="9" t="s">
        <v>433</v>
      </c>
      <c r="H3949" s="90" t="s">
        <v>678</v>
      </c>
      <c r="I3949" t="s">
        <v>352</v>
      </c>
      <c r="J3949" t="s">
        <v>396</v>
      </c>
      <c r="O3949" s="9" t="str">
        <f t="shared" si="61"/>
        <v>R/T</v>
      </c>
    </row>
    <row r="3950" spans="6:346" x14ac:dyDescent="0.2">
      <c r="F3950" s="9" t="s">
        <v>403</v>
      </c>
      <c r="G3950" s="9" t="s">
        <v>433</v>
      </c>
      <c r="H3950" s="90" t="s">
        <v>678</v>
      </c>
      <c r="I3950" t="s">
        <v>354</v>
      </c>
      <c r="J3950" t="s">
        <v>679</v>
      </c>
      <c r="O3950" s="9" t="str">
        <f t="shared" si="61"/>
        <v>R/T</v>
      </c>
    </row>
    <row r="3951" spans="6:346" x14ac:dyDescent="0.2">
      <c r="F3951" s="9" t="s">
        <v>403</v>
      </c>
      <c r="G3951" s="9" t="s">
        <v>433</v>
      </c>
      <c r="H3951" s="90" t="s">
        <v>678</v>
      </c>
      <c r="I3951" t="s">
        <v>355</v>
      </c>
      <c r="J3951" t="s">
        <v>679</v>
      </c>
      <c r="O3951" s="9" t="str">
        <f t="shared" si="61"/>
        <v>M/T</v>
      </c>
    </row>
    <row r="3952" spans="6:346" x14ac:dyDescent="0.2">
      <c r="F3952" s="9" t="s">
        <v>403</v>
      </c>
      <c r="G3952" s="9" t="s">
        <v>433</v>
      </c>
      <c r="H3952" s="90" t="s">
        <v>678</v>
      </c>
      <c r="I3952" t="s">
        <v>352</v>
      </c>
      <c r="J3952" t="s">
        <v>679</v>
      </c>
      <c r="O3952" s="9" t="str">
        <f t="shared" si="61"/>
        <v>R/T</v>
      </c>
    </row>
    <row r="3953" spans="6:15" x14ac:dyDescent="0.2">
      <c r="F3953" s="9" t="s">
        <v>403</v>
      </c>
      <c r="G3953" s="9" t="s">
        <v>426</v>
      </c>
      <c r="H3953" s="90" t="s">
        <v>678</v>
      </c>
      <c r="I3953" t="s">
        <v>354</v>
      </c>
      <c r="J3953" t="s">
        <v>397</v>
      </c>
      <c r="O3953" s="9" t="str">
        <f t="shared" si="61"/>
        <v>R/T</v>
      </c>
    </row>
    <row r="3954" spans="6:15" x14ac:dyDescent="0.2">
      <c r="F3954" s="9" t="s">
        <v>403</v>
      </c>
      <c r="G3954" s="9" t="s">
        <v>426</v>
      </c>
      <c r="H3954" s="90" t="s">
        <v>678</v>
      </c>
      <c r="I3954" t="s">
        <v>355</v>
      </c>
      <c r="J3954" t="s">
        <v>397</v>
      </c>
      <c r="O3954" s="9" t="str">
        <f t="shared" si="61"/>
        <v>M/T</v>
      </c>
    </row>
    <row r="3955" spans="6:15" x14ac:dyDescent="0.2">
      <c r="F3955" s="9" t="s">
        <v>403</v>
      </c>
      <c r="G3955" s="9" t="s">
        <v>426</v>
      </c>
      <c r="H3955" s="90" t="s">
        <v>678</v>
      </c>
      <c r="I3955" t="s">
        <v>352</v>
      </c>
      <c r="J3955" t="s">
        <v>397</v>
      </c>
      <c r="O3955" s="9" t="str">
        <f t="shared" si="61"/>
        <v>R/T</v>
      </c>
    </row>
    <row r="3956" spans="6:15" x14ac:dyDescent="0.2">
      <c r="F3956" s="9" t="s">
        <v>403</v>
      </c>
      <c r="G3956" s="9" t="s">
        <v>426</v>
      </c>
      <c r="H3956" s="90" t="s">
        <v>678</v>
      </c>
      <c r="I3956" t="s">
        <v>354</v>
      </c>
      <c r="J3956" t="s">
        <v>396</v>
      </c>
      <c r="O3956" s="9" t="str">
        <f t="shared" si="61"/>
        <v>R/T</v>
      </c>
    </row>
    <row r="3957" spans="6:15" x14ac:dyDescent="0.2">
      <c r="F3957" s="9" t="s">
        <v>403</v>
      </c>
      <c r="G3957" s="9" t="s">
        <v>426</v>
      </c>
      <c r="H3957" s="90" t="s">
        <v>678</v>
      </c>
      <c r="I3957" t="s">
        <v>355</v>
      </c>
      <c r="J3957" t="s">
        <v>396</v>
      </c>
      <c r="O3957" s="9" t="str">
        <f t="shared" si="61"/>
        <v>M/T</v>
      </c>
    </row>
    <row r="3958" spans="6:15" x14ac:dyDescent="0.2">
      <c r="F3958" s="9" t="s">
        <v>403</v>
      </c>
      <c r="G3958" s="9" t="s">
        <v>426</v>
      </c>
      <c r="H3958" s="90" t="s">
        <v>678</v>
      </c>
      <c r="I3958" t="s">
        <v>352</v>
      </c>
      <c r="J3958" t="s">
        <v>396</v>
      </c>
      <c r="O3958" s="9" t="str">
        <f t="shared" si="61"/>
        <v>R/T</v>
      </c>
    </row>
    <row r="3959" spans="6:15" x14ac:dyDescent="0.2">
      <c r="F3959" s="9" t="s">
        <v>403</v>
      </c>
      <c r="G3959" s="9" t="s">
        <v>426</v>
      </c>
      <c r="H3959" s="90" t="s">
        <v>678</v>
      </c>
      <c r="I3959" t="s">
        <v>354</v>
      </c>
      <c r="J3959" t="s">
        <v>679</v>
      </c>
      <c r="O3959" s="9" t="str">
        <f t="shared" si="61"/>
        <v>R/T</v>
      </c>
    </row>
    <row r="3960" spans="6:15" x14ac:dyDescent="0.2">
      <c r="F3960" s="9" t="s">
        <v>403</v>
      </c>
      <c r="G3960" s="9" t="s">
        <v>426</v>
      </c>
      <c r="H3960" s="90" t="s">
        <v>678</v>
      </c>
      <c r="I3960" t="s">
        <v>355</v>
      </c>
      <c r="J3960" t="s">
        <v>679</v>
      </c>
      <c r="O3960" s="9" t="str">
        <f t="shared" si="61"/>
        <v>M/T</v>
      </c>
    </row>
    <row r="3961" spans="6:15" x14ac:dyDescent="0.2">
      <c r="F3961" s="9" t="s">
        <v>403</v>
      </c>
      <c r="G3961" s="9" t="s">
        <v>426</v>
      </c>
      <c r="H3961" s="90" t="s">
        <v>678</v>
      </c>
      <c r="I3961" t="s">
        <v>352</v>
      </c>
      <c r="J3961" t="s">
        <v>679</v>
      </c>
      <c r="O3961" s="9" t="str">
        <f t="shared" si="61"/>
        <v>R/T</v>
      </c>
    </row>
    <row r="3962" spans="6:15" x14ac:dyDescent="0.2">
      <c r="F3962" s="9" t="s">
        <v>403</v>
      </c>
      <c r="G3962" s="9" t="s">
        <v>437</v>
      </c>
      <c r="H3962" s="90" t="s">
        <v>678</v>
      </c>
      <c r="I3962" t="s">
        <v>354</v>
      </c>
      <c r="J3962" t="s">
        <v>397</v>
      </c>
      <c r="O3962" s="9" t="str">
        <f t="shared" si="61"/>
        <v>R/T</v>
      </c>
    </row>
    <row r="3963" spans="6:15" x14ac:dyDescent="0.2">
      <c r="F3963" s="9" t="s">
        <v>403</v>
      </c>
      <c r="G3963" s="9" t="s">
        <v>437</v>
      </c>
      <c r="H3963" s="90" t="s">
        <v>678</v>
      </c>
      <c r="I3963" t="s">
        <v>355</v>
      </c>
      <c r="J3963" t="s">
        <v>397</v>
      </c>
      <c r="O3963" s="9" t="str">
        <f t="shared" si="61"/>
        <v>M/T</v>
      </c>
    </row>
    <row r="3964" spans="6:15" x14ac:dyDescent="0.2">
      <c r="F3964" s="9" t="s">
        <v>403</v>
      </c>
      <c r="G3964" s="9" t="s">
        <v>437</v>
      </c>
      <c r="H3964" s="90" t="s">
        <v>678</v>
      </c>
      <c r="I3964" t="s">
        <v>352</v>
      </c>
      <c r="J3964" t="s">
        <v>397</v>
      </c>
      <c r="O3964" s="9" t="str">
        <f t="shared" si="61"/>
        <v>R/T</v>
      </c>
    </row>
    <row r="3965" spans="6:15" x14ac:dyDescent="0.2">
      <c r="F3965" s="9" t="s">
        <v>403</v>
      </c>
      <c r="G3965" s="9" t="s">
        <v>437</v>
      </c>
      <c r="H3965" s="90" t="s">
        <v>678</v>
      </c>
      <c r="I3965" t="s">
        <v>354</v>
      </c>
      <c r="J3965" t="s">
        <v>396</v>
      </c>
      <c r="O3965" s="9" t="str">
        <f t="shared" si="61"/>
        <v>R/T</v>
      </c>
    </row>
    <row r="3966" spans="6:15" x14ac:dyDescent="0.2">
      <c r="F3966" s="9" t="s">
        <v>403</v>
      </c>
      <c r="G3966" s="9" t="s">
        <v>437</v>
      </c>
      <c r="H3966" s="90" t="s">
        <v>678</v>
      </c>
      <c r="I3966" t="s">
        <v>355</v>
      </c>
      <c r="J3966" t="s">
        <v>396</v>
      </c>
      <c r="O3966" s="9" t="str">
        <f t="shared" si="61"/>
        <v>M/T</v>
      </c>
    </row>
    <row r="3967" spans="6:15" x14ac:dyDescent="0.2">
      <c r="F3967" s="9" t="s">
        <v>403</v>
      </c>
      <c r="G3967" s="9" t="s">
        <v>437</v>
      </c>
      <c r="H3967" s="90" t="s">
        <v>678</v>
      </c>
      <c r="I3967" t="s">
        <v>352</v>
      </c>
      <c r="J3967" t="s">
        <v>396</v>
      </c>
      <c r="O3967" s="9" t="str">
        <f t="shared" si="61"/>
        <v>R/T</v>
      </c>
    </row>
    <row r="3968" spans="6:15" x14ac:dyDescent="0.2">
      <c r="F3968" s="9" t="s">
        <v>403</v>
      </c>
      <c r="G3968" s="9" t="s">
        <v>437</v>
      </c>
      <c r="H3968" s="90" t="s">
        <v>678</v>
      </c>
      <c r="I3968" t="s">
        <v>354</v>
      </c>
      <c r="J3968" t="s">
        <v>679</v>
      </c>
      <c r="O3968" s="9" t="str">
        <f t="shared" si="61"/>
        <v>R/T</v>
      </c>
    </row>
    <row r="3969" spans="6:15" x14ac:dyDescent="0.2">
      <c r="F3969" s="9" t="s">
        <v>403</v>
      </c>
      <c r="G3969" s="9" t="s">
        <v>437</v>
      </c>
      <c r="H3969" s="90" t="s">
        <v>678</v>
      </c>
      <c r="I3969" t="s">
        <v>355</v>
      </c>
      <c r="J3969" t="s">
        <v>679</v>
      </c>
      <c r="O3969" s="9" t="str">
        <f t="shared" si="61"/>
        <v>M/T</v>
      </c>
    </row>
    <row r="3970" spans="6:15" x14ac:dyDescent="0.2">
      <c r="F3970" s="9" t="s">
        <v>403</v>
      </c>
      <c r="G3970" s="9" t="s">
        <v>437</v>
      </c>
      <c r="H3970" s="90" t="s">
        <v>678</v>
      </c>
      <c r="I3970" t="s">
        <v>352</v>
      </c>
      <c r="J3970" t="s">
        <v>679</v>
      </c>
      <c r="O3970" s="9" t="str">
        <f t="shared" si="61"/>
        <v>R/T</v>
      </c>
    </row>
    <row r="3971" spans="6:15" x14ac:dyDescent="0.2">
      <c r="F3971" s="9" t="s">
        <v>403</v>
      </c>
      <c r="G3971" s="9" t="s">
        <v>369</v>
      </c>
      <c r="H3971" s="90" t="s">
        <v>678</v>
      </c>
      <c r="I3971" t="s">
        <v>354</v>
      </c>
      <c r="J3971" t="s">
        <v>397</v>
      </c>
      <c r="O3971" s="9" t="str">
        <f t="shared" si="61"/>
        <v>R/T</v>
      </c>
    </row>
    <row r="3972" spans="6:15" x14ac:dyDescent="0.2">
      <c r="F3972" s="9" t="s">
        <v>403</v>
      </c>
      <c r="G3972" s="9" t="s">
        <v>369</v>
      </c>
      <c r="H3972" s="90" t="s">
        <v>678</v>
      </c>
      <c r="I3972" t="s">
        <v>355</v>
      </c>
      <c r="J3972" t="s">
        <v>397</v>
      </c>
      <c r="O3972" s="9" t="str">
        <f t="shared" si="61"/>
        <v>M/T</v>
      </c>
    </row>
    <row r="3973" spans="6:15" x14ac:dyDescent="0.2">
      <c r="F3973" s="9" t="s">
        <v>403</v>
      </c>
      <c r="G3973" s="9" t="s">
        <v>369</v>
      </c>
      <c r="H3973" s="90" t="s">
        <v>678</v>
      </c>
      <c r="I3973" t="s">
        <v>352</v>
      </c>
      <c r="J3973" t="s">
        <v>397</v>
      </c>
      <c r="O3973" s="9" t="str">
        <f t="shared" si="61"/>
        <v>R/T</v>
      </c>
    </row>
    <row r="3974" spans="6:15" x14ac:dyDescent="0.2">
      <c r="F3974" s="9" t="s">
        <v>403</v>
      </c>
      <c r="G3974" s="9" t="s">
        <v>369</v>
      </c>
      <c r="H3974" s="90" t="s">
        <v>678</v>
      </c>
      <c r="I3974" t="s">
        <v>354</v>
      </c>
      <c r="J3974" t="s">
        <v>396</v>
      </c>
      <c r="O3974" s="9" t="str">
        <f t="shared" si="61"/>
        <v>R/T</v>
      </c>
    </row>
    <row r="3975" spans="6:15" x14ac:dyDescent="0.2">
      <c r="F3975" s="9" t="s">
        <v>403</v>
      </c>
      <c r="G3975" s="9" t="s">
        <v>369</v>
      </c>
      <c r="H3975" s="90" t="s">
        <v>678</v>
      </c>
      <c r="I3975" t="s">
        <v>355</v>
      </c>
      <c r="J3975" t="s">
        <v>396</v>
      </c>
      <c r="O3975" s="9" t="str">
        <f t="shared" si="61"/>
        <v>M/T</v>
      </c>
    </row>
    <row r="3976" spans="6:15" x14ac:dyDescent="0.2">
      <c r="F3976" s="9" t="s">
        <v>403</v>
      </c>
      <c r="G3976" s="9" t="s">
        <v>369</v>
      </c>
      <c r="H3976" s="90" t="s">
        <v>678</v>
      </c>
      <c r="I3976" t="s">
        <v>352</v>
      </c>
      <c r="J3976" t="s">
        <v>396</v>
      </c>
      <c r="O3976" s="9" t="str">
        <f t="shared" si="61"/>
        <v>R/T</v>
      </c>
    </row>
    <row r="3977" spans="6:15" x14ac:dyDescent="0.2">
      <c r="F3977" s="9" t="s">
        <v>403</v>
      </c>
      <c r="G3977" s="9" t="s">
        <v>369</v>
      </c>
      <c r="H3977" s="90" t="s">
        <v>678</v>
      </c>
      <c r="I3977" t="s">
        <v>354</v>
      </c>
      <c r="J3977" t="s">
        <v>679</v>
      </c>
      <c r="O3977" s="9" t="str">
        <f t="shared" si="61"/>
        <v>R/T</v>
      </c>
    </row>
    <row r="3978" spans="6:15" x14ac:dyDescent="0.2">
      <c r="F3978" s="9" t="s">
        <v>403</v>
      </c>
      <c r="G3978" s="9" t="s">
        <v>369</v>
      </c>
      <c r="H3978" s="90" t="s">
        <v>678</v>
      </c>
      <c r="I3978" t="s">
        <v>355</v>
      </c>
      <c r="J3978" t="s">
        <v>679</v>
      </c>
      <c r="O3978" s="9" t="str">
        <f t="shared" si="61"/>
        <v>M/T</v>
      </c>
    </row>
    <row r="3979" spans="6:15" x14ac:dyDescent="0.2">
      <c r="F3979" s="9" t="s">
        <v>403</v>
      </c>
      <c r="G3979" s="9" t="s">
        <v>369</v>
      </c>
      <c r="H3979" s="90" t="s">
        <v>678</v>
      </c>
      <c r="I3979" t="s">
        <v>352</v>
      </c>
      <c r="J3979" t="s">
        <v>679</v>
      </c>
      <c r="O3979" s="9" t="str">
        <f t="shared" si="61"/>
        <v>R/T</v>
      </c>
    </row>
    <row r="3980" spans="6:15" x14ac:dyDescent="0.2">
      <c r="F3980" s="9" t="s">
        <v>403</v>
      </c>
      <c r="G3980" s="9" t="s">
        <v>405</v>
      </c>
      <c r="H3980" s="90" t="s">
        <v>678</v>
      </c>
      <c r="I3980" t="s">
        <v>354</v>
      </c>
      <c r="J3980" t="s">
        <v>397</v>
      </c>
      <c r="O3980" s="9" t="str">
        <f t="shared" ref="O3980:O4043" si="62">IF(I3980="IFA", "R/T", IF(I3980="IFI", "M/T","R/T"))</f>
        <v>R/T</v>
      </c>
    </row>
    <row r="3981" spans="6:15" x14ac:dyDescent="0.2">
      <c r="F3981" s="9" t="s">
        <v>403</v>
      </c>
      <c r="G3981" s="9" t="s">
        <v>405</v>
      </c>
      <c r="H3981" s="90" t="s">
        <v>678</v>
      </c>
      <c r="I3981" t="s">
        <v>355</v>
      </c>
      <c r="J3981" t="s">
        <v>397</v>
      </c>
      <c r="O3981" s="9" t="str">
        <f t="shared" si="62"/>
        <v>M/T</v>
      </c>
    </row>
    <row r="3982" spans="6:15" x14ac:dyDescent="0.2">
      <c r="F3982" s="9" t="s">
        <v>403</v>
      </c>
      <c r="G3982" s="9" t="s">
        <v>405</v>
      </c>
      <c r="H3982" s="90" t="s">
        <v>678</v>
      </c>
      <c r="I3982" t="s">
        <v>352</v>
      </c>
      <c r="J3982" t="s">
        <v>397</v>
      </c>
      <c r="O3982" s="9" t="str">
        <f t="shared" si="62"/>
        <v>R/T</v>
      </c>
    </row>
    <row r="3983" spans="6:15" x14ac:dyDescent="0.2">
      <c r="F3983" s="9" t="s">
        <v>403</v>
      </c>
      <c r="G3983" s="9" t="s">
        <v>405</v>
      </c>
      <c r="H3983" s="90" t="s">
        <v>678</v>
      </c>
      <c r="I3983" t="s">
        <v>354</v>
      </c>
      <c r="J3983" t="s">
        <v>396</v>
      </c>
      <c r="O3983" s="9" t="str">
        <f t="shared" si="62"/>
        <v>R/T</v>
      </c>
    </row>
    <row r="3984" spans="6:15" x14ac:dyDescent="0.2">
      <c r="F3984" s="9" t="s">
        <v>403</v>
      </c>
      <c r="G3984" s="9" t="s">
        <v>405</v>
      </c>
      <c r="H3984" s="90" t="s">
        <v>678</v>
      </c>
      <c r="I3984" t="s">
        <v>355</v>
      </c>
      <c r="J3984" t="s">
        <v>396</v>
      </c>
      <c r="O3984" s="9" t="str">
        <f t="shared" si="62"/>
        <v>M/T</v>
      </c>
    </row>
    <row r="3985" spans="6:15" x14ac:dyDescent="0.2">
      <c r="F3985" s="9" t="s">
        <v>403</v>
      </c>
      <c r="G3985" s="9" t="s">
        <v>405</v>
      </c>
      <c r="H3985" s="90" t="s">
        <v>678</v>
      </c>
      <c r="I3985" t="s">
        <v>352</v>
      </c>
      <c r="J3985" t="s">
        <v>396</v>
      </c>
      <c r="O3985" s="9" t="str">
        <f t="shared" si="62"/>
        <v>R/T</v>
      </c>
    </row>
    <row r="3986" spans="6:15" x14ac:dyDescent="0.2">
      <c r="F3986" s="9" t="s">
        <v>403</v>
      </c>
      <c r="G3986" s="9" t="s">
        <v>405</v>
      </c>
      <c r="H3986" s="90" t="s">
        <v>678</v>
      </c>
      <c r="I3986" t="s">
        <v>354</v>
      </c>
      <c r="J3986" t="s">
        <v>679</v>
      </c>
      <c r="O3986" s="9" t="str">
        <f t="shared" si="62"/>
        <v>R/T</v>
      </c>
    </row>
    <row r="3987" spans="6:15" x14ac:dyDescent="0.2">
      <c r="F3987" s="9" t="s">
        <v>403</v>
      </c>
      <c r="G3987" s="9" t="s">
        <v>405</v>
      </c>
      <c r="H3987" s="90" t="s">
        <v>678</v>
      </c>
      <c r="I3987" t="s">
        <v>355</v>
      </c>
      <c r="J3987" t="s">
        <v>679</v>
      </c>
      <c r="O3987" s="9" t="str">
        <f t="shared" si="62"/>
        <v>M/T</v>
      </c>
    </row>
    <row r="3988" spans="6:15" x14ac:dyDescent="0.2">
      <c r="F3988" s="9" t="s">
        <v>403</v>
      </c>
      <c r="G3988" s="9" t="s">
        <v>405</v>
      </c>
      <c r="H3988" s="90" t="s">
        <v>678</v>
      </c>
      <c r="I3988" t="s">
        <v>352</v>
      </c>
      <c r="J3988" t="s">
        <v>679</v>
      </c>
      <c r="O3988" s="9" t="str">
        <f t="shared" si="62"/>
        <v>R/T</v>
      </c>
    </row>
    <row r="3989" spans="6:15" x14ac:dyDescent="0.2">
      <c r="F3989" s="9" t="s">
        <v>403</v>
      </c>
      <c r="G3989" s="9" t="s">
        <v>458</v>
      </c>
      <c r="H3989" s="90" t="s">
        <v>678</v>
      </c>
      <c r="I3989" t="s">
        <v>354</v>
      </c>
      <c r="J3989" t="s">
        <v>397</v>
      </c>
      <c r="O3989" s="9" t="str">
        <f t="shared" si="62"/>
        <v>R/T</v>
      </c>
    </row>
    <row r="3990" spans="6:15" x14ac:dyDescent="0.2">
      <c r="F3990" s="9" t="s">
        <v>403</v>
      </c>
      <c r="G3990" s="9" t="s">
        <v>458</v>
      </c>
      <c r="H3990" s="90" t="s">
        <v>678</v>
      </c>
      <c r="I3990" t="s">
        <v>355</v>
      </c>
      <c r="J3990" t="s">
        <v>397</v>
      </c>
      <c r="O3990" s="9" t="str">
        <f t="shared" si="62"/>
        <v>M/T</v>
      </c>
    </row>
    <row r="3991" spans="6:15" x14ac:dyDescent="0.2">
      <c r="F3991" s="9" t="s">
        <v>403</v>
      </c>
      <c r="G3991" s="9" t="s">
        <v>458</v>
      </c>
      <c r="H3991" s="90" t="s">
        <v>678</v>
      </c>
      <c r="I3991" t="s">
        <v>352</v>
      </c>
      <c r="J3991" t="s">
        <v>397</v>
      </c>
      <c r="O3991" s="9" t="str">
        <f t="shared" si="62"/>
        <v>R/T</v>
      </c>
    </row>
    <row r="3992" spans="6:15" x14ac:dyDescent="0.2">
      <c r="F3992" s="9" t="s">
        <v>403</v>
      </c>
      <c r="G3992" s="9" t="s">
        <v>458</v>
      </c>
      <c r="H3992" s="90" t="s">
        <v>678</v>
      </c>
      <c r="I3992" t="s">
        <v>354</v>
      </c>
      <c r="J3992" t="s">
        <v>396</v>
      </c>
      <c r="O3992" s="9" t="str">
        <f t="shared" si="62"/>
        <v>R/T</v>
      </c>
    </row>
    <row r="3993" spans="6:15" x14ac:dyDescent="0.2">
      <c r="F3993" s="9" t="s">
        <v>403</v>
      </c>
      <c r="G3993" s="9" t="s">
        <v>458</v>
      </c>
      <c r="H3993" s="90" t="s">
        <v>678</v>
      </c>
      <c r="I3993" t="s">
        <v>355</v>
      </c>
      <c r="J3993" t="s">
        <v>396</v>
      </c>
      <c r="O3993" s="9" t="str">
        <f t="shared" si="62"/>
        <v>M/T</v>
      </c>
    </row>
    <row r="3994" spans="6:15" x14ac:dyDescent="0.2">
      <c r="F3994" s="9" t="s">
        <v>403</v>
      </c>
      <c r="G3994" s="9" t="s">
        <v>458</v>
      </c>
      <c r="H3994" s="90" t="s">
        <v>678</v>
      </c>
      <c r="I3994" t="s">
        <v>352</v>
      </c>
      <c r="J3994" t="s">
        <v>396</v>
      </c>
      <c r="O3994" s="9" t="str">
        <f t="shared" si="62"/>
        <v>R/T</v>
      </c>
    </row>
    <row r="3995" spans="6:15" x14ac:dyDescent="0.2">
      <c r="F3995" s="9" t="s">
        <v>403</v>
      </c>
      <c r="G3995" s="9" t="s">
        <v>458</v>
      </c>
      <c r="H3995" s="90" t="s">
        <v>678</v>
      </c>
      <c r="I3995" t="s">
        <v>354</v>
      </c>
      <c r="J3995" t="s">
        <v>679</v>
      </c>
      <c r="O3995" s="9" t="str">
        <f t="shared" si="62"/>
        <v>R/T</v>
      </c>
    </row>
    <row r="3996" spans="6:15" x14ac:dyDescent="0.2">
      <c r="F3996" s="9" t="s">
        <v>403</v>
      </c>
      <c r="G3996" s="9" t="s">
        <v>458</v>
      </c>
      <c r="H3996" s="90" t="s">
        <v>678</v>
      </c>
      <c r="I3996" t="s">
        <v>355</v>
      </c>
      <c r="J3996" t="s">
        <v>679</v>
      </c>
      <c r="O3996" s="9" t="str">
        <f t="shared" si="62"/>
        <v>M/T</v>
      </c>
    </row>
    <row r="3997" spans="6:15" x14ac:dyDescent="0.2">
      <c r="F3997" s="9" t="s">
        <v>403</v>
      </c>
      <c r="G3997" s="9" t="s">
        <v>458</v>
      </c>
      <c r="H3997" s="90" t="s">
        <v>678</v>
      </c>
      <c r="I3997" t="s">
        <v>352</v>
      </c>
      <c r="J3997" t="s">
        <v>679</v>
      </c>
      <c r="O3997" s="9" t="str">
        <f t="shared" si="62"/>
        <v>R/T</v>
      </c>
    </row>
    <row r="3998" spans="6:15" x14ac:dyDescent="0.2">
      <c r="F3998" s="9" t="s">
        <v>403</v>
      </c>
      <c r="G3998" s="9" t="s">
        <v>406</v>
      </c>
      <c r="H3998" s="90" t="s">
        <v>678</v>
      </c>
      <c r="I3998" t="s">
        <v>354</v>
      </c>
      <c r="J3998" t="s">
        <v>397</v>
      </c>
      <c r="O3998" s="9" t="str">
        <f t="shared" si="62"/>
        <v>R/T</v>
      </c>
    </row>
    <row r="3999" spans="6:15" x14ac:dyDescent="0.2">
      <c r="F3999" s="9" t="s">
        <v>403</v>
      </c>
      <c r="G3999" s="9" t="s">
        <v>406</v>
      </c>
      <c r="H3999" s="90" t="s">
        <v>678</v>
      </c>
      <c r="I3999" t="s">
        <v>355</v>
      </c>
      <c r="J3999" t="s">
        <v>397</v>
      </c>
      <c r="O3999" s="9" t="str">
        <f t="shared" si="62"/>
        <v>M/T</v>
      </c>
    </row>
    <row r="4000" spans="6:15" x14ac:dyDescent="0.2">
      <c r="F4000" s="9" t="s">
        <v>403</v>
      </c>
      <c r="G4000" s="9" t="s">
        <v>406</v>
      </c>
      <c r="H4000" s="90" t="s">
        <v>678</v>
      </c>
      <c r="I4000" t="s">
        <v>352</v>
      </c>
      <c r="J4000" t="s">
        <v>397</v>
      </c>
      <c r="O4000" s="9" t="str">
        <f t="shared" si="62"/>
        <v>R/T</v>
      </c>
    </row>
    <row r="4001" spans="6:346" x14ac:dyDescent="0.2">
      <c r="F4001" s="9" t="s">
        <v>403</v>
      </c>
      <c r="G4001" s="9" t="s">
        <v>406</v>
      </c>
      <c r="H4001" s="90" t="s">
        <v>678</v>
      </c>
      <c r="I4001" t="s">
        <v>354</v>
      </c>
      <c r="J4001" t="s">
        <v>396</v>
      </c>
      <c r="O4001" s="9" t="str">
        <f t="shared" si="62"/>
        <v>R/T</v>
      </c>
    </row>
    <row r="4002" spans="6:346" x14ac:dyDescent="0.2">
      <c r="F4002" s="9" t="s">
        <v>403</v>
      </c>
      <c r="G4002" s="9" t="s">
        <v>406</v>
      </c>
      <c r="H4002" s="90" t="s">
        <v>678</v>
      </c>
      <c r="I4002" t="s">
        <v>355</v>
      </c>
      <c r="J4002" t="s">
        <v>396</v>
      </c>
      <c r="O4002" s="9" t="str">
        <f t="shared" si="62"/>
        <v>M/T</v>
      </c>
    </row>
    <row r="4003" spans="6:346" x14ac:dyDescent="0.2">
      <c r="F4003" s="9" t="s">
        <v>403</v>
      </c>
      <c r="G4003" s="9" t="s">
        <v>406</v>
      </c>
      <c r="H4003" s="90" t="s">
        <v>678</v>
      </c>
      <c r="I4003" t="s">
        <v>352</v>
      </c>
      <c r="J4003" t="s">
        <v>396</v>
      </c>
      <c r="O4003" s="9" t="str">
        <f t="shared" si="62"/>
        <v>R/T</v>
      </c>
    </row>
    <row r="4004" spans="6:346" x14ac:dyDescent="0.2">
      <c r="F4004" s="9" t="s">
        <v>403</v>
      </c>
      <c r="G4004" s="9" t="s">
        <v>406</v>
      </c>
      <c r="H4004" s="90" t="s">
        <v>678</v>
      </c>
      <c r="I4004" t="s">
        <v>354</v>
      </c>
      <c r="J4004" t="s">
        <v>679</v>
      </c>
      <c r="O4004" s="9" t="str">
        <f t="shared" si="62"/>
        <v>R/T</v>
      </c>
    </row>
    <row r="4005" spans="6:346" x14ac:dyDescent="0.2">
      <c r="F4005" s="9" t="s">
        <v>403</v>
      </c>
      <c r="G4005" s="9" t="s">
        <v>406</v>
      </c>
      <c r="H4005" s="90" t="s">
        <v>678</v>
      </c>
      <c r="I4005" t="s">
        <v>355</v>
      </c>
      <c r="J4005" t="s">
        <v>679</v>
      </c>
      <c r="O4005" s="9" t="str">
        <f t="shared" si="62"/>
        <v>M/T</v>
      </c>
    </row>
    <row r="4006" spans="6:346" x14ac:dyDescent="0.2">
      <c r="F4006" s="9" t="s">
        <v>403</v>
      </c>
      <c r="G4006" s="9" t="s">
        <v>406</v>
      </c>
      <c r="H4006" s="90" t="s">
        <v>678</v>
      </c>
      <c r="I4006" t="s">
        <v>352</v>
      </c>
      <c r="J4006" t="s">
        <v>679</v>
      </c>
      <c r="O4006" s="9" t="str">
        <f t="shared" si="62"/>
        <v>R/T</v>
      </c>
    </row>
    <row r="4007" spans="6:346" x14ac:dyDescent="0.2">
      <c r="F4007" s="9" t="s">
        <v>403</v>
      </c>
      <c r="G4007" s="9" t="s">
        <v>381</v>
      </c>
      <c r="H4007" s="90" t="s">
        <v>678</v>
      </c>
      <c r="I4007" t="s">
        <v>354</v>
      </c>
      <c r="J4007" t="s">
        <v>397</v>
      </c>
      <c r="O4007" s="9" t="str">
        <f t="shared" si="62"/>
        <v>R/T</v>
      </c>
      <c r="AN4007" s="9" t="s">
        <v>580</v>
      </c>
      <c r="AS4007" s="9" t="s">
        <v>580</v>
      </c>
      <c r="AZ4007" s="9" t="s">
        <v>580</v>
      </c>
      <c r="BT4007" s="9" t="s">
        <v>580</v>
      </c>
      <c r="CB4007" s="9" t="s">
        <v>580</v>
      </c>
      <c r="GZ4007" s="15" t="s">
        <v>580</v>
      </c>
      <c r="HD4007" s="15" t="s">
        <v>585</v>
      </c>
      <c r="MH4007" s="15" t="s">
        <v>580</v>
      </c>
    </row>
    <row r="4008" spans="6:346" x14ac:dyDescent="0.2">
      <c r="F4008" s="9" t="s">
        <v>403</v>
      </c>
      <c r="G4008" s="9" t="s">
        <v>381</v>
      </c>
      <c r="H4008" s="90" t="s">
        <v>678</v>
      </c>
      <c r="I4008" t="s">
        <v>355</v>
      </c>
      <c r="J4008" t="s">
        <v>397</v>
      </c>
      <c r="O4008" s="9" t="str">
        <f t="shared" si="62"/>
        <v>M/T</v>
      </c>
      <c r="AN4008" s="9" t="s">
        <v>356</v>
      </c>
      <c r="AS4008" s="9" t="s">
        <v>356</v>
      </c>
      <c r="AZ4008" s="9" t="s">
        <v>356</v>
      </c>
      <c r="BT4008" s="9" t="s">
        <v>356</v>
      </c>
      <c r="CB4008" s="9" t="s">
        <v>356</v>
      </c>
      <c r="GZ4008" s="15" t="s">
        <v>356</v>
      </c>
      <c r="HD4008" s="15" t="s">
        <v>356</v>
      </c>
      <c r="MH4008" s="15" t="s">
        <v>356</v>
      </c>
    </row>
    <row r="4009" spans="6:346" x14ac:dyDescent="0.2">
      <c r="F4009" s="9" t="s">
        <v>403</v>
      </c>
      <c r="G4009" s="9" t="s">
        <v>381</v>
      </c>
      <c r="H4009" s="90" t="s">
        <v>678</v>
      </c>
      <c r="I4009" t="s">
        <v>352</v>
      </c>
      <c r="J4009" t="s">
        <v>397</v>
      </c>
      <c r="O4009" s="9" t="str">
        <f t="shared" si="62"/>
        <v>R/T</v>
      </c>
      <c r="AN4009" s="9" t="s">
        <v>582</v>
      </c>
      <c r="AS4009" s="9" t="s">
        <v>580</v>
      </c>
      <c r="AZ4009" s="9" t="s">
        <v>580</v>
      </c>
      <c r="BT4009" s="9" t="s">
        <v>580</v>
      </c>
      <c r="CB4009" s="9" t="s">
        <v>582</v>
      </c>
      <c r="GZ4009" s="15" t="s">
        <v>582</v>
      </c>
      <c r="HD4009" s="15" t="s">
        <v>585</v>
      </c>
      <c r="MH4009" s="15" t="s">
        <v>580</v>
      </c>
    </row>
    <row r="4010" spans="6:346" x14ac:dyDescent="0.2">
      <c r="F4010" s="9" t="s">
        <v>403</v>
      </c>
      <c r="G4010" s="9" t="s">
        <v>381</v>
      </c>
      <c r="H4010" s="90" t="s">
        <v>678</v>
      </c>
      <c r="I4010" t="s">
        <v>354</v>
      </c>
      <c r="J4010" t="s">
        <v>396</v>
      </c>
      <c r="O4010" s="9" t="str">
        <f t="shared" si="62"/>
        <v>R/T</v>
      </c>
      <c r="AS4010" s="9" t="s">
        <v>580</v>
      </c>
      <c r="AZ4010" s="9" t="s">
        <v>580</v>
      </c>
      <c r="BT4010" s="9" t="s">
        <v>580</v>
      </c>
      <c r="CB4010" s="9" t="s">
        <v>580</v>
      </c>
      <c r="GZ4010" s="15" t="s">
        <v>580</v>
      </c>
      <c r="HD4010" s="15" t="s">
        <v>585</v>
      </c>
      <c r="MH4010" s="15" t="s">
        <v>580</v>
      </c>
    </row>
    <row r="4011" spans="6:346" x14ac:dyDescent="0.2">
      <c r="F4011" s="9" t="s">
        <v>403</v>
      </c>
      <c r="G4011" s="9" t="s">
        <v>381</v>
      </c>
      <c r="H4011" s="90" t="s">
        <v>678</v>
      </c>
      <c r="I4011" t="s">
        <v>355</v>
      </c>
      <c r="J4011" t="s">
        <v>396</v>
      </c>
      <c r="O4011" s="9" t="str">
        <f t="shared" si="62"/>
        <v>M/T</v>
      </c>
      <c r="AS4011" s="9" t="s">
        <v>356</v>
      </c>
      <c r="AZ4011" s="9" t="s">
        <v>356</v>
      </c>
      <c r="BT4011" s="9" t="s">
        <v>356</v>
      </c>
      <c r="CB4011" s="9" t="s">
        <v>356</v>
      </c>
      <c r="GZ4011" s="15" t="s">
        <v>356</v>
      </c>
      <c r="HD4011" s="15" t="s">
        <v>356</v>
      </c>
      <c r="MH4011" s="15" t="s">
        <v>356</v>
      </c>
    </row>
    <row r="4012" spans="6:346" x14ac:dyDescent="0.2">
      <c r="F4012" s="9" t="s">
        <v>403</v>
      </c>
      <c r="G4012" s="9" t="s">
        <v>381</v>
      </c>
      <c r="H4012" s="90" t="s">
        <v>678</v>
      </c>
      <c r="I4012" t="s">
        <v>352</v>
      </c>
      <c r="J4012" t="s">
        <v>396</v>
      </c>
      <c r="O4012" s="9" t="str">
        <f t="shared" si="62"/>
        <v>R/T</v>
      </c>
      <c r="AS4012" s="9" t="s">
        <v>580</v>
      </c>
      <c r="AZ4012" s="9" t="s">
        <v>580</v>
      </c>
      <c r="BT4012" s="9" t="s">
        <v>580</v>
      </c>
      <c r="CB4012" s="9" t="s">
        <v>582</v>
      </c>
      <c r="GZ4012" s="15" t="s">
        <v>582</v>
      </c>
      <c r="HD4012" s="15" t="s">
        <v>585</v>
      </c>
      <c r="MH4012" s="15" t="s">
        <v>580</v>
      </c>
    </row>
    <row r="4013" spans="6:346" x14ac:dyDescent="0.2">
      <c r="F4013" s="9" t="s">
        <v>403</v>
      </c>
      <c r="G4013" s="9" t="s">
        <v>381</v>
      </c>
      <c r="H4013" s="90" t="s">
        <v>678</v>
      </c>
      <c r="I4013" t="s">
        <v>354</v>
      </c>
      <c r="J4013" t="s">
        <v>679</v>
      </c>
      <c r="O4013" s="9" t="str">
        <f t="shared" si="62"/>
        <v>R/T</v>
      </c>
      <c r="AN4013" s="9" t="s">
        <v>580</v>
      </c>
      <c r="AS4013" s="9" t="s">
        <v>580</v>
      </c>
      <c r="AZ4013" s="9" t="s">
        <v>580</v>
      </c>
      <c r="BT4013" s="9" t="s">
        <v>580</v>
      </c>
      <c r="CB4013" s="9" t="s">
        <v>580</v>
      </c>
      <c r="GZ4013" s="15" t="s">
        <v>580</v>
      </c>
      <c r="HD4013" s="15" t="s">
        <v>585</v>
      </c>
      <c r="MH4013" s="15" t="s">
        <v>580</v>
      </c>
    </row>
    <row r="4014" spans="6:346" x14ac:dyDescent="0.2">
      <c r="F4014" s="9" t="s">
        <v>403</v>
      </c>
      <c r="G4014" s="9" t="s">
        <v>381</v>
      </c>
      <c r="H4014" s="90" t="s">
        <v>678</v>
      </c>
      <c r="I4014" t="s">
        <v>355</v>
      </c>
      <c r="J4014" t="s">
        <v>679</v>
      </c>
      <c r="O4014" s="9" t="str">
        <f t="shared" si="62"/>
        <v>M/T</v>
      </c>
      <c r="AN4014" s="9" t="s">
        <v>356</v>
      </c>
      <c r="AS4014" s="9" t="s">
        <v>356</v>
      </c>
      <c r="AZ4014" s="9" t="s">
        <v>356</v>
      </c>
      <c r="BT4014" s="9" t="s">
        <v>356</v>
      </c>
      <c r="CB4014" s="9" t="s">
        <v>356</v>
      </c>
      <c r="GZ4014" s="15" t="s">
        <v>356</v>
      </c>
      <c r="HD4014" s="15" t="s">
        <v>356</v>
      </c>
      <c r="MH4014" s="15" t="s">
        <v>356</v>
      </c>
    </row>
    <row r="4015" spans="6:346" x14ac:dyDescent="0.2">
      <c r="F4015" s="9" t="s">
        <v>403</v>
      </c>
      <c r="G4015" s="9" t="s">
        <v>381</v>
      </c>
      <c r="H4015" s="90" t="s">
        <v>678</v>
      </c>
      <c r="I4015" t="s">
        <v>352</v>
      </c>
      <c r="J4015" t="s">
        <v>679</v>
      </c>
      <c r="O4015" s="9" t="str">
        <f t="shared" si="62"/>
        <v>R/T</v>
      </c>
      <c r="AN4015" s="9" t="s">
        <v>582</v>
      </c>
      <c r="AS4015" s="9" t="s">
        <v>580</v>
      </c>
      <c r="AZ4015" s="9" t="s">
        <v>580</v>
      </c>
      <c r="BT4015" s="9" t="s">
        <v>580</v>
      </c>
      <c r="CB4015" s="9" t="s">
        <v>582</v>
      </c>
      <c r="GZ4015" s="15" t="s">
        <v>582</v>
      </c>
      <c r="HD4015" s="15" t="s">
        <v>585</v>
      </c>
      <c r="MH4015" s="15" t="s">
        <v>580</v>
      </c>
    </row>
    <row r="4016" spans="6:346" x14ac:dyDescent="0.2">
      <c r="F4016" s="9" t="s">
        <v>403</v>
      </c>
      <c r="G4016" s="9" t="s">
        <v>407</v>
      </c>
      <c r="H4016" s="90" t="s">
        <v>678</v>
      </c>
      <c r="I4016" t="s">
        <v>354</v>
      </c>
      <c r="J4016" t="s">
        <v>397</v>
      </c>
      <c r="O4016" s="9" t="str">
        <f t="shared" si="62"/>
        <v>R/T</v>
      </c>
      <c r="AN4016" s="9" t="s">
        <v>580</v>
      </c>
      <c r="AS4016" s="9" t="s">
        <v>580</v>
      </c>
      <c r="AZ4016" s="9" t="s">
        <v>580</v>
      </c>
      <c r="BT4016" s="9" t="s">
        <v>580</v>
      </c>
      <c r="CB4016" s="9" t="s">
        <v>580</v>
      </c>
      <c r="CT4016" s="9" t="s">
        <v>580</v>
      </c>
      <c r="FS4016" s="15" t="s">
        <v>580</v>
      </c>
      <c r="GF4016" s="15" t="s">
        <v>580</v>
      </c>
      <c r="GZ4016" s="15" t="s">
        <v>580</v>
      </c>
      <c r="HD4016" s="15" t="s">
        <v>585</v>
      </c>
      <c r="MH4016" s="15" t="s">
        <v>580</v>
      </c>
    </row>
    <row r="4017" spans="6:346" x14ac:dyDescent="0.2">
      <c r="F4017" s="9" t="s">
        <v>403</v>
      </c>
      <c r="G4017" s="9" t="s">
        <v>407</v>
      </c>
      <c r="H4017" s="90" t="s">
        <v>678</v>
      </c>
      <c r="I4017" t="s">
        <v>355</v>
      </c>
      <c r="J4017" t="s">
        <v>397</v>
      </c>
      <c r="O4017" s="9" t="str">
        <f t="shared" si="62"/>
        <v>M/T</v>
      </c>
      <c r="AN4017" s="9" t="s">
        <v>356</v>
      </c>
      <c r="AS4017" s="9" t="s">
        <v>356</v>
      </c>
      <c r="AZ4017" s="9" t="s">
        <v>356</v>
      </c>
      <c r="BT4017" s="9" t="s">
        <v>356</v>
      </c>
      <c r="CB4017" s="9" t="s">
        <v>356</v>
      </c>
      <c r="CT4017" s="9" t="s">
        <v>356</v>
      </c>
      <c r="FS4017" s="15" t="s">
        <v>356</v>
      </c>
      <c r="GF4017" s="15" t="s">
        <v>356</v>
      </c>
      <c r="GZ4017" s="15" t="s">
        <v>356</v>
      </c>
      <c r="HD4017" s="15" t="s">
        <v>356</v>
      </c>
      <c r="MH4017" s="15" t="s">
        <v>356</v>
      </c>
    </row>
    <row r="4018" spans="6:346" x14ac:dyDescent="0.2">
      <c r="F4018" s="9" t="s">
        <v>403</v>
      </c>
      <c r="G4018" s="9" t="s">
        <v>407</v>
      </c>
      <c r="H4018" s="90" t="s">
        <v>678</v>
      </c>
      <c r="I4018" t="s">
        <v>352</v>
      </c>
      <c r="J4018" t="s">
        <v>397</v>
      </c>
      <c r="O4018" s="9" t="str">
        <f t="shared" si="62"/>
        <v>R/T</v>
      </c>
      <c r="AN4018" s="9" t="s">
        <v>582</v>
      </c>
      <c r="AS4018" s="9" t="s">
        <v>580</v>
      </c>
      <c r="AZ4018" s="9" t="s">
        <v>580</v>
      </c>
      <c r="BT4018" s="9" t="s">
        <v>582</v>
      </c>
      <c r="CB4018" s="9" t="s">
        <v>582</v>
      </c>
      <c r="CT4018" s="9" t="s">
        <v>582</v>
      </c>
      <c r="FS4018" s="15" t="s">
        <v>580</v>
      </c>
      <c r="GF4018" s="15" t="s">
        <v>582</v>
      </c>
      <c r="GZ4018" s="15" t="s">
        <v>582</v>
      </c>
      <c r="HD4018" s="15" t="s">
        <v>585</v>
      </c>
      <c r="MH4018" s="15" t="s">
        <v>580</v>
      </c>
    </row>
    <row r="4019" spans="6:346" x14ac:dyDescent="0.2">
      <c r="F4019" s="9" t="s">
        <v>403</v>
      </c>
      <c r="G4019" s="9" t="s">
        <v>407</v>
      </c>
      <c r="H4019" s="90" t="s">
        <v>678</v>
      </c>
      <c r="I4019" t="s">
        <v>354</v>
      </c>
      <c r="J4019" t="s">
        <v>396</v>
      </c>
      <c r="O4019" s="9" t="str">
        <f t="shared" si="62"/>
        <v>R/T</v>
      </c>
      <c r="AS4019" s="9" t="s">
        <v>580</v>
      </c>
      <c r="AZ4019" s="9" t="s">
        <v>580</v>
      </c>
      <c r="BT4019" s="9" t="s">
        <v>580</v>
      </c>
      <c r="CB4019" s="9" t="s">
        <v>580</v>
      </c>
      <c r="CT4019" s="9" t="s">
        <v>580</v>
      </c>
      <c r="FS4019" s="15" t="s">
        <v>580</v>
      </c>
      <c r="GF4019" s="15" t="s">
        <v>580</v>
      </c>
      <c r="GZ4019" s="15" t="s">
        <v>580</v>
      </c>
      <c r="HD4019" s="15" t="s">
        <v>585</v>
      </c>
      <c r="MH4019" s="15" t="s">
        <v>580</v>
      </c>
    </row>
    <row r="4020" spans="6:346" x14ac:dyDescent="0.2">
      <c r="F4020" s="9" t="s">
        <v>403</v>
      </c>
      <c r="G4020" s="9" t="s">
        <v>407</v>
      </c>
      <c r="H4020" s="90" t="s">
        <v>678</v>
      </c>
      <c r="I4020" t="s">
        <v>355</v>
      </c>
      <c r="J4020" t="s">
        <v>396</v>
      </c>
      <c r="O4020" s="9" t="str">
        <f t="shared" si="62"/>
        <v>M/T</v>
      </c>
      <c r="AS4020" s="9" t="s">
        <v>356</v>
      </c>
      <c r="AZ4020" s="9" t="s">
        <v>356</v>
      </c>
      <c r="BT4020" s="9" t="s">
        <v>356</v>
      </c>
      <c r="CB4020" s="9" t="s">
        <v>356</v>
      </c>
      <c r="CT4020" s="9" t="s">
        <v>356</v>
      </c>
      <c r="FS4020" s="15" t="s">
        <v>356</v>
      </c>
      <c r="GF4020" s="15" t="s">
        <v>356</v>
      </c>
      <c r="GZ4020" s="15" t="s">
        <v>356</v>
      </c>
      <c r="HD4020" s="15" t="s">
        <v>356</v>
      </c>
      <c r="MH4020" s="15" t="s">
        <v>356</v>
      </c>
    </row>
    <row r="4021" spans="6:346" x14ac:dyDescent="0.2">
      <c r="F4021" s="9" t="s">
        <v>403</v>
      </c>
      <c r="G4021" s="9" t="s">
        <v>407</v>
      </c>
      <c r="H4021" s="90" t="s">
        <v>678</v>
      </c>
      <c r="I4021" t="s">
        <v>352</v>
      </c>
      <c r="J4021" t="s">
        <v>396</v>
      </c>
      <c r="O4021" s="9" t="str">
        <f t="shared" si="62"/>
        <v>R/T</v>
      </c>
      <c r="AS4021" s="9" t="s">
        <v>580</v>
      </c>
      <c r="AZ4021" s="9" t="s">
        <v>580</v>
      </c>
      <c r="BT4021" s="9" t="s">
        <v>582</v>
      </c>
      <c r="CB4021" s="9" t="s">
        <v>582</v>
      </c>
      <c r="CT4021" s="9" t="s">
        <v>582</v>
      </c>
      <c r="FS4021" s="15" t="s">
        <v>580</v>
      </c>
      <c r="GF4021" s="15" t="s">
        <v>582</v>
      </c>
      <c r="GZ4021" s="15" t="s">
        <v>582</v>
      </c>
      <c r="HD4021" s="15" t="s">
        <v>585</v>
      </c>
      <c r="MH4021" s="15" t="s">
        <v>580</v>
      </c>
    </row>
    <row r="4022" spans="6:346" x14ac:dyDescent="0.2">
      <c r="F4022" s="9" t="s">
        <v>403</v>
      </c>
      <c r="G4022" s="9" t="s">
        <v>407</v>
      </c>
      <c r="H4022" s="90" t="s">
        <v>678</v>
      </c>
      <c r="I4022" t="s">
        <v>354</v>
      </c>
      <c r="J4022" t="s">
        <v>679</v>
      </c>
      <c r="O4022" s="9" t="str">
        <f t="shared" si="62"/>
        <v>R/T</v>
      </c>
      <c r="AN4022" s="9" t="s">
        <v>580</v>
      </c>
      <c r="AS4022" s="9" t="s">
        <v>580</v>
      </c>
      <c r="AZ4022" s="9" t="s">
        <v>580</v>
      </c>
      <c r="BT4022" s="9" t="s">
        <v>580</v>
      </c>
      <c r="CB4022" s="9" t="s">
        <v>580</v>
      </c>
      <c r="CT4022" s="9" t="s">
        <v>580</v>
      </c>
      <c r="FS4022" s="15" t="s">
        <v>580</v>
      </c>
      <c r="GF4022" s="15" t="s">
        <v>580</v>
      </c>
      <c r="GZ4022" s="15" t="s">
        <v>580</v>
      </c>
      <c r="HD4022" s="15" t="s">
        <v>585</v>
      </c>
      <c r="MH4022" s="15" t="s">
        <v>580</v>
      </c>
    </row>
    <row r="4023" spans="6:346" x14ac:dyDescent="0.2">
      <c r="F4023" s="9" t="s">
        <v>403</v>
      </c>
      <c r="G4023" s="9" t="s">
        <v>407</v>
      </c>
      <c r="H4023" s="90" t="s">
        <v>678</v>
      </c>
      <c r="I4023" t="s">
        <v>355</v>
      </c>
      <c r="J4023" t="s">
        <v>679</v>
      </c>
      <c r="O4023" s="9" t="str">
        <f t="shared" si="62"/>
        <v>M/T</v>
      </c>
      <c r="AN4023" s="9" t="s">
        <v>356</v>
      </c>
      <c r="AS4023" s="9" t="s">
        <v>356</v>
      </c>
      <c r="AZ4023" s="9" t="s">
        <v>356</v>
      </c>
      <c r="BT4023" s="9" t="s">
        <v>356</v>
      </c>
      <c r="CB4023" s="9" t="s">
        <v>356</v>
      </c>
      <c r="CT4023" s="9" t="s">
        <v>356</v>
      </c>
      <c r="FS4023" s="15" t="s">
        <v>356</v>
      </c>
      <c r="GF4023" s="15" t="s">
        <v>356</v>
      </c>
      <c r="GZ4023" s="15" t="s">
        <v>356</v>
      </c>
      <c r="HD4023" s="15" t="s">
        <v>356</v>
      </c>
      <c r="MH4023" s="15" t="s">
        <v>356</v>
      </c>
    </row>
    <row r="4024" spans="6:346" x14ac:dyDescent="0.2">
      <c r="F4024" s="9" t="s">
        <v>403</v>
      </c>
      <c r="G4024" s="9" t="s">
        <v>407</v>
      </c>
      <c r="H4024" s="90" t="s">
        <v>678</v>
      </c>
      <c r="I4024" t="s">
        <v>352</v>
      </c>
      <c r="J4024" t="s">
        <v>679</v>
      </c>
      <c r="O4024" s="9" t="str">
        <f t="shared" si="62"/>
        <v>R/T</v>
      </c>
      <c r="AN4024" s="9" t="s">
        <v>582</v>
      </c>
      <c r="AS4024" s="9" t="s">
        <v>580</v>
      </c>
      <c r="AZ4024" s="9" t="s">
        <v>580</v>
      </c>
      <c r="BT4024" s="9" t="s">
        <v>582</v>
      </c>
      <c r="CB4024" s="9" t="s">
        <v>582</v>
      </c>
      <c r="CT4024" s="9" t="s">
        <v>582</v>
      </c>
      <c r="FS4024" s="15" t="s">
        <v>580</v>
      </c>
      <c r="GF4024" s="15" t="s">
        <v>582</v>
      </c>
      <c r="GZ4024" s="15" t="s">
        <v>582</v>
      </c>
      <c r="HD4024" s="15" t="s">
        <v>585</v>
      </c>
      <c r="MH4024" s="15" t="s">
        <v>580</v>
      </c>
    </row>
    <row r="4025" spans="6:346" x14ac:dyDescent="0.2">
      <c r="F4025" s="9" t="s">
        <v>403</v>
      </c>
      <c r="G4025" s="9" t="s">
        <v>350</v>
      </c>
      <c r="H4025" s="90" t="s">
        <v>678</v>
      </c>
      <c r="I4025" t="s">
        <v>354</v>
      </c>
      <c r="J4025" t="s">
        <v>397</v>
      </c>
      <c r="O4025" s="9" t="str">
        <f t="shared" si="62"/>
        <v>R/T</v>
      </c>
    </row>
    <row r="4026" spans="6:346" x14ac:dyDescent="0.2">
      <c r="F4026" s="9" t="s">
        <v>403</v>
      </c>
      <c r="G4026" s="9" t="s">
        <v>350</v>
      </c>
      <c r="H4026" s="90" t="s">
        <v>678</v>
      </c>
      <c r="I4026" t="s">
        <v>355</v>
      </c>
      <c r="J4026" t="s">
        <v>397</v>
      </c>
      <c r="O4026" s="9" t="str">
        <f t="shared" si="62"/>
        <v>M/T</v>
      </c>
    </row>
    <row r="4027" spans="6:346" x14ac:dyDescent="0.2">
      <c r="F4027" s="9" t="s">
        <v>403</v>
      </c>
      <c r="G4027" s="9" t="s">
        <v>350</v>
      </c>
      <c r="H4027" s="90" t="s">
        <v>678</v>
      </c>
      <c r="I4027" t="s">
        <v>352</v>
      </c>
      <c r="J4027" t="s">
        <v>397</v>
      </c>
      <c r="O4027" s="9" t="str">
        <f t="shared" si="62"/>
        <v>R/T</v>
      </c>
    </row>
    <row r="4028" spans="6:346" x14ac:dyDescent="0.2">
      <c r="F4028" s="9" t="s">
        <v>403</v>
      </c>
      <c r="G4028" s="9" t="s">
        <v>350</v>
      </c>
      <c r="H4028" s="90" t="s">
        <v>678</v>
      </c>
      <c r="I4028" t="s">
        <v>354</v>
      </c>
      <c r="J4028" t="s">
        <v>396</v>
      </c>
      <c r="O4028" s="9" t="str">
        <f t="shared" si="62"/>
        <v>R/T</v>
      </c>
    </row>
    <row r="4029" spans="6:346" x14ac:dyDescent="0.2">
      <c r="F4029" s="9" t="s">
        <v>403</v>
      </c>
      <c r="G4029" s="9" t="s">
        <v>350</v>
      </c>
      <c r="H4029" s="90" t="s">
        <v>678</v>
      </c>
      <c r="I4029" t="s">
        <v>355</v>
      </c>
      <c r="J4029" t="s">
        <v>396</v>
      </c>
      <c r="O4029" s="9" t="str">
        <f t="shared" si="62"/>
        <v>M/T</v>
      </c>
    </row>
    <row r="4030" spans="6:346" x14ac:dyDescent="0.2">
      <c r="F4030" s="9" t="s">
        <v>403</v>
      </c>
      <c r="G4030" s="9" t="s">
        <v>350</v>
      </c>
      <c r="H4030" s="90" t="s">
        <v>678</v>
      </c>
      <c r="I4030" t="s">
        <v>352</v>
      </c>
      <c r="J4030" t="s">
        <v>396</v>
      </c>
      <c r="O4030" s="9" t="str">
        <f t="shared" si="62"/>
        <v>R/T</v>
      </c>
    </row>
    <row r="4031" spans="6:346" x14ac:dyDescent="0.2">
      <c r="F4031" s="9" t="s">
        <v>403</v>
      </c>
      <c r="G4031" s="9" t="s">
        <v>350</v>
      </c>
      <c r="H4031" s="90" t="s">
        <v>678</v>
      </c>
      <c r="I4031" t="s">
        <v>354</v>
      </c>
      <c r="J4031" t="s">
        <v>679</v>
      </c>
      <c r="O4031" s="9" t="str">
        <f t="shared" si="62"/>
        <v>R/T</v>
      </c>
    </row>
    <row r="4032" spans="6:346" x14ac:dyDescent="0.2">
      <c r="F4032" s="9" t="s">
        <v>403</v>
      </c>
      <c r="G4032" s="9" t="s">
        <v>350</v>
      </c>
      <c r="H4032" s="90" t="s">
        <v>678</v>
      </c>
      <c r="I4032" t="s">
        <v>355</v>
      </c>
      <c r="J4032" t="s">
        <v>679</v>
      </c>
      <c r="O4032" s="9" t="str">
        <f t="shared" si="62"/>
        <v>M/T</v>
      </c>
    </row>
    <row r="4033" spans="6:346" x14ac:dyDescent="0.2">
      <c r="F4033" s="9" t="s">
        <v>403</v>
      </c>
      <c r="G4033" s="9" t="s">
        <v>350</v>
      </c>
      <c r="H4033" s="90" t="s">
        <v>678</v>
      </c>
      <c r="I4033" t="s">
        <v>352</v>
      </c>
      <c r="J4033" t="s">
        <v>679</v>
      </c>
      <c r="O4033" s="9" t="str">
        <f t="shared" si="62"/>
        <v>R/T</v>
      </c>
    </row>
    <row r="4034" spans="6:346" x14ac:dyDescent="0.2">
      <c r="F4034" s="9" t="s">
        <v>403</v>
      </c>
      <c r="G4034" s="9" t="s">
        <v>357</v>
      </c>
      <c r="H4034" s="90" t="s">
        <v>678</v>
      </c>
      <c r="I4034" t="s">
        <v>354</v>
      </c>
      <c r="J4034" t="s">
        <v>397</v>
      </c>
      <c r="O4034" s="9" t="str">
        <f t="shared" si="62"/>
        <v>R/T</v>
      </c>
    </row>
    <row r="4035" spans="6:346" x14ac:dyDescent="0.2">
      <c r="F4035" s="9" t="s">
        <v>403</v>
      </c>
      <c r="G4035" s="9" t="s">
        <v>357</v>
      </c>
      <c r="H4035" s="90" t="s">
        <v>678</v>
      </c>
      <c r="I4035" t="s">
        <v>355</v>
      </c>
      <c r="J4035" t="s">
        <v>397</v>
      </c>
      <c r="O4035" s="9" t="str">
        <f t="shared" si="62"/>
        <v>M/T</v>
      </c>
    </row>
    <row r="4036" spans="6:346" x14ac:dyDescent="0.2">
      <c r="F4036" s="9" t="s">
        <v>403</v>
      </c>
      <c r="G4036" s="9" t="s">
        <v>357</v>
      </c>
      <c r="H4036" s="90" t="s">
        <v>678</v>
      </c>
      <c r="I4036" t="s">
        <v>352</v>
      </c>
      <c r="J4036" t="s">
        <v>397</v>
      </c>
      <c r="O4036" s="9" t="str">
        <f t="shared" si="62"/>
        <v>R/T</v>
      </c>
    </row>
    <row r="4037" spans="6:346" x14ac:dyDescent="0.2">
      <c r="F4037" s="9" t="s">
        <v>403</v>
      </c>
      <c r="G4037" s="9" t="s">
        <v>357</v>
      </c>
      <c r="H4037" s="90" t="s">
        <v>678</v>
      </c>
      <c r="I4037" t="s">
        <v>354</v>
      </c>
      <c r="J4037" t="s">
        <v>396</v>
      </c>
      <c r="O4037" s="9" t="str">
        <f t="shared" si="62"/>
        <v>R/T</v>
      </c>
    </row>
    <row r="4038" spans="6:346" x14ac:dyDescent="0.2">
      <c r="F4038" s="9" t="s">
        <v>403</v>
      </c>
      <c r="G4038" s="9" t="s">
        <v>357</v>
      </c>
      <c r="H4038" s="90" t="s">
        <v>678</v>
      </c>
      <c r="I4038" t="s">
        <v>355</v>
      </c>
      <c r="J4038" t="s">
        <v>396</v>
      </c>
      <c r="O4038" s="9" t="str">
        <f t="shared" si="62"/>
        <v>M/T</v>
      </c>
    </row>
    <row r="4039" spans="6:346" x14ac:dyDescent="0.2">
      <c r="F4039" s="9" t="s">
        <v>403</v>
      </c>
      <c r="G4039" s="9" t="s">
        <v>357</v>
      </c>
      <c r="H4039" s="90" t="s">
        <v>678</v>
      </c>
      <c r="I4039" t="s">
        <v>352</v>
      </c>
      <c r="J4039" t="s">
        <v>396</v>
      </c>
      <c r="O4039" s="9" t="str">
        <f t="shared" si="62"/>
        <v>R/T</v>
      </c>
    </row>
    <row r="4040" spans="6:346" x14ac:dyDescent="0.2">
      <c r="F4040" s="9" t="s">
        <v>403</v>
      </c>
      <c r="G4040" s="9" t="s">
        <v>357</v>
      </c>
      <c r="H4040" s="90" t="s">
        <v>678</v>
      </c>
      <c r="I4040" t="s">
        <v>354</v>
      </c>
      <c r="J4040" t="s">
        <v>679</v>
      </c>
      <c r="O4040" s="9" t="str">
        <f t="shared" si="62"/>
        <v>R/T</v>
      </c>
    </row>
    <row r="4041" spans="6:346" x14ac:dyDescent="0.2">
      <c r="F4041" s="9" t="s">
        <v>403</v>
      </c>
      <c r="G4041" s="9" t="s">
        <v>357</v>
      </c>
      <c r="H4041" s="90" t="s">
        <v>678</v>
      </c>
      <c r="I4041" t="s">
        <v>355</v>
      </c>
      <c r="J4041" t="s">
        <v>679</v>
      </c>
      <c r="O4041" s="9" t="str">
        <f t="shared" si="62"/>
        <v>M/T</v>
      </c>
    </row>
    <row r="4042" spans="6:346" x14ac:dyDescent="0.2">
      <c r="F4042" s="9" t="s">
        <v>403</v>
      </c>
      <c r="G4042" s="9" t="s">
        <v>357</v>
      </c>
      <c r="H4042" s="90" t="s">
        <v>678</v>
      </c>
      <c r="I4042" t="s">
        <v>352</v>
      </c>
      <c r="J4042" t="s">
        <v>679</v>
      </c>
      <c r="O4042" s="9" t="str">
        <f t="shared" si="62"/>
        <v>R/T</v>
      </c>
    </row>
    <row r="4043" spans="6:346" x14ac:dyDescent="0.2">
      <c r="F4043" s="9" t="s">
        <v>403</v>
      </c>
      <c r="G4043" s="9" t="s">
        <v>358</v>
      </c>
      <c r="H4043" s="90" t="s">
        <v>678</v>
      </c>
      <c r="I4043" t="s">
        <v>354</v>
      </c>
      <c r="J4043" t="s">
        <v>397</v>
      </c>
      <c r="O4043" s="9" t="str">
        <f t="shared" si="62"/>
        <v>R/T</v>
      </c>
      <c r="AN4043" s="9" t="s">
        <v>580</v>
      </c>
      <c r="CB4043" s="9" t="s">
        <v>580</v>
      </c>
      <c r="FS4043" s="15" t="s">
        <v>580</v>
      </c>
      <c r="GF4043" s="15" t="s">
        <v>580</v>
      </c>
      <c r="HD4043" s="15" t="s">
        <v>585</v>
      </c>
      <c r="MH4043" s="15" t="s">
        <v>580</v>
      </c>
    </row>
    <row r="4044" spans="6:346" x14ac:dyDescent="0.2">
      <c r="F4044" s="9" t="s">
        <v>403</v>
      </c>
      <c r="G4044" s="9" t="s">
        <v>358</v>
      </c>
      <c r="H4044" s="90" t="s">
        <v>678</v>
      </c>
      <c r="I4044" t="s">
        <v>355</v>
      </c>
      <c r="J4044" t="s">
        <v>397</v>
      </c>
      <c r="O4044" s="9" t="str">
        <f t="shared" ref="O4044:O4107" si="63">IF(I4044="IFA", "R/T", IF(I4044="IFI", "M/T","R/T"))</f>
        <v>M/T</v>
      </c>
      <c r="AN4044" s="9" t="s">
        <v>356</v>
      </c>
      <c r="CB4044" s="9" t="s">
        <v>356</v>
      </c>
      <c r="FS4044" s="15" t="s">
        <v>356</v>
      </c>
      <c r="GF4044" s="15" t="s">
        <v>356</v>
      </c>
      <c r="HD4044" s="15" t="s">
        <v>356</v>
      </c>
      <c r="MH4044" s="15" t="s">
        <v>356</v>
      </c>
    </row>
    <row r="4045" spans="6:346" x14ac:dyDescent="0.2">
      <c r="F4045" s="9" t="s">
        <v>403</v>
      </c>
      <c r="G4045" s="9" t="s">
        <v>358</v>
      </c>
      <c r="H4045" s="90" t="s">
        <v>678</v>
      </c>
      <c r="I4045" t="s">
        <v>352</v>
      </c>
      <c r="J4045" t="s">
        <v>397</v>
      </c>
      <c r="O4045" s="9" t="str">
        <f t="shared" si="63"/>
        <v>R/T</v>
      </c>
      <c r="AN4045" s="9" t="s">
        <v>580</v>
      </c>
      <c r="CB4045" s="9" t="s">
        <v>580</v>
      </c>
      <c r="FS4045" s="15" t="s">
        <v>580</v>
      </c>
      <c r="GF4045" s="15" t="s">
        <v>582</v>
      </c>
      <c r="HD4045" s="15" t="s">
        <v>585</v>
      </c>
      <c r="MH4045" s="15" t="s">
        <v>580</v>
      </c>
    </row>
    <row r="4046" spans="6:346" x14ac:dyDescent="0.2">
      <c r="F4046" s="9" t="s">
        <v>403</v>
      </c>
      <c r="G4046" s="9" t="s">
        <v>358</v>
      </c>
      <c r="H4046" s="90" t="s">
        <v>678</v>
      </c>
      <c r="I4046" t="s">
        <v>354</v>
      </c>
      <c r="J4046" t="s">
        <v>396</v>
      </c>
      <c r="O4046" s="9" t="str">
        <f t="shared" si="63"/>
        <v>R/T</v>
      </c>
      <c r="CB4046" s="9" t="s">
        <v>580</v>
      </c>
      <c r="FS4046" s="15" t="s">
        <v>580</v>
      </c>
      <c r="GF4046" s="15" t="s">
        <v>580</v>
      </c>
      <c r="HD4046" s="15" t="s">
        <v>585</v>
      </c>
      <c r="MH4046" s="15" t="s">
        <v>580</v>
      </c>
    </row>
    <row r="4047" spans="6:346" x14ac:dyDescent="0.2">
      <c r="F4047" s="9" t="s">
        <v>403</v>
      </c>
      <c r="G4047" s="9" t="s">
        <v>358</v>
      </c>
      <c r="H4047" s="90" t="s">
        <v>678</v>
      </c>
      <c r="I4047" t="s">
        <v>355</v>
      </c>
      <c r="J4047" t="s">
        <v>396</v>
      </c>
      <c r="O4047" s="9" t="str">
        <f t="shared" si="63"/>
        <v>M/T</v>
      </c>
      <c r="CB4047" s="9" t="s">
        <v>356</v>
      </c>
      <c r="FS4047" s="15" t="s">
        <v>356</v>
      </c>
      <c r="GF4047" s="15" t="s">
        <v>356</v>
      </c>
      <c r="HD4047" s="15" t="s">
        <v>356</v>
      </c>
      <c r="MH4047" s="15" t="s">
        <v>356</v>
      </c>
    </row>
    <row r="4048" spans="6:346" x14ac:dyDescent="0.2">
      <c r="F4048" s="9" t="s">
        <v>403</v>
      </c>
      <c r="G4048" s="9" t="s">
        <v>358</v>
      </c>
      <c r="H4048" s="90" t="s">
        <v>678</v>
      </c>
      <c r="I4048" t="s">
        <v>352</v>
      </c>
      <c r="J4048" t="s">
        <v>396</v>
      </c>
      <c r="O4048" s="9" t="str">
        <f t="shared" si="63"/>
        <v>R/T</v>
      </c>
      <c r="CB4048" s="9" t="s">
        <v>580</v>
      </c>
      <c r="FS4048" s="15" t="s">
        <v>580</v>
      </c>
      <c r="GF4048" s="15" t="s">
        <v>582</v>
      </c>
      <c r="HD4048" s="15" t="s">
        <v>585</v>
      </c>
      <c r="MH4048" s="15" t="s">
        <v>580</v>
      </c>
    </row>
    <row r="4049" spans="6:347" x14ac:dyDescent="0.2">
      <c r="F4049" s="9" t="s">
        <v>403</v>
      </c>
      <c r="G4049" s="9" t="s">
        <v>358</v>
      </c>
      <c r="H4049" s="90" t="s">
        <v>678</v>
      </c>
      <c r="I4049" t="s">
        <v>354</v>
      </c>
      <c r="J4049" t="s">
        <v>679</v>
      </c>
      <c r="O4049" s="9" t="str">
        <f t="shared" si="63"/>
        <v>R/T</v>
      </c>
      <c r="AN4049" s="9" t="s">
        <v>580</v>
      </c>
      <c r="CB4049" s="9" t="s">
        <v>580</v>
      </c>
      <c r="FS4049" s="15" t="s">
        <v>580</v>
      </c>
      <c r="GF4049" s="15" t="s">
        <v>580</v>
      </c>
      <c r="HD4049" s="15" t="s">
        <v>585</v>
      </c>
      <c r="MH4049" s="15" t="s">
        <v>580</v>
      </c>
    </row>
    <row r="4050" spans="6:347" x14ac:dyDescent="0.2">
      <c r="F4050" s="9" t="s">
        <v>403</v>
      </c>
      <c r="G4050" s="9" t="s">
        <v>358</v>
      </c>
      <c r="H4050" s="90" t="s">
        <v>678</v>
      </c>
      <c r="I4050" t="s">
        <v>355</v>
      </c>
      <c r="J4050" t="s">
        <v>679</v>
      </c>
      <c r="O4050" s="9" t="str">
        <f t="shared" si="63"/>
        <v>M/T</v>
      </c>
      <c r="AN4050" s="9" t="s">
        <v>356</v>
      </c>
      <c r="CB4050" s="9" t="s">
        <v>356</v>
      </c>
      <c r="FS4050" s="15" t="s">
        <v>356</v>
      </c>
      <c r="GF4050" s="15" t="s">
        <v>356</v>
      </c>
      <c r="HD4050" s="15" t="s">
        <v>356</v>
      </c>
      <c r="MH4050" s="15" t="s">
        <v>356</v>
      </c>
    </row>
    <row r="4051" spans="6:347" x14ac:dyDescent="0.2">
      <c r="F4051" s="9" t="s">
        <v>403</v>
      </c>
      <c r="G4051" s="9" t="s">
        <v>358</v>
      </c>
      <c r="H4051" s="90" t="s">
        <v>678</v>
      </c>
      <c r="I4051" t="s">
        <v>352</v>
      </c>
      <c r="J4051" t="s">
        <v>679</v>
      </c>
      <c r="O4051" s="9" t="str">
        <f t="shared" si="63"/>
        <v>R/T</v>
      </c>
      <c r="AN4051" s="9" t="s">
        <v>580</v>
      </c>
      <c r="CB4051" s="9" t="s">
        <v>580</v>
      </c>
      <c r="FS4051" s="15" t="s">
        <v>580</v>
      </c>
      <c r="GF4051" s="15" t="s">
        <v>582</v>
      </c>
      <c r="HD4051" s="15" t="s">
        <v>585</v>
      </c>
      <c r="MH4051" s="15" t="s">
        <v>580</v>
      </c>
    </row>
    <row r="4052" spans="6:347" x14ac:dyDescent="0.2">
      <c r="F4052" s="9" t="s">
        <v>403</v>
      </c>
      <c r="G4052" s="9" t="s">
        <v>361</v>
      </c>
      <c r="H4052" s="90" t="s">
        <v>678</v>
      </c>
      <c r="I4052" t="s">
        <v>354</v>
      </c>
      <c r="J4052" t="s">
        <v>397</v>
      </c>
      <c r="O4052" s="9" t="str">
        <f t="shared" si="63"/>
        <v>R/T</v>
      </c>
      <c r="AN4052" s="9" t="s">
        <v>580</v>
      </c>
      <c r="AS4052" s="9" t="s">
        <v>580</v>
      </c>
      <c r="AZ4052" s="9" t="s">
        <v>580</v>
      </c>
      <c r="BB4052" s="9" t="s">
        <v>580</v>
      </c>
      <c r="BP4052" s="9" t="s">
        <v>580</v>
      </c>
      <c r="BT4052" s="9" t="s">
        <v>580</v>
      </c>
      <c r="CB4052" s="9" t="s">
        <v>580</v>
      </c>
      <c r="CT4052" s="9" t="s">
        <v>580</v>
      </c>
      <c r="EP4052" s="15" t="s">
        <v>580</v>
      </c>
      <c r="ES4052" s="15" t="s">
        <v>580</v>
      </c>
      <c r="FS4052" s="15" t="s">
        <v>580</v>
      </c>
      <c r="GZ4052" s="15" t="s">
        <v>580</v>
      </c>
      <c r="HD4052" s="15" t="s">
        <v>585</v>
      </c>
      <c r="HX4052" s="15" t="s">
        <v>580</v>
      </c>
      <c r="II4052" s="15" t="s">
        <v>580</v>
      </c>
      <c r="JI4052" s="15" t="s">
        <v>580</v>
      </c>
      <c r="JT4052" s="15" t="s">
        <v>580</v>
      </c>
      <c r="MD4052" s="15" t="s">
        <v>580</v>
      </c>
      <c r="ME4052" s="15" t="s">
        <v>580</v>
      </c>
      <c r="MH4052" s="15" t="s">
        <v>580</v>
      </c>
      <c r="MI4052" s="15" t="s">
        <v>580</v>
      </c>
    </row>
    <row r="4053" spans="6:347" x14ac:dyDescent="0.2">
      <c r="F4053" s="9" t="s">
        <v>403</v>
      </c>
      <c r="G4053" s="9" t="s">
        <v>361</v>
      </c>
      <c r="H4053" s="90" t="s">
        <v>678</v>
      </c>
      <c r="I4053" t="s">
        <v>355</v>
      </c>
      <c r="J4053" t="s">
        <v>397</v>
      </c>
      <c r="O4053" s="9" t="str">
        <f t="shared" si="63"/>
        <v>M/T</v>
      </c>
      <c r="AN4053" s="9" t="s">
        <v>356</v>
      </c>
      <c r="AS4053" s="9" t="s">
        <v>356</v>
      </c>
      <c r="AZ4053" s="9" t="s">
        <v>356</v>
      </c>
      <c r="BB4053" s="9" t="s">
        <v>356</v>
      </c>
      <c r="BP4053" s="9" t="s">
        <v>356</v>
      </c>
      <c r="BT4053" s="9" t="s">
        <v>356</v>
      </c>
      <c r="CB4053" s="9" t="s">
        <v>356</v>
      </c>
      <c r="CT4053" s="9" t="s">
        <v>356</v>
      </c>
      <c r="EP4053" s="15" t="s">
        <v>356</v>
      </c>
      <c r="ES4053" s="15" t="s">
        <v>356</v>
      </c>
      <c r="FS4053" s="15" t="s">
        <v>356</v>
      </c>
      <c r="GZ4053" s="15" t="s">
        <v>356</v>
      </c>
      <c r="HD4053" s="15" t="s">
        <v>356</v>
      </c>
      <c r="HX4053" s="15" t="s">
        <v>356</v>
      </c>
      <c r="II4053" s="15" t="s">
        <v>356</v>
      </c>
      <c r="JI4053" s="15" t="s">
        <v>356</v>
      </c>
      <c r="JT4053" s="15" t="s">
        <v>356</v>
      </c>
      <c r="MD4053" s="15" t="s">
        <v>356</v>
      </c>
      <c r="ME4053" s="15" t="s">
        <v>356</v>
      </c>
      <c r="MH4053" s="15" t="s">
        <v>356</v>
      </c>
      <c r="MI4053" s="15" t="s">
        <v>356</v>
      </c>
    </row>
    <row r="4054" spans="6:347" x14ac:dyDescent="0.2">
      <c r="F4054" s="9" t="s">
        <v>403</v>
      </c>
      <c r="G4054" s="9" t="s">
        <v>361</v>
      </c>
      <c r="H4054" s="90" t="s">
        <v>678</v>
      </c>
      <c r="I4054" t="s">
        <v>352</v>
      </c>
      <c r="J4054" t="s">
        <v>397</v>
      </c>
      <c r="O4054" s="9" t="str">
        <f t="shared" si="63"/>
        <v>R/T</v>
      </c>
      <c r="AN4054" s="9" t="s">
        <v>582</v>
      </c>
      <c r="AS4054" s="9" t="s">
        <v>580</v>
      </c>
      <c r="AZ4054" s="9" t="s">
        <v>580</v>
      </c>
      <c r="BB4054" s="9" t="s">
        <v>580</v>
      </c>
      <c r="BP4054" s="9" t="s">
        <v>580</v>
      </c>
      <c r="BT4054" s="9" t="s">
        <v>580</v>
      </c>
      <c r="CB4054" s="9" t="s">
        <v>582</v>
      </c>
      <c r="CT4054" s="9" t="s">
        <v>580</v>
      </c>
      <c r="EP4054" s="15" t="s">
        <v>580</v>
      </c>
      <c r="ES4054" s="15" t="s">
        <v>580</v>
      </c>
      <c r="FS4054" s="15" t="s">
        <v>580</v>
      </c>
      <c r="GZ4054" s="15" t="s">
        <v>582</v>
      </c>
      <c r="HD4054" s="15" t="s">
        <v>585</v>
      </c>
      <c r="HX4054" s="15" t="s">
        <v>580</v>
      </c>
      <c r="II4054" s="15" t="s">
        <v>582</v>
      </c>
      <c r="JI4054" s="15" t="s">
        <v>580</v>
      </c>
      <c r="JT4054" s="15" t="s">
        <v>580</v>
      </c>
      <c r="MD4054" s="15" t="s">
        <v>580</v>
      </c>
      <c r="ME4054" s="15" t="s">
        <v>582</v>
      </c>
      <c r="MH4054" s="15" t="s">
        <v>580</v>
      </c>
      <c r="MI4054" s="15" t="s">
        <v>580</v>
      </c>
    </row>
    <row r="4055" spans="6:347" x14ac:dyDescent="0.2">
      <c r="F4055" s="9" t="s">
        <v>403</v>
      </c>
      <c r="G4055" s="9" t="s">
        <v>361</v>
      </c>
      <c r="H4055" s="90" t="s">
        <v>678</v>
      </c>
      <c r="I4055" t="s">
        <v>354</v>
      </c>
      <c r="J4055" t="s">
        <v>396</v>
      </c>
      <c r="O4055" s="9" t="str">
        <f t="shared" si="63"/>
        <v>R/T</v>
      </c>
      <c r="AS4055" s="9" t="s">
        <v>580</v>
      </c>
      <c r="AZ4055" s="9" t="s">
        <v>580</v>
      </c>
      <c r="BP4055" s="9" t="s">
        <v>580</v>
      </c>
      <c r="BT4055" s="9" t="s">
        <v>580</v>
      </c>
      <c r="CB4055" s="9" t="s">
        <v>580</v>
      </c>
      <c r="CT4055" s="9" t="s">
        <v>580</v>
      </c>
      <c r="EP4055" s="15" t="s">
        <v>580</v>
      </c>
      <c r="ES4055" s="15" t="s">
        <v>580</v>
      </c>
      <c r="FS4055" s="15" t="s">
        <v>580</v>
      </c>
      <c r="GZ4055" s="15" t="s">
        <v>580</v>
      </c>
      <c r="HD4055" s="15" t="s">
        <v>585</v>
      </c>
      <c r="HX4055" s="15" t="s">
        <v>580</v>
      </c>
      <c r="JT4055" s="15" t="s">
        <v>580</v>
      </c>
      <c r="MD4055" s="15" t="s">
        <v>580</v>
      </c>
      <c r="ME4055" s="15" t="s">
        <v>580</v>
      </c>
      <c r="MH4055" s="15" t="s">
        <v>580</v>
      </c>
    </row>
    <row r="4056" spans="6:347" x14ac:dyDescent="0.2">
      <c r="F4056" s="9" t="s">
        <v>403</v>
      </c>
      <c r="G4056" s="9" t="s">
        <v>361</v>
      </c>
      <c r="H4056" s="90" t="s">
        <v>678</v>
      </c>
      <c r="I4056" t="s">
        <v>355</v>
      </c>
      <c r="J4056" t="s">
        <v>396</v>
      </c>
      <c r="O4056" s="9" t="str">
        <f t="shared" si="63"/>
        <v>M/T</v>
      </c>
      <c r="AS4056" s="9" t="s">
        <v>356</v>
      </c>
      <c r="AZ4056" s="9" t="s">
        <v>356</v>
      </c>
      <c r="BP4056" s="9" t="s">
        <v>356</v>
      </c>
      <c r="BT4056" s="9" t="s">
        <v>356</v>
      </c>
      <c r="CB4056" s="9" t="s">
        <v>356</v>
      </c>
      <c r="CT4056" s="9" t="s">
        <v>356</v>
      </c>
      <c r="EP4056" s="15" t="s">
        <v>356</v>
      </c>
      <c r="ES4056" s="15" t="s">
        <v>356</v>
      </c>
      <c r="FS4056" s="15" t="s">
        <v>356</v>
      </c>
      <c r="GZ4056" s="15" t="s">
        <v>356</v>
      </c>
      <c r="HD4056" s="15" t="s">
        <v>356</v>
      </c>
      <c r="HX4056" s="15" t="s">
        <v>356</v>
      </c>
      <c r="JT4056" s="15" t="s">
        <v>356</v>
      </c>
      <c r="MD4056" s="15" t="s">
        <v>356</v>
      </c>
      <c r="ME4056" s="15" t="s">
        <v>356</v>
      </c>
      <c r="MH4056" s="15" t="s">
        <v>356</v>
      </c>
    </row>
    <row r="4057" spans="6:347" x14ac:dyDescent="0.2">
      <c r="F4057" s="9" t="s">
        <v>403</v>
      </c>
      <c r="G4057" s="9" t="s">
        <v>361</v>
      </c>
      <c r="H4057" s="90" t="s">
        <v>678</v>
      </c>
      <c r="I4057" t="s">
        <v>352</v>
      </c>
      <c r="J4057" t="s">
        <v>396</v>
      </c>
      <c r="O4057" s="9" t="str">
        <f t="shared" si="63"/>
        <v>R/T</v>
      </c>
      <c r="AS4057" s="9" t="s">
        <v>580</v>
      </c>
      <c r="AZ4057" s="9" t="s">
        <v>580</v>
      </c>
      <c r="BP4057" s="9" t="s">
        <v>580</v>
      </c>
      <c r="BT4057" s="9" t="s">
        <v>580</v>
      </c>
      <c r="CB4057" s="9" t="s">
        <v>582</v>
      </c>
      <c r="CT4057" s="9" t="s">
        <v>580</v>
      </c>
      <c r="EP4057" s="15" t="s">
        <v>580</v>
      </c>
      <c r="ES4057" s="15" t="s">
        <v>580</v>
      </c>
      <c r="FS4057" s="15" t="s">
        <v>580</v>
      </c>
      <c r="GZ4057" s="15" t="s">
        <v>582</v>
      </c>
      <c r="HD4057" s="15" t="s">
        <v>585</v>
      </c>
      <c r="HX4057" s="15" t="s">
        <v>580</v>
      </c>
      <c r="JT4057" s="15" t="s">
        <v>580</v>
      </c>
      <c r="MD4057" s="15" t="s">
        <v>580</v>
      </c>
      <c r="ME4057" s="15" t="s">
        <v>582</v>
      </c>
      <c r="MH4057" s="15" t="s">
        <v>580</v>
      </c>
    </row>
    <row r="4058" spans="6:347" x14ac:dyDescent="0.2">
      <c r="F4058" s="9" t="s">
        <v>403</v>
      </c>
      <c r="G4058" s="9" t="s">
        <v>361</v>
      </c>
      <c r="H4058" s="90" t="s">
        <v>678</v>
      </c>
      <c r="I4058" t="s">
        <v>354</v>
      </c>
      <c r="J4058" t="s">
        <v>679</v>
      </c>
      <c r="O4058" s="9" t="str">
        <f t="shared" si="63"/>
        <v>R/T</v>
      </c>
      <c r="AN4058" s="9" t="s">
        <v>580</v>
      </c>
      <c r="AS4058" s="9" t="s">
        <v>580</v>
      </c>
      <c r="AZ4058" s="9" t="s">
        <v>580</v>
      </c>
      <c r="BB4058" s="9" t="s">
        <v>580</v>
      </c>
      <c r="BP4058" s="9" t="s">
        <v>580</v>
      </c>
      <c r="BT4058" s="9" t="s">
        <v>580</v>
      </c>
      <c r="CB4058" s="9" t="s">
        <v>580</v>
      </c>
      <c r="CT4058" s="9" t="s">
        <v>580</v>
      </c>
      <c r="EP4058" s="15" t="s">
        <v>580</v>
      </c>
      <c r="ES4058" s="15" t="s">
        <v>580</v>
      </c>
      <c r="FS4058" s="15" t="s">
        <v>580</v>
      </c>
      <c r="GZ4058" s="15" t="s">
        <v>580</v>
      </c>
      <c r="HD4058" s="15" t="s">
        <v>585</v>
      </c>
      <c r="HX4058" s="15" t="s">
        <v>580</v>
      </c>
      <c r="II4058" s="15" t="s">
        <v>580</v>
      </c>
      <c r="JI4058" s="15" t="s">
        <v>580</v>
      </c>
      <c r="JT4058" s="15" t="s">
        <v>580</v>
      </c>
      <c r="MD4058" s="15" t="s">
        <v>580</v>
      </c>
      <c r="ME4058" s="15" t="s">
        <v>580</v>
      </c>
      <c r="MH4058" s="15" t="s">
        <v>580</v>
      </c>
      <c r="MI4058" s="15" t="s">
        <v>580</v>
      </c>
    </row>
    <row r="4059" spans="6:347" x14ac:dyDescent="0.2">
      <c r="F4059" s="9" t="s">
        <v>403</v>
      </c>
      <c r="G4059" s="9" t="s">
        <v>361</v>
      </c>
      <c r="H4059" s="90" t="s">
        <v>678</v>
      </c>
      <c r="I4059" t="s">
        <v>355</v>
      </c>
      <c r="J4059" t="s">
        <v>679</v>
      </c>
      <c r="O4059" s="9" t="str">
        <f t="shared" si="63"/>
        <v>M/T</v>
      </c>
      <c r="AN4059" s="9" t="s">
        <v>356</v>
      </c>
      <c r="AS4059" s="9" t="s">
        <v>356</v>
      </c>
      <c r="AZ4059" s="9" t="s">
        <v>356</v>
      </c>
      <c r="BB4059" s="9" t="s">
        <v>356</v>
      </c>
      <c r="BP4059" s="9" t="s">
        <v>356</v>
      </c>
      <c r="BT4059" s="9" t="s">
        <v>356</v>
      </c>
      <c r="CB4059" s="9" t="s">
        <v>356</v>
      </c>
      <c r="CT4059" s="9" t="s">
        <v>356</v>
      </c>
      <c r="EP4059" s="15" t="s">
        <v>356</v>
      </c>
      <c r="ES4059" s="15" t="s">
        <v>356</v>
      </c>
      <c r="FS4059" s="15" t="s">
        <v>356</v>
      </c>
      <c r="GZ4059" s="15" t="s">
        <v>356</v>
      </c>
      <c r="HD4059" s="15" t="s">
        <v>356</v>
      </c>
      <c r="HX4059" s="15" t="s">
        <v>356</v>
      </c>
      <c r="II4059" s="15" t="s">
        <v>356</v>
      </c>
      <c r="JI4059" s="15" t="s">
        <v>356</v>
      </c>
      <c r="JT4059" s="15" t="s">
        <v>356</v>
      </c>
      <c r="MD4059" s="15" t="s">
        <v>356</v>
      </c>
      <c r="ME4059" s="15" t="s">
        <v>356</v>
      </c>
      <c r="MH4059" s="15" t="s">
        <v>356</v>
      </c>
      <c r="MI4059" s="15" t="s">
        <v>356</v>
      </c>
    </row>
    <row r="4060" spans="6:347" x14ac:dyDescent="0.2">
      <c r="F4060" s="9" t="s">
        <v>403</v>
      </c>
      <c r="G4060" s="9" t="s">
        <v>361</v>
      </c>
      <c r="H4060" s="90" t="s">
        <v>678</v>
      </c>
      <c r="I4060" t="s">
        <v>352</v>
      </c>
      <c r="J4060" t="s">
        <v>679</v>
      </c>
      <c r="O4060" s="9" t="str">
        <f t="shared" si="63"/>
        <v>R/T</v>
      </c>
      <c r="AN4060" s="9" t="s">
        <v>582</v>
      </c>
      <c r="AS4060" s="9" t="s">
        <v>580</v>
      </c>
      <c r="AZ4060" s="9" t="s">
        <v>580</v>
      </c>
      <c r="BB4060" s="9" t="s">
        <v>580</v>
      </c>
      <c r="BP4060" s="9" t="s">
        <v>580</v>
      </c>
      <c r="BT4060" s="9" t="s">
        <v>580</v>
      </c>
      <c r="CB4060" s="9" t="s">
        <v>582</v>
      </c>
      <c r="CT4060" s="9" t="s">
        <v>580</v>
      </c>
      <c r="EP4060" s="15" t="s">
        <v>580</v>
      </c>
      <c r="ES4060" s="15" t="s">
        <v>580</v>
      </c>
      <c r="FS4060" s="15" t="s">
        <v>580</v>
      </c>
      <c r="GZ4060" s="15" t="s">
        <v>582</v>
      </c>
      <c r="HD4060" s="15" t="s">
        <v>585</v>
      </c>
      <c r="HX4060" s="15" t="s">
        <v>580</v>
      </c>
      <c r="II4060" s="15" t="s">
        <v>582</v>
      </c>
      <c r="JI4060" s="15" t="s">
        <v>580</v>
      </c>
      <c r="JT4060" s="15" t="s">
        <v>580</v>
      </c>
      <c r="MD4060" s="15" t="s">
        <v>580</v>
      </c>
      <c r="ME4060" s="15" t="s">
        <v>582</v>
      </c>
      <c r="MH4060" s="15" t="s">
        <v>580</v>
      </c>
      <c r="MI4060" s="15" t="s">
        <v>580</v>
      </c>
    </row>
    <row r="4061" spans="6:347" x14ac:dyDescent="0.2">
      <c r="F4061" s="9" t="s">
        <v>403</v>
      </c>
      <c r="G4061" s="9" t="s">
        <v>459</v>
      </c>
      <c r="H4061" s="90" t="s">
        <v>678</v>
      </c>
      <c r="I4061" t="s">
        <v>354</v>
      </c>
      <c r="J4061" t="s">
        <v>397</v>
      </c>
      <c r="O4061" s="9" t="str">
        <f t="shared" si="63"/>
        <v>R/T</v>
      </c>
    </row>
    <row r="4062" spans="6:347" x14ac:dyDescent="0.2">
      <c r="F4062" s="9" t="s">
        <v>403</v>
      </c>
      <c r="G4062" s="9" t="s">
        <v>459</v>
      </c>
      <c r="H4062" s="90" t="s">
        <v>678</v>
      </c>
      <c r="I4062" t="s">
        <v>355</v>
      </c>
      <c r="J4062" t="s">
        <v>397</v>
      </c>
      <c r="O4062" s="9" t="str">
        <f t="shared" si="63"/>
        <v>M/T</v>
      </c>
    </row>
    <row r="4063" spans="6:347" x14ac:dyDescent="0.2">
      <c r="F4063" s="9" t="s">
        <v>403</v>
      </c>
      <c r="G4063" s="9" t="s">
        <v>459</v>
      </c>
      <c r="H4063" s="90" t="s">
        <v>678</v>
      </c>
      <c r="I4063" t="s">
        <v>352</v>
      </c>
      <c r="J4063" t="s">
        <v>397</v>
      </c>
      <c r="O4063" s="9" t="str">
        <f t="shared" si="63"/>
        <v>R/T</v>
      </c>
    </row>
    <row r="4064" spans="6:347" x14ac:dyDescent="0.2">
      <c r="F4064" s="9" t="s">
        <v>403</v>
      </c>
      <c r="G4064" s="9" t="s">
        <v>459</v>
      </c>
      <c r="H4064" s="90" t="s">
        <v>678</v>
      </c>
      <c r="I4064" t="s">
        <v>354</v>
      </c>
      <c r="J4064" t="s">
        <v>396</v>
      </c>
      <c r="O4064" s="9" t="str">
        <f t="shared" si="63"/>
        <v>R/T</v>
      </c>
    </row>
    <row r="4065" spans="6:15" x14ac:dyDescent="0.2">
      <c r="F4065" s="9" t="s">
        <v>403</v>
      </c>
      <c r="G4065" s="9" t="s">
        <v>459</v>
      </c>
      <c r="H4065" s="90" t="s">
        <v>678</v>
      </c>
      <c r="I4065" t="s">
        <v>355</v>
      </c>
      <c r="J4065" t="s">
        <v>396</v>
      </c>
      <c r="O4065" s="9" t="str">
        <f t="shared" si="63"/>
        <v>M/T</v>
      </c>
    </row>
    <row r="4066" spans="6:15" x14ac:dyDescent="0.2">
      <c r="F4066" s="9" t="s">
        <v>403</v>
      </c>
      <c r="G4066" s="9" t="s">
        <v>459</v>
      </c>
      <c r="H4066" s="90" t="s">
        <v>678</v>
      </c>
      <c r="I4066" t="s">
        <v>352</v>
      </c>
      <c r="J4066" t="s">
        <v>396</v>
      </c>
      <c r="O4066" s="9" t="str">
        <f t="shared" si="63"/>
        <v>R/T</v>
      </c>
    </row>
    <row r="4067" spans="6:15" x14ac:dyDescent="0.2">
      <c r="F4067" s="9" t="s">
        <v>403</v>
      </c>
      <c r="G4067" s="9" t="s">
        <v>459</v>
      </c>
      <c r="H4067" s="90" t="s">
        <v>678</v>
      </c>
      <c r="I4067" t="s">
        <v>354</v>
      </c>
      <c r="J4067" t="s">
        <v>679</v>
      </c>
      <c r="O4067" s="9" t="str">
        <f t="shared" si="63"/>
        <v>R/T</v>
      </c>
    </row>
    <row r="4068" spans="6:15" x14ac:dyDescent="0.2">
      <c r="F4068" s="9" t="s">
        <v>403</v>
      </c>
      <c r="G4068" s="9" t="s">
        <v>459</v>
      </c>
      <c r="H4068" s="90" t="s">
        <v>678</v>
      </c>
      <c r="I4068" t="s">
        <v>355</v>
      </c>
      <c r="J4068" t="s">
        <v>679</v>
      </c>
      <c r="O4068" s="9" t="str">
        <f t="shared" si="63"/>
        <v>M/T</v>
      </c>
    </row>
    <row r="4069" spans="6:15" x14ac:dyDescent="0.2">
      <c r="F4069" s="9" t="s">
        <v>403</v>
      </c>
      <c r="G4069" s="9" t="s">
        <v>459</v>
      </c>
      <c r="H4069" s="90" t="s">
        <v>678</v>
      </c>
      <c r="I4069" t="s">
        <v>352</v>
      </c>
      <c r="J4069" t="s">
        <v>679</v>
      </c>
      <c r="O4069" s="9" t="str">
        <f t="shared" si="63"/>
        <v>R/T</v>
      </c>
    </row>
    <row r="4070" spans="6:15" x14ac:dyDescent="0.2">
      <c r="F4070" s="9" t="s">
        <v>403</v>
      </c>
      <c r="G4070" s="9" t="s">
        <v>359</v>
      </c>
      <c r="H4070" s="90" t="s">
        <v>678</v>
      </c>
      <c r="I4070" t="s">
        <v>354</v>
      </c>
      <c r="J4070" t="s">
        <v>397</v>
      </c>
      <c r="O4070" s="9" t="str">
        <f t="shared" si="63"/>
        <v>R/T</v>
      </c>
    </row>
    <row r="4071" spans="6:15" x14ac:dyDescent="0.2">
      <c r="F4071" s="9" t="s">
        <v>403</v>
      </c>
      <c r="G4071" s="9" t="s">
        <v>359</v>
      </c>
      <c r="H4071" s="90" t="s">
        <v>678</v>
      </c>
      <c r="I4071" t="s">
        <v>355</v>
      </c>
      <c r="J4071" t="s">
        <v>397</v>
      </c>
      <c r="O4071" s="9" t="str">
        <f t="shared" si="63"/>
        <v>M/T</v>
      </c>
    </row>
    <row r="4072" spans="6:15" x14ac:dyDescent="0.2">
      <c r="F4072" s="9" t="s">
        <v>403</v>
      </c>
      <c r="G4072" s="9" t="s">
        <v>359</v>
      </c>
      <c r="H4072" s="90" t="s">
        <v>678</v>
      </c>
      <c r="I4072" t="s">
        <v>352</v>
      </c>
      <c r="J4072" t="s">
        <v>397</v>
      </c>
      <c r="O4072" s="9" t="str">
        <f t="shared" si="63"/>
        <v>R/T</v>
      </c>
    </row>
    <row r="4073" spans="6:15" x14ac:dyDescent="0.2">
      <c r="F4073" s="9" t="s">
        <v>403</v>
      </c>
      <c r="G4073" s="9" t="s">
        <v>359</v>
      </c>
      <c r="H4073" s="90" t="s">
        <v>678</v>
      </c>
      <c r="I4073" t="s">
        <v>354</v>
      </c>
      <c r="J4073" t="s">
        <v>396</v>
      </c>
      <c r="O4073" s="9" t="str">
        <f t="shared" si="63"/>
        <v>R/T</v>
      </c>
    </row>
    <row r="4074" spans="6:15" x14ac:dyDescent="0.2">
      <c r="F4074" s="9" t="s">
        <v>403</v>
      </c>
      <c r="G4074" s="9" t="s">
        <v>359</v>
      </c>
      <c r="H4074" s="90" t="s">
        <v>678</v>
      </c>
      <c r="I4074" t="s">
        <v>355</v>
      </c>
      <c r="J4074" t="s">
        <v>396</v>
      </c>
      <c r="O4074" s="9" t="str">
        <f t="shared" si="63"/>
        <v>M/T</v>
      </c>
    </row>
    <row r="4075" spans="6:15" x14ac:dyDescent="0.2">
      <c r="F4075" s="9" t="s">
        <v>403</v>
      </c>
      <c r="G4075" s="9" t="s">
        <v>359</v>
      </c>
      <c r="H4075" s="90" t="s">
        <v>678</v>
      </c>
      <c r="I4075" t="s">
        <v>352</v>
      </c>
      <c r="J4075" t="s">
        <v>396</v>
      </c>
      <c r="O4075" s="9" t="str">
        <f t="shared" si="63"/>
        <v>R/T</v>
      </c>
    </row>
    <row r="4076" spans="6:15" x14ac:dyDescent="0.2">
      <c r="F4076" s="9" t="s">
        <v>403</v>
      </c>
      <c r="G4076" s="9" t="s">
        <v>359</v>
      </c>
      <c r="H4076" s="90" t="s">
        <v>678</v>
      </c>
      <c r="I4076" t="s">
        <v>354</v>
      </c>
      <c r="J4076" t="s">
        <v>679</v>
      </c>
      <c r="O4076" s="9" t="str">
        <f t="shared" si="63"/>
        <v>R/T</v>
      </c>
    </row>
    <row r="4077" spans="6:15" x14ac:dyDescent="0.2">
      <c r="F4077" s="9" t="s">
        <v>403</v>
      </c>
      <c r="G4077" s="9" t="s">
        <v>359</v>
      </c>
      <c r="H4077" s="90" t="s">
        <v>678</v>
      </c>
      <c r="I4077" t="s">
        <v>355</v>
      </c>
      <c r="J4077" t="s">
        <v>679</v>
      </c>
      <c r="O4077" s="9" t="str">
        <f t="shared" si="63"/>
        <v>M/T</v>
      </c>
    </row>
    <row r="4078" spans="6:15" x14ac:dyDescent="0.2">
      <c r="F4078" s="9" t="s">
        <v>403</v>
      </c>
      <c r="G4078" s="9" t="s">
        <v>359</v>
      </c>
      <c r="H4078" s="90" t="s">
        <v>678</v>
      </c>
      <c r="I4078" t="s">
        <v>352</v>
      </c>
      <c r="J4078" t="s">
        <v>679</v>
      </c>
      <c r="O4078" s="9" t="str">
        <f t="shared" si="63"/>
        <v>R/T</v>
      </c>
    </row>
    <row r="4079" spans="6:15" x14ac:dyDescent="0.2">
      <c r="F4079" s="9" t="s">
        <v>403</v>
      </c>
      <c r="G4079" s="9" t="s">
        <v>417</v>
      </c>
      <c r="H4079" s="90" t="s">
        <v>678</v>
      </c>
      <c r="I4079" t="s">
        <v>354</v>
      </c>
      <c r="J4079" t="s">
        <v>397</v>
      </c>
      <c r="O4079" s="9" t="str">
        <f t="shared" si="63"/>
        <v>R/T</v>
      </c>
    </row>
    <row r="4080" spans="6:15" x14ac:dyDescent="0.2">
      <c r="F4080" s="9" t="s">
        <v>403</v>
      </c>
      <c r="G4080" s="9" t="s">
        <v>417</v>
      </c>
      <c r="H4080" s="90" t="s">
        <v>678</v>
      </c>
      <c r="I4080" t="s">
        <v>355</v>
      </c>
      <c r="J4080" t="s">
        <v>397</v>
      </c>
      <c r="O4080" s="9" t="str">
        <f t="shared" si="63"/>
        <v>M/T</v>
      </c>
    </row>
    <row r="4081" spans="6:15" x14ac:dyDescent="0.2">
      <c r="F4081" s="9" t="s">
        <v>403</v>
      </c>
      <c r="G4081" s="9" t="s">
        <v>417</v>
      </c>
      <c r="H4081" s="90" t="s">
        <v>678</v>
      </c>
      <c r="I4081" t="s">
        <v>352</v>
      </c>
      <c r="J4081" t="s">
        <v>397</v>
      </c>
      <c r="O4081" s="9" t="str">
        <f t="shared" si="63"/>
        <v>R/T</v>
      </c>
    </row>
    <row r="4082" spans="6:15" x14ac:dyDescent="0.2">
      <c r="F4082" s="9" t="s">
        <v>403</v>
      </c>
      <c r="G4082" s="9" t="s">
        <v>417</v>
      </c>
      <c r="H4082" s="90" t="s">
        <v>678</v>
      </c>
      <c r="I4082" t="s">
        <v>354</v>
      </c>
      <c r="J4082" t="s">
        <v>396</v>
      </c>
      <c r="O4082" s="9" t="str">
        <f t="shared" si="63"/>
        <v>R/T</v>
      </c>
    </row>
    <row r="4083" spans="6:15" x14ac:dyDescent="0.2">
      <c r="F4083" s="9" t="s">
        <v>403</v>
      </c>
      <c r="G4083" s="9" t="s">
        <v>417</v>
      </c>
      <c r="H4083" s="90" t="s">
        <v>678</v>
      </c>
      <c r="I4083" t="s">
        <v>355</v>
      </c>
      <c r="J4083" t="s">
        <v>396</v>
      </c>
      <c r="O4083" s="9" t="str">
        <f t="shared" si="63"/>
        <v>M/T</v>
      </c>
    </row>
    <row r="4084" spans="6:15" x14ac:dyDescent="0.2">
      <c r="F4084" s="9" t="s">
        <v>403</v>
      </c>
      <c r="G4084" s="9" t="s">
        <v>417</v>
      </c>
      <c r="H4084" s="90" t="s">
        <v>678</v>
      </c>
      <c r="I4084" t="s">
        <v>352</v>
      </c>
      <c r="J4084" t="s">
        <v>396</v>
      </c>
      <c r="O4084" s="9" t="str">
        <f t="shared" si="63"/>
        <v>R/T</v>
      </c>
    </row>
    <row r="4085" spans="6:15" x14ac:dyDescent="0.2">
      <c r="F4085" s="9" t="s">
        <v>403</v>
      </c>
      <c r="G4085" s="9" t="s">
        <v>417</v>
      </c>
      <c r="H4085" s="90" t="s">
        <v>678</v>
      </c>
      <c r="I4085" t="s">
        <v>354</v>
      </c>
      <c r="J4085" t="s">
        <v>679</v>
      </c>
      <c r="O4085" s="9" t="str">
        <f t="shared" si="63"/>
        <v>R/T</v>
      </c>
    </row>
    <row r="4086" spans="6:15" x14ac:dyDescent="0.2">
      <c r="F4086" s="9" t="s">
        <v>403</v>
      </c>
      <c r="G4086" s="9" t="s">
        <v>417</v>
      </c>
      <c r="H4086" s="90" t="s">
        <v>678</v>
      </c>
      <c r="I4086" t="s">
        <v>355</v>
      </c>
      <c r="J4086" t="s">
        <v>679</v>
      </c>
      <c r="O4086" s="9" t="str">
        <f t="shared" si="63"/>
        <v>M/T</v>
      </c>
    </row>
    <row r="4087" spans="6:15" x14ac:dyDescent="0.2">
      <c r="F4087" s="9" t="s">
        <v>403</v>
      </c>
      <c r="G4087" s="9" t="s">
        <v>417</v>
      </c>
      <c r="H4087" s="90" t="s">
        <v>678</v>
      </c>
      <c r="I4087" t="s">
        <v>352</v>
      </c>
      <c r="J4087" t="s">
        <v>679</v>
      </c>
      <c r="O4087" s="9" t="str">
        <f t="shared" si="63"/>
        <v>R/T</v>
      </c>
    </row>
    <row r="4088" spans="6:15" x14ac:dyDescent="0.2">
      <c r="F4088" s="9" t="s">
        <v>403</v>
      </c>
      <c r="G4088" s="9" t="s">
        <v>362</v>
      </c>
      <c r="H4088" s="90" t="s">
        <v>678</v>
      </c>
      <c r="I4088" t="s">
        <v>354</v>
      </c>
      <c r="J4088" t="s">
        <v>397</v>
      </c>
      <c r="O4088" s="9" t="str">
        <f t="shared" si="63"/>
        <v>R/T</v>
      </c>
    </row>
    <row r="4089" spans="6:15" x14ac:dyDescent="0.2">
      <c r="F4089" s="9" t="s">
        <v>403</v>
      </c>
      <c r="G4089" s="9" t="s">
        <v>362</v>
      </c>
      <c r="H4089" s="90" t="s">
        <v>678</v>
      </c>
      <c r="I4089" t="s">
        <v>355</v>
      </c>
      <c r="J4089" t="s">
        <v>397</v>
      </c>
      <c r="O4089" s="9" t="str">
        <f t="shared" si="63"/>
        <v>M/T</v>
      </c>
    </row>
    <row r="4090" spans="6:15" x14ac:dyDescent="0.2">
      <c r="F4090" s="9" t="s">
        <v>403</v>
      </c>
      <c r="G4090" s="9" t="s">
        <v>362</v>
      </c>
      <c r="H4090" s="90" t="s">
        <v>678</v>
      </c>
      <c r="I4090" t="s">
        <v>352</v>
      </c>
      <c r="J4090" t="s">
        <v>397</v>
      </c>
      <c r="O4090" s="9" t="str">
        <f t="shared" si="63"/>
        <v>R/T</v>
      </c>
    </row>
    <row r="4091" spans="6:15" x14ac:dyDescent="0.2">
      <c r="F4091" s="9" t="s">
        <v>403</v>
      </c>
      <c r="G4091" s="9" t="s">
        <v>362</v>
      </c>
      <c r="H4091" s="90" t="s">
        <v>678</v>
      </c>
      <c r="I4091" t="s">
        <v>354</v>
      </c>
      <c r="J4091" t="s">
        <v>396</v>
      </c>
      <c r="O4091" s="9" t="str">
        <f t="shared" si="63"/>
        <v>R/T</v>
      </c>
    </row>
    <row r="4092" spans="6:15" x14ac:dyDescent="0.2">
      <c r="F4092" s="9" t="s">
        <v>403</v>
      </c>
      <c r="G4092" s="9" t="s">
        <v>362</v>
      </c>
      <c r="H4092" s="90" t="s">
        <v>678</v>
      </c>
      <c r="I4092" t="s">
        <v>355</v>
      </c>
      <c r="J4092" t="s">
        <v>396</v>
      </c>
      <c r="O4092" s="9" t="str">
        <f t="shared" si="63"/>
        <v>M/T</v>
      </c>
    </row>
    <row r="4093" spans="6:15" x14ac:dyDescent="0.2">
      <c r="F4093" s="9" t="s">
        <v>403</v>
      </c>
      <c r="G4093" s="9" t="s">
        <v>362</v>
      </c>
      <c r="H4093" s="90" t="s">
        <v>678</v>
      </c>
      <c r="I4093" t="s">
        <v>352</v>
      </c>
      <c r="J4093" t="s">
        <v>396</v>
      </c>
      <c r="O4093" s="9" t="str">
        <f t="shared" si="63"/>
        <v>R/T</v>
      </c>
    </row>
    <row r="4094" spans="6:15" x14ac:dyDescent="0.2">
      <c r="F4094" s="9" t="s">
        <v>403</v>
      </c>
      <c r="G4094" s="9" t="s">
        <v>362</v>
      </c>
      <c r="H4094" s="90" t="s">
        <v>678</v>
      </c>
      <c r="I4094" t="s">
        <v>354</v>
      </c>
      <c r="J4094" t="s">
        <v>679</v>
      </c>
      <c r="O4094" s="9" t="str">
        <f t="shared" si="63"/>
        <v>R/T</v>
      </c>
    </row>
    <row r="4095" spans="6:15" x14ac:dyDescent="0.2">
      <c r="F4095" s="9" t="s">
        <v>403</v>
      </c>
      <c r="G4095" s="9" t="s">
        <v>362</v>
      </c>
      <c r="H4095" s="90" t="s">
        <v>678</v>
      </c>
      <c r="I4095" t="s">
        <v>355</v>
      </c>
      <c r="J4095" t="s">
        <v>679</v>
      </c>
      <c r="O4095" s="9" t="str">
        <f t="shared" si="63"/>
        <v>M/T</v>
      </c>
    </row>
    <row r="4096" spans="6:15" x14ac:dyDescent="0.2">
      <c r="F4096" s="9" t="s">
        <v>403</v>
      </c>
      <c r="G4096" s="9" t="s">
        <v>362</v>
      </c>
      <c r="H4096" s="90" t="s">
        <v>678</v>
      </c>
      <c r="I4096" t="s">
        <v>352</v>
      </c>
      <c r="J4096" t="s">
        <v>679</v>
      </c>
      <c r="O4096" s="9" t="str">
        <f t="shared" si="63"/>
        <v>R/T</v>
      </c>
    </row>
    <row r="4097" spans="6:15" x14ac:dyDescent="0.2">
      <c r="F4097" s="9" t="s">
        <v>403</v>
      </c>
      <c r="G4097" s="9" t="s">
        <v>378</v>
      </c>
      <c r="H4097" s="90" t="s">
        <v>678</v>
      </c>
      <c r="I4097" t="s">
        <v>354</v>
      </c>
      <c r="J4097" t="s">
        <v>397</v>
      </c>
      <c r="O4097" s="9" t="str">
        <f t="shared" si="63"/>
        <v>R/T</v>
      </c>
    </row>
    <row r="4098" spans="6:15" x14ac:dyDescent="0.2">
      <c r="F4098" s="9" t="s">
        <v>403</v>
      </c>
      <c r="G4098" s="9" t="s">
        <v>378</v>
      </c>
      <c r="H4098" s="90" t="s">
        <v>678</v>
      </c>
      <c r="I4098" t="s">
        <v>355</v>
      </c>
      <c r="J4098" t="s">
        <v>397</v>
      </c>
      <c r="O4098" s="9" t="str">
        <f t="shared" si="63"/>
        <v>M/T</v>
      </c>
    </row>
    <row r="4099" spans="6:15" x14ac:dyDescent="0.2">
      <c r="F4099" s="9" t="s">
        <v>403</v>
      </c>
      <c r="G4099" s="9" t="s">
        <v>378</v>
      </c>
      <c r="H4099" s="90" t="s">
        <v>678</v>
      </c>
      <c r="I4099" t="s">
        <v>352</v>
      </c>
      <c r="J4099" t="s">
        <v>397</v>
      </c>
      <c r="O4099" s="9" t="str">
        <f t="shared" si="63"/>
        <v>R/T</v>
      </c>
    </row>
    <row r="4100" spans="6:15" x14ac:dyDescent="0.2">
      <c r="F4100" s="9" t="s">
        <v>403</v>
      </c>
      <c r="G4100" s="9" t="s">
        <v>378</v>
      </c>
      <c r="H4100" s="90" t="s">
        <v>678</v>
      </c>
      <c r="I4100" t="s">
        <v>354</v>
      </c>
      <c r="J4100" t="s">
        <v>396</v>
      </c>
      <c r="O4100" s="9" t="str">
        <f t="shared" si="63"/>
        <v>R/T</v>
      </c>
    </row>
    <row r="4101" spans="6:15" x14ac:dyDescent="0.2">
      <c r="F4101" s="9" t="s">
        <v>403</v>
      </c>
      <c r="G4101" s="9" t="s">
        <v>378</v>
      </c>
      <c r="H4101" s="90" t="s">
        <v>678</v>
      </c>
      <c r="I4101" t="s">
        <v>355</v>
      </c>
      <c r="J4101" t="s">
        <v>396</v>
      </c>
      <c r="O4101" s="9" t="str">
        <f t="shared" si="63"/>
        <v>M/T</v>
      </c>
    </row>
    <row r="4102" spans="6:15" x14ac:dyDescent="0.2">
      <c r="F4102" s="9" t="s">
        <v>403</v>
      </c>
      <c r="G4102" s="9" t="s">
        <v>378</v>
      </c>
      <c r="H4102" s="90" t="s">
        <v>678</v>
      </c>
      <c r="I4102" t="s">
        <v>352</v>
      </c>
      <c r="J4102" t="s">
        <v>396</v>
      </c>
      <c r="O4102" s="9" t="str">
        <f t="shared" si="63"/>
        <v>R/T</v>
      </c>
    </row>
    <row r="4103" spans="6:15" x14ac:dyDescent="0.2">
      <c r="F4103" s="9" t="s">
        <v>403</v>
      </c>
      <c r="G4103" s="9" t="s">
        <v>378</v>
      </c>
      <c r="H4103" s="90" t="s">
        <v>678</v>
      </c>
      <c r="I4103" t="s">
        <v>354</v>
      </c>
      <c r="J4103" t="s">
        <v>679</v>
      </c>
      <c r="O4103" s="9" t="str">
        <f t="shared" si="63"/>
        <v>R/T</v>
      </c>
    </row>
    <row r="4104" spans="6:15" x14ac:dyDescent="0.2">
      <c r="F4104" s="9" t="s">
        <v>403</v>
      </c>
      <c r="G4104" s="9" t="s">
        <v>378</v>
      </c>
      <c r="H4104" s="90" t="s">
        <v>678</v>
      </c>
      <c r="I4104" t="s">
        <v>355</v>
      </c>
      <c r="J4104" t="s">
        <v>679</v>
      </c>
      <c r="O4104" s="9" t="str">
        <f t="shared" si="63"/>
        <v>M/T</v>
      </c>
    </row>
    <row r="4105" spans="6:15" x14ac:dyDescent="0.2">
      <c r="F4105" s="9" t="s">
        <v>403</v>
      </c>
      <c r="G4105" s="9" t="s">
        <v>378</v>
      </c>
      <c r="H4105" s="90" t="s">
        <v>678</v>
      </c>
      <c r="I4105" t="s">
        <v>352</v>
      </c>
      <c r="J4105" t="s">
        <v>679</v>
      </c>
      <c r="O4105" s="9" t="str">
        <f t="shared" si="63"/>
        <v>R/T</v>
      </c>
    </row>
    <row r="4106" spans="6:15" x14ac:dyDescent="0.2">
      <c r="F4106" s="9" t="s">
        <v>403</v>
      </c>
      <c r="G4106" s="9" t="s">
        <v>371</v>
      </c>
      <c r="H4106" s="90" t="s">
        <v>678</v>
      </c>
      <c r="I4106" t="s">
        <v>354</v>
      </c>
      <c r="J4106" t="s">
        <v>397</v>
      </c>
      <c r="O4106" s="9" t="str">
        <f t="shared" si="63"/>
        <v>R/T</v>
      </c>
    </row>
    <row r="4107" spans="6:15" x14ac:dyDescent="0.2">
      <c r="F4107" s="9" t="s">
        <v>403</v>
      </c>
      <c r="G4107" s="9" t="s">
        <v>371</v>
      </c>
      <c r="H4107" s="90" t="s">
        <v>678</v>
      </c>
      <c r="I4107" t="s">
        <v>355</v>
      </c>
      <c r="J4107" t="s">
        <v>397</v>
      </c>
      <c r="O4107" s="9" t="str">
        <f t="shared" si="63"/>
        <v>M/T</v>
      </c>
    </row>
    <row r="4108" spans="6:15" x14ac:dyDescent="0.2">
      <c r="F4108" s="9" t="s">
        <v>403</v>
      </c>
      <c r="G4108" s="9" t="s">
        <v>371</v>
      </c>
      <c r="H4108" s="90" t="s">
        <v>678</v>
      </c>
      <c r="I4108" t="s">
        <v>352</v>
      </c>
      <c r="J4108" t="s">
        <v>397</v>
      </c>
      <c r="O4108" s="9" t="str">
        <f t="shared" ref="O4108:O4171" si="64">IF(I4108="IFA", "R/T", IF(I4108="IFI", "M/T","R/T"))</f>
        <v>R/T</v>
      </c>
    </row>
    <row r="4109" spans="6:15" x14ac:dyDescent="0.2">
      <c r="F4109" s="9" t="s">
        <v>403</v>
      </c>
      <c r="G4109" s="9" t="s">
        <v>371</v>
      </c>
      <c r="H4109" s="90" t="s">
        <v>678</v>
      </c>
      <c r="I4109" t="s">
        <v>354</v>
      </c>
      <c r="J4109" t="s">
        <v>396</v>
      </c>
      <c r="O4109" s="9" t="str">
        <f t="shared" si="64"/>
        <v>R/T</v>
      </c>
    </row>
    <row r="4110" spans="6:15" x14ac:dyDescent="0.2">
      <c r="F4110" s="9" t="s">
        <v>403</v>
      </c>
      <c r="G4110" s="9" t="s">
        <v>371</v>
      </c>
      <c r="H4110" s="90" t="s">
        <v>678</v>
      </c>
      <c r="I4110" t="s">
        <v>355</v>
      </c>
      <c r="J4110" t="s">
        <v>396</v>
      </c>
      <c r="O4110" s="9" t="str">
        <f t="shared" si="64"/>
        <v>M/T</v>
      </c>
    </row>
    <row r="4111" spans="6:15" x14ac:dyDescent="0.2">
      <c r="F4111" s="9" t="s">
        <v>403</v>
      </c>
      <c r="G4111" s="9" t="s">
        <v>371</v>
      </c>
      <c r="H4111" s="90" t="s">
        <v>678</v>
      </c>
      <c r="I4111" t="s">
        <v>352</v>
      </c>
      <c r="J4111" t="s">
        <v>396</v>
      </c>
      <c r="O4111" s="9" t="str">
        <f t="shared" si="64"/>
        <v>R/T</v>
      </c>
    </row>
    <row r="4112" spans="6:15" x14ac:dyDescent="0.2">
      <c r="F4112" s="9" t="s">
        <v>403</v>
      </c>
      <c r="G4112" s="9" t="s">
        <v>371</v>
      </c>
      <c r="H4112" s="90" t="s">
        <v>678</v>
      </c>
      <c r="I4112" t="s">
        <v>354</v>
      </c>
      <c r="J4112" t="s">
        <v>679</v>
      </c>
      <c r="O4112" s="9" t="str">
        <f t="shared" si="64"/>
        <v>R/T</v>
      </c>
    </row>
    <row r="4113" spans="6:15" x14ac:dyDescent="0.2">
      <c r="F4113" s="9" t="s">
        <v>403</v>
      </c>
      <c r="G4113" s="9" t="s">
        <v>371</v>
      </c>
      <c r="H4113" s="90" t="s">
        <v>678</v>
      </c>
      <c r="I4113" t="s">
        <v>355</v>
      </c>
      <c r="J4113" t="s">
        <v>679</v>
      </c>
      <c r="O4113" s="9" t="str">
        <f t="shared" si="64"/>
        <v>M/T</v>
      </c>
    </row>
    <row r="4114" spans="6:15" x14ac:dyDescent="0.2">
      <c r="F4114" s="9" t="s">
        <v>403</v>
      </c>
      <c r="G4114" s="9" t="s">
        <v>371</v>
      </c>
      <c r="H4114" s="90" t="s">
        <v>678</v>
      </c>
      <c r="I4114" t="s">
        <v>352</v>
      </c>
      <c r="J4114" t="s">
        <v>679</v>
      </c>
      <c r="O4114" s="9" t="str">
        <f t="shared" si="64"/>
        <v>R/T</v>
      </c>
    </row>
    <row r="4115" spans="6:15" x14ac:dyDescent="0.2">
      <c r="F4115" s="9" t="s">
        <v>403</v>
      </c>
      <c r="G4115" s="9" t="s">
        <v>364</v>
      </c>
      <c r="H4115" s="90" t="s">
        <v>678</v>
      </c>
      <c r="I4115" t="s">
        <v>354</v>
      </c>
      <c r="J4115" t="s">
        <v>397</v>
      </c>
      <c r="O4115" s="9" t="str">
        <f t="shared" si="64"/>
        <v>R/T</v>
      </c>
    </row>
    <row r="4116" spans="6:15" x14ac:dyDescent="0.2">
      <c r="F4116" s="9" t="s">
        <v>403</v>
      </c>
      <c r="G4116" s="9" t="s">
        <v>364</v>
      </c>
      <c r="H4116" s="90" t="s">
        <v>678</v>
      </c>
      <c r="I4116" t="s">
        <v>355</v>
      </c>
      <c r="J4116" t="s">
        <v>397</v>
      </c>
      <c r="O4116" s="9" t="str">
        <f t="shared" si="64"/>
        <v>M/T</v>
      </c>
    </row>
    <row r="4117" spans="6:15" x14ac:dyDescent="0.2">
      <c r="F4117" s="9" t="s">
        <v>403</v>
      </c>
      <c r="G4117" s="9" t="s">
        <v>364</v>
      </c>
      <c r="H4117" s="90" t="s">
        <v>678</v>
      </c>
      <c r="I4117" t="s">
        <v>352</v>
      </c>
      <c r="J4117" t="s">
        <v>397</v>
      </c>
      <c r="O4117" s="9" t="str">
        <f t="shared" si="64"/>
        <v>R/T</v>
      </c>
    </row>
    <row r="4118" spans="6:15" x14ac:dyDescent="0.2">
      <c r="F4118" s="9" t="s">
        <v>403</v>
      </c>
      <c r="G4118" s="9" t="s">
        <v>364</v>
      </c>
      <c r="H4118" s="90" t="s">
        <v>678</v>
      </c>
      <c r="I4118" t="s">
        <v>354</v>
      </c>
      <c r="J4118" t="s">
        <v>396</v>
      </c>
      <c r="O4118" s="9" t="str">
        <f t="shared" si="64"/>
        <v>R/T</v>
      </c>
    </row>
    <row r="4119" spans="6:15" x14ac:dyDescent="0.2">
      <c r="F4119" s="9" t="s">
        <v>403</v>
      </c>
      <c r="G4119" s="9" t="s">
        <v>364</v>
      </c>
      <c r="H4119" s="90" t="s">
        <v>678</v>
      </c>
      <c r="I4119" t="s">
        <v>355</v>
      </c>
      <c r="J4119" t="s">
        <v>396</v>
      </c>
      <c r="O4119" s="9" t="str">
        <f t="shared" si="64"/>
        <v>M/T</v>
      </c>
    </row>
    <row r="4120" spans="6:15" x14ac:dyDescent="0.2">
      <c r="F4120" s="9" t="s">
        <v>403</v>
      </c>
      <c r="G4120" s="9" t="s">
        <v>364</v>
      </c>
      <c r="H4120" s="90" t="s">
        <v>678</v>
      </c>
      <c r="I4120" t="s">
        <v>352</v>
      </c>
      <c r="J4120" t="s">
        <v>396</v>
      </c>
      <c r="O4120" s="9" t="str">
        <f t="shared" si="64"/>
        <v>R/T</v>
      </c>
    </row>
    <row r="4121" spans="6:15" x14ac:dyDescent="0.2">
      <c r="F4121" s="9" t="s">
        <v>403</v>
      </c>
      <c r="G4121" s="9" t="s">
        <v>364</v>
      </c>
      <c r="H4121" s="90" t="s">
        <v>678</v>
      </c>
      <c r="I4121" t="s">
        <v>354</v>
      </c>
      <c r="J4121" t="s">
        <v>679</v>
      </c>
      <c r="O4121" s="9" t="str">
        <f t="shared" si="64"/>
        <v>R/T</v>
      </c>
    </row>
    <row r="4122" spans="6:15" x14ac:dyDescent="0.2">
      <c r="F4122" s="9" t="s">
        <v>403</v>
      </c>
      <c r="G4122" s="9" t="s">
        <v>364</v>
      </c>
      <c r="H4122" s="90" t="s">
        <v>678</v>
      </c>
      <c r="I4122" t="s">
        <v>355</v>
      </c>
      <c r="J4122" t="s">
        <v>679</v>
      </c>
      <c r="O4122" s="9" t="str">
        <f t="shared" si="64"/>
        <v>M/T</v>
      </c>
    </row>
    <row r="4123" spans="6:15" x14ac:dyDescent="0.2">
      <c r="F4123" s="9" t="s">
        <v>403</v>
      </c>
      <c r="G4123" s="9" t="s">
        <v>364</v>
      </c>
      <c r="H4123" s="90" t="s">
        <v>678</v>
      </c>
      <c r="I4123" t="s">
        <v>352</v>
      </c>
      <c r="J4123" t="s">
        <v>679</v>
      </c>
      <c r="O4123" s="9" t="str">
        <f t="shared" si="64"/>
        <v>R/T</v>
      </c>
    </row>
    <row r="4124" spans="6:15" x14ac:dyDescent="0.2">
      <c r="F4124" s="9" t="s">
        <v>403</v>
      </c>
      <c r="G4124" s="9" t="s">
        <v>670</v>
      </c>
      <c r="H4124" s="90" t="s">
        <v>678</v>
      </c>
      <c r="I4124" t="s">
        <v>354</v>
      </c>
      <c r="J4124" t="s">
        <v>397</v>
      </c>
      <c r="O4124" s="9" t="str">
        <f t="shared" si="64"/>
        <v>R/T</v>
      </c>
    </row>
    <row r="4125" spans="6:15" x14ac:dyDescent="0.2">
      <c r="F4125" s="9" t="s">
        <v>403</v>
      </c>
      <c r="G4125" s="9" t="s">
        <v>670</v>
      </c>
      <c r="H4125" s="90" t="s">
        <v>678</v>
      </c>
      <c r="I4125" t="s">
        <v>355</v>
      </c>
      <c r="J4125" t="s">
        <v>397</v>
      </c>
      <c r="O4125" s="9" t="str">
        <f t="shared" si="64"/>
        <v>M/T</v>
      </c>
    </row>
    <row r="4126" spans="6:15" x14ac:dyDescent="0.2">
      <c r="F4126" s="9" t="s">
        <v>403</v>
      </c>
      <c r="G4126" s="9" t="s">
        <v>670</v>
      </c>
      <c r="H4126" s="90" t="s">
        <v>678</v>
      </c>
      <c r="I4126" t="s">
        <v>352</v>
      </c>
      <c r="J4126" t="s">
        <v>397</v>
      </c>
      <c r="O4126" s="9" t="str">
        <f t="shared" si="64"/>
        <v>R/T</v>
      </c>
    </row>
    <row r="4127" spans="6:15" x14ac:dyDescent="0.2">
      <c r="F4127" s="9" t="s">
        <v>403</v>
      </c>
      <c r="G4127" s="9" t="s">
        <v>670</v>
      </c>
      <c r="H4127" s="90" t="s">
        <v>678</v>
      </c>
      <c r="I4127" t="s">
        <v>354</v>
      </c>
      <c r="J4127" t="s">
        <v>396</v>
      </c>
      <c r="O4127" s="9" t="str">
        <f t="shared" si="64"/>
        <v>R/T</v>
      </c>
    </row>
    <row r="4128" spans="6:15" x14ac:dyDescent="0.2">
      <c r="F4128" s="9" t="s">
        <v>403</v>
      </c>
      <c r="G4128" s="9" t="s">
        <v>670</v>
      </c>
      <c r="H4128" s="90" t="s">
        <v>678</v>
      </c>
      <c r="I4128" t="s">
        <v>355</v>
      </c>
      <c r="J4128" t="s">
        <v>396</v>
      </c>
      <c r="O4128" s="9" t="str">
        <f t="shared" si="64"/>
        <v>M/T</v>
      </c>
    </row>
    <row r="4129" spans="6:346" x14ac:dyDescent="0.2">
      <c r="F4129" s="9" t="s">
        <v>403</v>
      </c>
      <c r="G4129" s="9" t="s">
        <v>670</v>
      </c>
      <c r="H4129" s="90" t="s">
        <v>678</v>
      </c>
      <c r="I4129" t="s">
        <v>352</v>
      </c>
      <c r="J4129" t="s">
        <v>396</v>
      </c>
      <c r="O4129" s="9" t="str">
        <f t="shared" si="64"/>
        <v>R/T</v>
      </c>
    </row>
    <row r="4130" spans="6:346" x14ac:dyDescent="0.2">
      <c r="F4130" s="9" t="s">
        <v>403</v>
      </c>
      <c r="G4130" s="9" t="s">
        <v>670</v>
      </c>
      <c r="H4130" s="90" t="s">
        <v>678</v>
      </c>
      <c r="I4130" t="s">
        <v>354</v>
      </c>
      <c r="J4130" t="s">
        <v>679</v>
      </c>
      <c r="O4130" s="9" t="str">
        <f t="shared" si="64"/>
        <v>R/T</v>
      </c>
    </row>
    <row r="4131" spans="6:346" x14ac:dyDescent="0.2">
      <c r="F4131" s="9" t="s">
        <v>403</v>
      </c>
      <c r="G4131" s="9" t="s">
        <v>670</v>
      </c>
      <c r="H4131" s="90" t="s">
        <v>678</v>
      </c>
      <c r="I4131" t="s">
        <v>355</v>
      </c>
      <c r="J4131" t="s">
        <v>679</v>
      </c>
      <c r="O4131" s="9" t="str">
        <f t="shared" si="64"/>
        <v>M/T</v>
      </c>
    </row>
    <row r="4132" spans="6:346" x14ac:dyDescent="0.2">
      <c r="F4132" s="9" t="s">
        <v>403</v>
      </c>
      <c r="G4132" s="9" t="s">
        <v>670</v>
      </c>
      <c r="H4132" s="90" t="s">
        <v>678</v>
      </c>
      <c r="I4132" t="s">
        <v>352</v>
      </c>
      <c r="J4132" t="s">
        <v>679</v>
      </c>
      <c r="O4132" s="9" t="str">
        <f t="shared" si="64"/>
        <v>R/T</v>
      </c>
    </row>
    <row r="4133" spans="6:346" x14ac:dyDescent="0.2">
      <c r="F4133" s="9" t="s">
        <v>429</v>
      </c>
      <c r="G4133" s="9" t="s">
        <v>350</v>
      </c>
      <c r="H4133" s="90" t="s">
        <v>678</v>
      </c>
      <c r="I4133" t="s">
        <v>354</v>
      </c>
      <c r="J4133" t="s">
        <v>397</v>
      </c>
      <c r="O4133" s="9" t="str">
        <f t="shared" si="64"/>
        <v>R/T</v>
      </c>
      <c r="BT4133" s="9" t="s">
        <v>580</v>
      </c>
      <c r="CB4133" s="9" t="s">
        <v>580</v>
      </c>
      <c r="DI4133" s="9" t="s">
        <v>580</v>
      </c>
      <c r="EP4133" s="15" t="s">
        <v>585</v>
      </c>
      <c r="ES4133" s="15" t="s">
        <v>580</v>
      </c>
      <c r="FS4133" s="15" t="s">
        <v>580</v>
      </c>
      <c r="MD4133" s="15" t="s">
        <v>580</v>
      </c>
      <c r="MH4133" s="15" t="s">
        <v>580</v>
      </c>
    </row>
    <row r="4134" spans="6:346" x14ac:dyDescent="0.2">
      <c r="F4134" s="9" t="s">
        <v>429</v>
      </c>
      <c r="G4134" s="9" t="s">
        <v>350</v>
      </c>
      <c r="H4134" s="90" t="s">
        <v>678</v>
      </c>
      <c r="I4134" t="s">
        <v>355</v>
      </c>
      <c r="J4134" t="s">
        <v>397</v>
      </c>
      <c r="O4134" s="9" t="str">
        <f t="shared" si="64"/>
        <v>M/T</v>
      </c>
      <c r="BT4134" s="9" t="s">
        <v>356</v>
      </c>
      <c r="CB4134" s="9" t="s">
        <v>356</v>
      </c>
      <c r="DI4134" s="9" t="s">
        <v>356</v>
      </c>
      <c r="EP4134" s="15" t="s">
        <v>356</v>
      </c>
      <c r="ES4134" s="15" t="s">
        <v>356</v>
      </c>
      <c r="FS4134" s="15" t="s">
        <v>356</v>
      </c>
      <c r="MD4134" s="15" t="s">
        <v>356</v>
      </c>
      <c r="MH4134" s="15" t="s">
        <v>356</v>
      </c>
    </row>
    <row r="4135" spans="6:346" x14ac:dyDescent="0.2">
      <c r="F4135" s="9" t="s">
        <v>429</v>
      </c>
      <c r="G4135" s="9" t="s">
        <v>350</v>
      </c>
      <c r="H4135" s="90" t="s">
        <v>678</v>
      </c>
      <c r="I4135" t="s">
        <v>352</v>
      </c>
      <c r="J4135" t="s">
        <v>397</v>
      </c>
      <c r="O4135" s="9" t="str">
        <f t="shared" si="64"/>
        <v>R/T</v>
      </c>
      <c r="BT4135" s="9" t="s">
        <v>580</v>
      </c>
      <c r="CB4135" s="9" t="s">
        <v>582</v>
      </c>
      <c r="DI4135" s="9" t="s">
        <v>582</v>
      </c>
      <c r="EP4135" s="15" t="s">
        <v>585</v>
      </c>
      <c r="ES4135" s="15" t="s">
        <v>580</v>
      </c>
      <c r="FS4135" s="15" t="s">
        <v>580</v>
      </c>
      <c r="MD4135" s="15" t="s">
        <v>580</v>
      </c>
      <c r="MH4135" s="15" t="s">
        <v>580</v>
      </c>
    </row>
    <row r="4136" spans="6:346" x14ac:dyDescent="0.2">
      <c r="F4136" s="9" t="s">
        <v>429</v>
      </c>
      <c r="G4136" s="9" t="s">
        <v>350</v>
      </c>
      <c r="H4136" s="90" t="s">
        <v>678</v>
      </c>
      <c r="I4136" t="s">
        <v>354</v>
      </c>
      <c r="J4136" t="s">
        <v>396</v>
      </c>
      <c r="O4136" s="9" t="str">
        <f t="shared" si="64"/>
        <v>R/T</v>
      </c>
      <c r="BT4136" s="9" t="s">
        <v>580</v>
      </c>
      <c r="CB4136" s="9" t="s">
        <v>580</v>
      </c>
      <c r="DI4136" s="9" t="s">
        <v>580</v>
      </c>
      <c r="EP4136" s="15" t="s">
        <v>585</v>
      </c>
      <c r="ES4136" s="15" t="s">
        <v>580</v>
      </c>
      <c r="FS4136" s="15" t="s">
        <v>580</v>
      </c>
      <c r="MD4136" s="15" t="s">
        <v>580</v>
      </c>
      <c r="MH4136" s="15" t="s">
        <v>580</v>
      </c>
    </row>
    <row r="4137" spans="6:346" x14ac:dyDescent="0.2">
      <c r="F4137" s="9" t="s">
        <v>429</v>
      </c>
      <c r="G4137" s="9" t="s">
        <v>350</v>
      </c>
      <c r="H4137" s="90" t="s">
        <v>678</v>
      </c>
      <c r="I4137" t="s">
        <v>355</v>
      </c>
      <c r="J4137" t="s">
        <v>396</v>
      </c>
      <c r="O4137" s="9" t="str">
        <f t="shared" si="64"/>
        <v>M/T</v>
      </c>
      <c r="BT4137" s="9" t="s">
        <v>356</v>
      </c>
      <c r="CB4137" s="9" t="s">
        <v>356</v>
      </c>
      <c r="DI4137" s="9" t="s">
        <v>356</v>
      </c>
      <c r="EP4137" s="15" t="s">
        <v>356</v>
      </c>
      <c r="ES4137" s="15" t="s">
        <v>356</v>
      </c>
      <c r="FS4137" s="15" t="s">
        <v>356</v>
      </c>
      <c r="MD4137" s="15" t="s">
        <v>356</v>
      </c>
      <c r="MH4137" s="15" t="s">
        <v>356</v>
      </c>
    </row>
    <row r="4138" spans="6:346" x14ac:dyDescent="0.2">
      <c r="F4138" s="9" t="s">
        <v>429</v>
      </c>
      <c r="G4138" s="9" t="s">
        <v>350</v>
      </c>
      <c r="H4138" s="90" t="s">
        <v>678</v>
      </c>
      <c r="I4138" t="s">
        <v>352</v>
      </c>
      <c r="J4138" t="s">
        <v>396</v>
      </c>
      <c r="O4138" s="9" t="str">
        <f t="shared" si="64"/>
        <v>R/T</v>
      </c>
      <c r="BT4138" s="9" t="s">
        <v>580</v>
      </c>
      <c r="CB4138" s="9" t="s">
        <v>582</v>
      </c>
      <c r="DI4138" s="9" t="s">
        <v>582</v>
      </c>
      <c r="EP4138" s="15" t="s">
        <v>585</v>
      </c>
      <c r="ES4138" s="15" t="s">
        <v>580</v>
      </c>
      <c r="FS4138" s="15" t="s">
        <v>580</v>
      </c>
      <c r="MD4138" s="15" t="s">
        <v>580</v>
      </c>
      <c r="MH4138" s="15" t="s">
        <v>580</v>
      </c>
    </row>
    <row r="4139" spans="6:346" x14ac:dyDescent="0.2">
      <c r="F4139" s="9" t="s">
        <v>429</v>
      </c>
      <c r="G4139" s="9" t="s">
        <v>350</v>
      </c>
      <c r="H4139" s="90" t="s">
        <v>678</v>
      </c>
      <c r="I4139" t="s">
        <v>354</v>
      </c>
      <c r="J4139" t="s">
        <v>679</v>
      </c>
      <c r="O4139" s="9" t="str">
        <f t="shared" si="64"/>
        <v>R/T</v>
      </c>
      <c r="BT4139" s="9" t="s">
        <v>580</v>
      </c>
      <c r="CB4139" s="9" t="s">
        <v>580</v>
      </c>
      <c r="DI4139" s="9" t="s">
        <v>580</v>
      </c>
      <c r="EP4139" s="15" t="s">
        <v>585</v>
      </c>
      <c r="ES4139" s="15" t="s">
        <v>580</v>
      </c>
      <c r="FS4139" s="15" t="s">
        <v>580</v>
      </c>
      <c r="MD4139" s="15" t="s">
        <v>580</v>
      </c>
      <c r="MH4139" s="15" t="s">
        <v>580</v>
      </c>
    </row>
    <row r="4140" spans="6:346" x14ac:dyDescent="0.2">
      <c r="F4140" s="9" t="s">
        <v>429</v>
      </c>
      <c r="G4140" s="9" t="s">
        <v>350</v>
      </c>
      <c r="H4140" s="90" t="s">
        <v>678</v>
      </c>
      <c r="I4140" t="s">
        <v>355</v>
      </c>
      <c r="J4140" t="s">
        <v>679</v>
      </c>
      <c r="O4140" s="9" t="str">
        <f t="shared" si="64"/>
        <v>M/T</v>
      </c>
      <c r="BT4140" s="9" t="s">
        <v>356</v>
      </c>
      <c r="CB4140" s="9" t="s">
        <v>356</v>
      </c>
      <c r="DI4140" s="9" t="s">
        <v>356</v>
      </c>
      <c r="EP4140" s="15" t="s">
        <v>356</v>
      </c>
      <c r="ES4140" s="15" t="s">
        <v>356</v>
      </c>
      <c r="FS4140" s="15" t="s">
        <v>356</v>
      </c>
      <c r="MD4140" s="15" t="s">
        <v>356</v>
      </c>
      <c r="MH4140" s="15" t="s">
        <v>356</v>
      </c>
    </row>
    <row r="4141" spans="6:346" x14ac:dyDescent="0.2">
      <c r="F4141" s="9" t="s">
        <v>429</v>
      </c>
      <c r="G4141" s="9" t="s">
        <v>350</v>
      </c>
      <c r="H4141" s="90" t="s">
        <v>678</v>
      </c>
      <c r="I4141" t="s">
        <v>352</v>
      </c>
      <c r="J4141" t="s">
        <v>679</v>
      </c>
      <c r="O4141" s="9" t="str">
        <f t="shared" si="64"/>
        <v>R/T</v>
      </c>
      <c r="BT4141" s="9" t="s">
        <v>580</v>
      </c>
      <c r="CB4141" s="9" t="s">
        <v>582</v>
      </c>
      <c r="DI4141" s="9" t="s">
        <v>582</v>
      </c>
      <c r="EP4141" s="15" t="s">
        <v>585</v>
      </c>
      <c r="ES4141" s="15" t="s">
        <v>580</v>
      </c>
      <c r="FS4141" s="15" t="s">
        <v>580</v>
      </c>
      <c r="MD4141" s="15" t="s">
        <v>580</v>
      </c>
      <c r="MH4141" s="15" t="s">
        <v>580</v>
      </c>
    </row>
    <row r="4142" spans="6:346" x14ac:dyDescent="0.2">
      <c r="F4142" s="9" t="s">
        <v>429</v>
      </c>
      <c r="G4142" s="9" t="s">
        <v>361</v>
      </c>
      <c r="H4142" s="90" t="s">
        <v>678</v>
      </c>
      <c r="I4142" t="s">
        <v>354</v>
      </c>
      <c r="J4142" t="s">
        <v>397</v>
      </c>
      <c r="O4142" s="9" t="str">
        <f t="shared" si="64"/>
        <v>R/T</v>
      </c>
    </row>
    <row r="4143" spans="6:346" x14ac:dyDescent="0.2">
      <c r="F4143" s="9" t="s">
        <v>429</v>
      </c>
      <c r="G4143" s="9" t="s">
        <v>361</v>
      </c>
      <c r="H4143" s="90" t="s">
        <v>678</v>
      </c>
      <c r="I4143" t="s">
        <v>355</v>
      </c>
      <c r="J4143" t="s">
        <v>397</v>
      </c>
      <c r="O4143" s="9" t="str">
        <f t="shared" si="64"/>
        <v>M/T</v>
      </c>
    </row>
    <row r="4144" spans="6:346" x14ac:dyDescent="0.2">
      <c r="F4144" s="9" t="s">
        <v>429</v>
      </c>
      <c r="G4144" s="9" t="s">
        <v>361</v>
      </c>
      <c r="H4144" s="90" t="s">
        <v>678</v>
      </c>
      <c r="I4144" t="s">
        <v>352</v>
      </c>
      <c r="J4144" t="s">
        <v>397</v>
      </c>
      <c r="O4144" s="9" t="str">
        <f t="shared" si="64"/>
        <v>R/T</v>
      </c>
    </row>
    <row r="4145" spans="1:346" x14ac:dyDescent="0.2">
      <c r="F4145" s="9" t="s">
        <v>429</v>
      </c>
      <c r="G4145" s="9" t="s">
        <v>361</v>
      </c>
      <c r="H4145" s="90" t="s">
        <v>678</v>
      </c>
      <c r="I4145" t="s">
        <v>354</v>
      </c>
      <c r="J4145" t="s">
        <v>396</v>
      </c>
      <c r="O4145" s="9" t="str">
        <f t="shared" si="64"/>
        <v>R/T</v>
      </c>
    </row>
    <row r="4146" spans="1:346" x14ac:dyDescent="0.2">
      <c r="F4146" s="9" t="s">
        <v>429</v>
      </c>
      <c r="G4146" s="9" t="s">
        <v>361</v>
      </c>
      <c r="H4146" s="90" t="s">
        <v>678</v>
      </c>
      <c r="I4146" t="s">
        <v>355</v>
      </c>
      <c r="J4146" t="s">
        <v>396</v>
      </c>
      <c r="O4146" s="9" t="str">
        <f t="shared" si="64"/>
        <v>M/T</v>
      </c>
    </row>
    <row r="4147" spans="1:346" x14ac:dyDescent="0.2">
      <c r="F4147" s="9" t="s">
        <v>429</v>
      </c>
      <c r="G4147" s="9" t="s">
        <v>361</v>
      </c>
      <c r="H4147" s="90" t="s">
        <v>678</v>
      </c>
      <c r="I4147" t="s">
        <v>352</v>
      </c>
      <c r="J4147" t="s">
        <v>396</v>
      </c>
      <c r="O4147" s="9" t="str">
        <f t="shared" si="64"/>
        <v>R/T</v>
      </c>
    </row>
    <row r="4148" spans="1:346" x14ac:dyDescent="0.2">
      <c r="A4148" s="10"/>
      <c r="B4148" s="10"/>
      <c r="C4148" s="88"/>
      <c r="D4148"/>
      <c r="E4148"/>
      <c r="F4148" s="9" t="s">
        <v>429</v>
      </c>
      <c r="G4148" s="9" t="s">
        <v>361</v>
      </c>
      <c r="H4148" s="90" t="s">
        <v>678</v>
      </c>
      <c r="I4148" t="s">
        <v>354</v>
      </c>
      <c r="J4148" t="s">
        <v>679</v>
      </c>
      <c r="O4148" s="9" t="str">
        <f t="shared" si="64"/>
        <v>R/T</v>
      </c>
    </row>
    <row r="4149" spans="1:346" x14ac:dyDescent="0.2">
      <c r="A4149" s="10"/>
      <c r="B4149" s="10"/>
      <c r="C4149" s="10"/>
      <c r="D4149"/>
      <c r="E4149"/>
      <c r="F4149" s="9" t="s">
        <v>429</v>
      </c>
      <c r="G4149" s="9" t="s">
        <v>361</v>
      </c>
      <c r="H4149" s="90" t="s">
        <v>678</v>
      </c>
      <c r="I4149" t="s">
        <v>355</v>
      </c>
      <c r="J4149" t="s">
        <v>679</v>
      </c>
      <c r="O4149" s="9" t="str">
        <f t="shared" si="64"/>
        <v>M/T</v>
      </c>
    </row>
    <row r="4150" spans="1:346" x14ac:dyDescent="0.2">
      <c r="A4150" s="10"/>
      <c r="B4150" s="10"/>
      <c r="C4150" s="10"/>
      <c r="D4150"/>
      <c r="E4150"/>
      <c r="F4150" s="9" t="s">
        <v>429</v>
      </c>
      <c r="G4150" s="9" t="s">
        <v>361</v>
      </c>
      <c r="H4150" s="90" t="s">
        <v>678</v>
      </c>
      <c r="I4150" t="s">
        <v>352</v>
      </c>
      <c r="J4150" t="s">
        <v>679</v>
      </c>
      <c r="O4150" s="9" t="str">
        <f t="shared" si="64"/>
        <v>R/T</v>
      </c>
    </row>
    <row r="4151" spans="1:346" x14ac:dyDescent="0.2">
      <c r="A4151" s="10"/>
      <c r="B4151" s="10"/>
      <c r="C4151" s="10"/>
      <c r="D4151"/>
      <c r="E4151"/>
      <c r="F4151" s="9" t="s">
        <v>429</v>
      </c>
      <c r="G4151" s="9" t="s">
        <v>359</v>
      </c>
      <c r="H4151" s="90" t="s">
        <v>678</v>
      </c>
      <c r="I4151" t="s">
        <v>354</v>
      </c>
      <c r="J4151" t="s">
        <v>397</v>
      </c>
      <c r="O4151" s="9" t="str">
        <f t="shared" si="64"/>
        <v>R/T</v>
      </c>
      <c r="AN4151" s="9" t="s">
        <v>580</v>
      </c>
      <c r="CB4151" s="9" t="s">
        <v>580</v>
      </c>
      <c r="DI4151" s="9" t="s">
        <v>580</v>
      </c>
      <c r="EP4151" s="15" t="s">
        <v>585</v>
      </c>
      <c r="ES4151" s="15" t="s">
        <v>580</v>
      </c>
      <c r="FS4151" s="15" t="s">
        <v>580</v>
      </c>
      <c r="GZ4151" s="15" t="s">
        <v>580</v>
      </c>
      <c r="HD4151" s="15" t="s">
        <v>580</v>
      </c>
      <c r="MD4151" s="15" t="s">
        <v>580</v>
      </c>
      <c r="ME4151" s="15" t="s">
        <v>580</v>
      </c>
      <c r="MH4151" s="15" t="s">
        <v>580</v>
      </c>
    </row>
    <row r="4152" spans="1:346" x14ac:dyDescent="0.2">
      <c r="A4152" s="10"/>
      <c r="B4152" s="10"/>
      <c r="C4152" s="10"/>
      <c r="D4152"/>
      <c r="E4152"/>
      <c r="F4152" s="9" t="s">
        <v>429</v>
      </c>
      <c r="G4152" s="9" t="s">
        <v>359</v>
      </c>
      <c r="H4152" s="90" t="s">
        <v>678</v>
      </c>
      <c r="I4152" t="s">
        <v>355</v>
      </c>
      <c r="J4152" t="s">
        <v>397</v>
      </c>
      <c r="O4152" s="9" t="str">
        <f t="shared" si="64"/>
        <v>M/T</v>
      </c>
      <c r="AN4152" s="9" t="s">
        <v>356</v>
      </c>
      <c r="CB4152" s="9" t="s">
        <v>356</v>
      </c>
      <c r="DI4152" s="9" t="s">
        <v>356</v>
      </c>
      <c r="EP4152" s="15" t="s">
        <v>356</v>
      </c>
      <c r="ES4152" s="15" t="s">
        <v>356</v>
      </c>
      <c r="FS4152" s="15" t="s">
        <v>356</v>
      </c>
      <c r="GZ4152" s="15" t="s">
        <v>356</v>
      </c>
      <c r="HD4152" s="15" t="s">
        <v>356</v>
      </c>
      <c r="MD4152" s="15" t="s">
        <v>356</v>
      </c>
      <c r="ME4152" s="15" t="s">
        <v>356</v>
      </c>
      <c r="MH4152" s="15" t="s">
        <v>356</v>
      </c>
    </row>
    <row r="4153" spans="1:346" x14ac:dyDescent="0.2">
      <c r="A4153" s="10"/>
      <c r="B4153" s="10"/>
      <c r="C4153" s="10"/>
      <c r="D4153"/>
      <c r="E4153"/>
      <c r="F4153" s="9" t="s">
        <v>429</v>
      </c>
      <c r="G4153" s="9" t="s">
        <v>359</v>
      </c>
      <c r="H4153" s="90" t="s">
        <v>678</v>
      </c>
      <c r="I4153" t="s">
        <v>352</v>
      </c>
      <c r="J4153" t="s">
        <v>397</v>
      </c>
      <c r="O4153" s="9" t="str">
        <f t="shared" si="64"/>
        <v>R/T</v>
      </c>
      <c r="AN4153" s="9" t="s">
        <v>582</v>
      </c>
      <c r="CB4153" s="9" t="s">
        <v>582</v>
      </c>
      <c r="DI4153" s="9" t="s">
        <v>582</v>
      </c>
      <c r="EP4153" s="15" t="s">
        <v>585</v>
      </c>
      <c r="ES4153" s="15" t="s">
        <v>582</v>
      </c>
      <c r="FS4153" s="15" t="s">
        <v>580</v>
      </c>
      <c r="GZ4153" s="15" t="s">
        <v>580</v>
      </c>
      <c r="HD4153" s="15" t="s">
        <v>580</v>
      </c>
      <c r="MD4153" s="15" t="s">
        <v>580</v>
      </c>
      <c r="ME4153" s="15" t="s">
        <v>580</v>
      </c>
      <c r="MH4153" s="15" t="s">
        <v>580</v>
      </c>
    </row>
    <row r="4154" spans="1:346" x14ac:dyDescent="0.2">
      <c r="A4154" s="10"/>
      <c r="B4154" s="10"/>
      <c r="C4154" s="10"/>
      <c r="D4154"/>
      <c r="E4154"/>
      <c r="F4154" s="9" t="s">
        <v>429</v>
      </c>
      <c r="G4154" s="9" t="s">
        <v>359</v>
      </c>
      <c r="H4154" s="90" t="s">
        <v>678</v>
      </c>
      <c r="I4154" t="s">
        <v>354</v>
      </c>
      <c r="J4154" t="s">
        <v>396</v>
      </c>
      <c r="O4154" s="9" t="str">
        <f t="shared" si="64"/>
        <v>R/T</v>
      </c>
      <c r="CB4154" s="9" t="s">
        <v>580</v>
      </c>
      <c r="DI4154" s="9" t="s">
        <v>580</v>
      </c>
      <c r="EP4154" s="15" t="s">
        <v>585</v>
      </c>
      <c r="ES4154" s="15" t="s">
        <v>580</v>
      </c>
      <c r="FS4154" s="15" t="s">
        <v>580</v>
      </c>
      <c r="GZ4154" s="15" t="s">
        <v>580</v>
      </c>
      <c r="HD4154" s="15" t="s">
        <v>580</v>
      </c>
      <c r="MD4154" s="15" t="s">
        <v>580</v>
      </c>
      <c r="ME4154" s="15" t="s">
        <v>580</v>
      </c>
      <c r="MH4154" s="15" t="s">
        <v>580</v>
      </c>
    </row>
    <row r="4155" spans="1:346" x14ac:dyDescent="0.2">
      <c r="A4155" s="10"/>
      <c r="B4155" s="10"/>
      <c r="C4155" s="10"/>
      <c r="D4155"/>
      <c r="E4155"/>
      <c r="F4155" s="9" t="s">
        <v>429</v>
      </c>
      <c r="G4155" s="9" t="s">
        <v>359</v>
      </c>
      <c r="H4155" s="90" t="s">
        <v>678</v>
      </c>
      <c r="I4155" t="s">
        <v>355</v>
      </c>
      <c r="J4155" t="s">
        <v>396</v>
      </c>
      <c r="O4155" s="9" t="str">
        <f t="shared" si="64"/>
        <v>M/T</v>
      </c>
      <c r="CB4155" s="9" t="s">
        <v>356</v>
      </c>
      <c r="DI4155" s="9" t="s">
        <v>356</v>
      </c>
      <c r="EP4155" s="15" t="s">
        <v>356</v>
      </c>
      <c r="ES4155" s="15" t="s">
        <v>356</v>
      </c>
      <c r="FS4155" s="15" t="s">
        <v>356</v>
      </c>
      <c r="GZ4155" s="15" t="s">
        <v>356</v>
      </c>
      <c r="HD4155" s="15" t="s">
        <v>356</v>
      </c>
      <c r="MD4155" s="15" t="s">
        <v>356</v>
      </c>
      <c r="ME4155" s="15" t="s">
        <v>356</v>
      </c>
      <c r="MH4155" s="15" t="s">
        <v>356</v>
      </c>
    </row>
    <row r="4156" spans="1:346" x14ac:dyDescent="0.2">
      <c r="A4156" s="10"/>
      <c r="B4156" s="10"/>
      <c r="C4156" s="10"/>
      <c r="D4156"/>
      <c r="E4156"/>
      <c r="F4156" s="9" t="s">
        <v>429</v>
      </c>
      <c r="G4156" s="9" t="s">
        <v>359</v>
      </c>
      <c r="H4156" s="90" t="s">
        <v>678</v>
      </c>
      <c r="I4156" t="s">
        <v>352</v>
      </c>
      <c r="J4156" t="s">
        <v>396</v>
      </c>
      <c r="O4156" s="9" t="str">
        <f t="shared" si="64"/>
        <v>R/T</v>
      </c>
      <c r="CB4156" s="9" t="s">
        <v>582</v>
      </c>
      <c r="DI4156" s="9" t="s">
        <v>582</v>
      </c>
      <c r="EP4156" s="15" t="s">
        <v>585</v>
      </c>
      <c r="ES4156" s="15" t="s">
        <v>582</v>
      </c>
      <c r="FS4156" s="15" t="s">
        <v>580</v>
      </c>
      <c r="GZ4156" s="15" t="s">
        <v>580</v>
      </c>
      <c r="HD4156" s="15" t="s">
        <v>580</v>
      </c>
      <c r="MD4156" s="15" t="s">
        <v>580</v>
      </c>
      <c r="ME4156" s="15" t="s">
        <v>580</v>
      </c>
      <c r="MH4156" s="15" t="s">
        <v>580</v>
      </c>
    </row>
    <row r="4157" spans="1:346" x14ac:dyDescent="0.2">
      <c r="A4157" s="10"/>
      <c r="B4157" s="10"/>
      <c r="C4157" s="10"/>
      <c r="D4157"/>
      <c r="E4157"/>
      <c r="F4157" s="9" t="s">
        <v>429</v>
      </c>
      <c r="G4157" s="9" t="s">
        <v>359</v>
      </c>
      <c r="H4157" s="90" t="s">
        <v>678</v>
      </c>
      <c r="I4157" t="s">
        <v>354</v>
      </c>
      <c r="J4157" t="s">
        <v>679</v>
      </c>
      <c r="O4157" s="9" t="str">
        <f t="shared" si="64"/>
        <v>R/T</v>
      </c>
      <c r="AN4157" s="9" t="s">
        <v>580</v>
      </c>
      <c r="CB4157" s="9" t="s">
        <v>580</v>
      </c>
      <c r="DI4157" s="9" t="s">
        <v>580</v>
      </c>
      <c r="EP4157" s="15" t="s">
        <v>585</v>
      </c>
      <c r="ES4157" s="15" t="s">
        <v>580</v>
      </c>
      <c r="FS4157" s="15" t="s">
        <v>580</v>
      </c>
      <c r="GZ4157" s="15" t="s">
        <v>580</v>
      </c>
      <c r="HD4157" s="15" t="s">
        <v>580</v>
      </c>
      <c r="MD4157" s="15" t="s">
        <v>580</v>
      </c>
      <c r="ME4157" s="15" t="s">
        <v>580</v>
      </c>
      <c r="MH4157" s="15" t="s">
        <v>580</v>
      </c>
    </row>
    <row r="4158" spans="1:346" x14ac:dyDescent="0.2">
      <c r="A4158" s="10"/>
      <c r="B4158" s="10"/>
      <c r="C4158" s="10"/>
      <c r="D4158"/>
      <c r="E4158"/>
      <c r="F4158" s="9" t="s">
        <v>429</v>
      </c>
      <c r="G4158" s="9" t="s">
        <v>359</v>
      </c>
      <c r="H4158" s="90" t="s">
        <v>678</v>
      </c>
      <c r="I4158" t="s">
        <v>355</v>
      </c>
      <c r="J4158" t="s">
        <v>679</v>
      </c>
      <c r="O4158" s="9" t="str">
        <f t="shared" si="64"/>
        <v>M/T</v>
      </c>
      <c r="AN4158" s="9" t="s">
        <v>356</v>
      </c>
      <c r="CB4158" s="9" t="s">
        <v>356</v>
      </c>
      <c r="DI4158" s="9" t="s">
        <v>356</v>
      </c>
      <c r="EP4158" s="15" t="s">
        <v>356</v>
      </c>
      <c r="ES4158" s="15" t="s">
        <v>356</v>
      </c>
      <c r="FS4158" s="15" t="s">
        <v>356</v>
      </c>
      <c r="GZ4158" s="15" t="s">
        <v>356</v>
      </c>
      <c r="HD4158" s="15" t="s">
        <v>356</v>
      </c>
      <c r="MD4158" s="15" t="s">
        <v>356</v>
      </c>
      <c r="ME4158" s="15" t="s">
        <v>356</v>
      </c>
      <c r="MH4158" s="15" t="s">
        <v>356</v>
      </c>
    </row>
    <row r="4159" spans="1:346" x14ac:dyDescent="0.2">
      <c r="A4159" s="10"/>
      <c r="B4159" s="10"/>
      <c r="C4159" s="10"/>
      <c r="D4159"/>
      <c r="E4159"/>
      <c r="F4159" s="9" t="s">
        <v>429</v>
      </c>
      <c r="G4159" s="9" t="s">
        <v>359</v>
      </c>
      <c r="H4159" s="90" t="s">
        <v>678</v>
      </c>
      <c r="I4159" t="s">
        <v>352</v>
      </c>
      <c r="J4159" t="s">
        <v>679</v>
      </c>
      <c r="O4159" s="9" t="str">
        <f t="shared" si="64"/>
        <v>R/T</v>
      </c>
      <c r="AN4159" s="9" t="s">
        <v>582</v>
      </c>
      <c r="CB4159" s="9" t="s">
        <v>582</v>
      </c>
      <c r="DI4159" s="9" t="s">
        <v>582</v>
      </c>
      <c r="EP4159" s="15" t="s">
        <v>585</v>
      </c>
      <c r="ES4159" s="15" t="s">
        <v>582</v>
      </c>
      <c r="FS4159" s="15" t="s">
        <v>580</v>
      </c>
      <c r="GZ4159" s="15" t="s">
        <v>580</v>
      </c>
      <c r="HD4159" s="15" t="s">
        <v>580</v>
      </c>
      <c r="MD4159" s="15" t="s">
        <v>580</v>
      </c>
      <c r="ME4159" s="15" t="s">
        <v>580</v>
      </c>
      <c r="MH4159" s="15" t="s">
        <v>580</v>
      </c>
    </row>
    <row r="4160" spans="1:346" x14ac:dyDescent="0.2">
      <c r="A4160" s="10"/>
      <c r="B4160" s="10"/>
      <c r="C4160" s="10"/>
      <c r="D4160"/>
      <c r="E4160"/>
      <c r="F4160" s="9" t="s">
        <v>650</v>
      </c>
      <c r="G4160" s="9" t="s">
        <v>350</v>
      </c>
      <c r="H4160" s="90" t="s">
        <v>678</v>
      </c>
      <c r="I4160" t="s">
        <v>354</v>
      </c>
      <c r="J4160" t="s">
        <v>397</v>
      </c>
      <c r="O4160" s="9" t="str">
        <f t="shared" si="64"/>
        <v>R/T</v>
      </c>
    </row>
    <row r="4161" spans="1:15" x14ac:dyDescent="0.2">
      <c r="A4161" s="10"/>
      <c r="B4161" s="10"/>
      <c r="C4161" s="10"/>
      <c r="D4161"/>
      <c r="E4161"/>
      <c r="F4161" s="9" t="s">
        <v>650</v>
      </c>
      <c r="G4161" s="9" t="s">
        <v>350</v>
      </c>
      <c r="H4161" s="90" t="s">
        <v>678</v>
      </c>
      <c r="I4161" t="s">
        <v>355</v>
      </c>
      <c r="J4161" t="s">
        <v>397</v>
      </c>
      <c r="O4161" s="9" t="str">
        <f t="shared" si="64"/>
        <v>M/T</v>
      </c>
    </row>
    <row r="4162" spans="1:15" x14ac:dyDescent="0.2">
      <c r="A4162" s="10"/>
      <c r="B4162" s="10"/>
      <c r="C4162" s="10"/>
      <c r="D4162"/>
      <c r="E4162"/>
      <c r="F4162" s="9" t="s">
        <v>650</v>
      </c>
      <c r="G4162" s="9" t="s">
        <v>350</v>
      </c>
      <c r="H4162" s="90" t="s">
        <v>678</v>
      </c>
      <c r="I4162" t="s">
        <v>352</v>
      </c>
      <c r="J4162" t="s">
        <v>397</v>
      </c>
      <c r="O4162" s="9" t="str">
        <f t="shared" si="64"/>
        <v>R/T</v>
      </c>
    </row>
    <row r="4163" spans="1:15" x14ac:dyDescent="0.2">
      <c r="A4163" s="10"/>
      <c r="B4163" s="10"/>
      <c r="C4163" s="10"/>
      <c r="D4163"/>
      <c r="E4163"/>
      <c r="F4163" s="9" t="s">
        <v>650</v>
      </c>
      <c r="G4163" s="9" t="s">
        <v>350</v>
      </c>
      <c r="H4163" s="90" t="s">
        <v>678</v>
      </c>
      <c r="I4163" t="s">
        <v>354</v>
      </c>
      <c r="J4163" t="s">
        <v>396</v>
      </c>
      <c r="O4163" s="9" t="str">
        <f t="shared" si="64"/>
        <v>R/T</v>
      </c>
    </row>
    <row r="4164" spans="1:15" x14ac:dyDescent="0.2">
      <c r="A4164" s="10"/>
      <c r="B4164" s="10"/>
      <c r="C4164" s="10"/>
      <c r="D4164"/>
      <c r="E4164"/>
      <c r="F4164" s="9" t="s">
        <v>650</v>
      </c>
      <c r="G4164" s="9" t="s">
        <v>350</v>
      </c>
      <c r="H4164" s="90" t="s">
        <v>678</v>
      </c>
      <c r="I4164" t="s">
        <v>355</v>
      </c>
      <c r="J4164" t="s">
        <v>396</v>
      </c>
      <c r="O4164" s="9" t="str">
        <f t="shared" si="64"/>
        <v>M/T</v>
      </c>
    </row>
    <row r="4165" spans="1:15" x14ac:dyDescent="0.2">
      <c r="A4165" s="10"/>
      <c r="B4165" s="10"/>
      <c r="C4165" s="10"/>
      <c r="D4165"/>
      <c r="E4165"/>
      <c r="F4165" s="9" t="s">
        <v>650</v>
      </c>
      <c r="G4165" s="9" t="s">
        <v>350</v>
      </c>
      <c r="H4165" s="90" t="s">
        <v>678</v>
      </c>
      <c r="I4165" t="s">
        <v>352</v>
      </c>
      <c r="J4165" t="s">
        <v>396</v>
      </c>
      <c r="O4165" s="9" t="str">
        <f t="shared" si="64"/>
        <v>R/T</v>
      </c>
    </row>
    <row r="4166" spans="1:15" x14ac:dyDescent="0.2">
      <c r="A4166" s="10"/>
      <c r="B4166" s="10"/>
      <c r="C4166" s="10"/>
      <c r="D4166"/>
      <c r="E4166"/>
      <c r="F4166" s="9" t="s">
        <v>650</v>
      </c>
      <c r="G4166" s="9" t="s">
        <v>350</v>
      </c>
      <c r="H4166" s="90" t="s">
        <v>678</v>
      </c>
      <c r="I4166" t="s">
        <v>354</v>
      </c>
      <c r="J4166" t="s">
        <v>679</v>
      </c>
      <c r="O4166" s="9" t="str">
        <f t="shared" si="64"/>
        <v>R/T</v>
      </c>
    </row>
    <row r="4167" spans="1:15" x14ac:dyDescent="0.2">
      <c r="A4167" s="10"/>
      <c r="B4167" s="10"/>
      <c r="C4167" s="10"/>
      <c r="D4167"/>
      <c r="E4167"/>
      <c r="F4167" s="9" t="s">
        <v>650</v>
      </c>
      <c r="G4167" s="9" t="s">
        <v>350</v>
      </c>
      <c r="H4167" s="90" t="s">
        <v>678</v>
      </c>
      <c r="I4167" t="s">
        <v>355</v>
      </c>
      <c r="J4167" t="s">
        <v>679</v>
      </c>
      <c r="O4167" s="9" t="str">
        <f t="shared" si="64"/>
        <v>M/T</v>
      </c>
    </row>
    <row r="4168" spans="1:15" x14ac:dyDescent="0.2">
      <c r="A4168" s="10"/>
      <c r="B4168" s="10"/>
      <c r="C4168" s="10"/>
      <c r="D4168"/>
      <c r="E4168"/>
      <c r="F4168" s="9" t="s">
        <v>650</v>
      </c>
      <c r="G4168" s="9" t="s">
        <v>350</v>
      </c>
      <c r="H4168" s="90" t="s">
        <v>678</v>
      </c>
      <c r="I4168" t="s">
        <v>352</v>
      </c>
      <c r="J4168" t="s">
        <v>679</v>
      </c>
      <c r="O4168" s="9" t="str">
        <f t="shared" si="64"/>
        <v>R/T</v>
      </c>
    </row>
    <row r="4169" spans="1:15" x14ac:dyDescent="0.2">
      <c r="F4169" s="9" t="s">
        <v>650</v>
      </c>
      <c r="G4169" s="9" t="s">
        <v>361</v>
      </c>
      <c r="H4169" s="90" t="s">
        <v>678</v>
      </c>
      <c r="I4169" t="s">
        <v>354</v>
      </c>
      <c r="J4169" t="s">
        <v>397</v>
      </c>
      <c r="O4169" s="9" t="str">
        <f t="shared" si="64"/>
        <v>R/T</v>
      </c>
    </row>
    <row r="4170" spans="1:15" x14ac:dyDescent="0.2">
      <c r="F4170" s="9" t="s">
        <v>650</v>
      </c>
      <c r="G4170" s="9" t="s">
        <v>361</v>
      </c>
      <c r="H4170" s="90" t="s">
        <v>678</v>
      </c>
      <c r="I4170" t="s">
        <v>355</v>
      </c>
      <c r="J4170" t="s">
        <v>397</v>
      </c>
      <c r="O4170" s="9" t="str">
        <f t="shared" si="64"/>
        <v>M/T</v>
      </c>
    </row>
    <row r="4171" spans="1:15" x14ac:dyDescent="0.2">
      <c r="F4171" s="9" t="s">
        <v>650</v>
      </c>
      <c r="G4171" s="9" t="s">
        <v>361</v>
      </c>
      <c r="H4171" s="90" t="s">
        <v>678</v>
      </c>
      <c r="I4171" t="s">
        <v>352</v>
      </c>
      <c r="J4171" t="s">
        <v>397</v>
      </c>
      <c r="O4171" s="9" t="str">
        <f t="shared" si="64"/>
        <v>R/T</v>
      </c>
    </row>
    <row r="4172" spans="1:15" x14ac:dyDescent="0.2">
      <c r="F4172" s="9" t="s">
        <v>650</v>
      </c>
      <c r="G4172" s="9" t="s">
        <v>361</v>
      </c>
      <c r="H4172" s="90" t="s">
        <v>678</v>
      </c>
      <c r="I4172" t="s">
        <v>354</v>
      </c>
      <c r="J4172" t="s">
        <v>396</v>
      </c>
      <c r="O4172" s="9" t="str">
        <f t="shared" ref="O4172:O4235" si="65">IF(I4172="IFA", "R/T", IF(I4172="IFI", "M/T","R/T"))</f>
        <v>R/T</v>
      </c>
    </row>
    <row r="4173" spans="1:15" x14ac:dyDescent="0.2">
      <c r="F4173" s="9" t="s">
        <v>650</v>
      </c>
      <c r="G4173" s="9" t="s">
        <v>361</v>
      </c>
      <c r="H4173" s="90" t="s">
        <v>678</v>
      </c>
      <c r="I4173" t="s">
        <v>355</v>
      </c>
      <c r="J4173" t="s">
        <v>396</v>
      </c>
      <c r="O4173" s="9" t="str">
        <f t="shared" si="65"/>
        <v>M/T</v>
      </c>
    </row>
    <row r="4174" spans="1:15" x14ac:dyDescent="0.2">
      <c r="F4174" s="9" t="s">
        <v>650</v>
      </c>
      <c r="G4174" s="9" t="s">
        <v>361</v>
      </c>
      <c r="H4174" s="90" t="s">
        <v>678</v>
      </c>
      <c r="I4174" t="s">
        <v>352</v>
      </c>
      <c r="J4174" t="s">
        <v>396</v>
      </c>
      <c r="O4174" s="9" t="str">
        <f t="shared" si="65"/>
        <v>R/T</v>
      </c>
    </row>
    <row r="4175" spans="1:15" x14ac:dyDescent="0.2">
      <c r="F4175" s="9" t="s">
        <v>650</v>
      </c>
      <c r="G4175" s="9" t="s">
        <v>361</v>
      </c>
      <c r="H4175" s="90" t="s">
        <v>678</v>
      </c>
      <c r="I4175" t="s">
        <v>354</v>
      </c>
      <c r="J4175" t="s">
        <v>679</v>
      </c>
      <c r="O4175" s="9" t="str">
        <f t="shared" si="65"/>
        <v>R/T</v>
      </c>
    </row>
    <row r="4176" spans="1:15" x14ac:dyDescent="0.2">
      <c r="F4176" s="9" t="s">
        <v>650</v>
      </c>
      <c r="G4176" s="9" t="s">
        <v>361</v>
      </c>
      <c r="H4176" s="90" t="s">
        <v>678</v>
      </c>
      <c r="I4176" t="s">
        <v>355</v>
      </c>
      <c r="J4176" t="s">
        <v>679</v>
      </c>
      <c r="O4176" s="9" t="str">
        <f t="shared" si="65"/>
        <v>M/T</v>
      </c>
    </row>
    <row r="4177" spans="6:348" x14ac:dyDescent="0.2">
      <c r="F4177" s="9" t="s">
        <v>650</v>
      </c>
      <c r="G4177" s="9" t="s">
        <v>361</v>
      </c>
      <c r="H4177" s="90" t="s">
        <v>678</v>
      </c>
      <c r="I4177" t="s">
        <v>352</v>
      </c>
      <c r="J4177" t="s">
        <v>679</v>
      </c>
      <c r="O4177" s="9" t="str">
        <f t="shared" si="65"/>
        <v>R/T</v>
      </c>
    </row>
    <row r="4178" spans="6:348" x14ac:dyDescent="0.2">
      <c r="F4178" s="9" t="s">
        <v>408</v>
      </c>
      <c r="G4178" s="9" t="s">
        <v>664</v>
      </c>
      <c r="H4178" s="90" t="s">
        <v>678</v>
      </c>
      <c r="I4178" t="s">
        <v>354</v>
      </c>
      <c r="J4178" t="s">
        <v>397</v>
      </c>
      <c r="O4178" s="9" t="str">
        <f t="shared" si="65"/>
        <v>R/T</v>
      </c>
    </row>
    <row r="4179" spans="6:348" x14ac:dyDescent="0.2">
      <c r="F4179" s="9" t="s">
        <v>408</v>
      </c>
      <c r="G4179" s="9" t="s">
        <v>664</v>
      </c>
      <c r="H4179" s="90" t="s">
        <v>678</v>
      </c>
      <c r="I4179" t="s">
        <v>355</v>
      </c>
      <c r="J4179" t="s">
        <v>397</v>
      </c>
      <c r="O4179" s="9" t="str">
        <f t="shared" si="65"/>
        <v>M/T</v>
      </c>
    </row>
    <row r="4180" spans="6:348" x14ac:dyDescent="0.2">
      <c r="F4180" s="9" t="s">
        <v>408</v>
      </c>
      <c r="G4180" s="9" t="s">
        <v>664</v>
      </c>
      <c r="H4180" s="90" t="s">
        <v>678</v>
      </c>
      <c r="I4180" t="s">
        <v>352</v>
      </c>
      <c r="J4180" t="s">
        <v>397</v>
      </c>
      <c r="O4180" s="9" t="str">
        <f t="shared" si="65"/>
        <v>R/T</v>
      </c>
    </row>
    <row r="4181" spans="6:348" x14ac:dyDescent="0.2">
      <c r="F4181" s="9" t="s">
        <v>408</v>
      </c>
      <c r="G4181" s="9" t="s">
        <v>664</v>
      </c>
      <c r="H4181" s="90" t="s">
        <v>678</v>
      </c>
      <c r="I4181" t="s">
        <v>354</v>
      </c>
      <c r="J4181" t="s">
        <v>396</v>
      </c>
      <c r="O4181" s="9" t="str">
        <f t="shared" si="65"/>
        <v>R/T</v>
      </c>
    </row>
    <row r="4182" spans="6:348" x14ac:dyDescent="0.2">
      <c r="F4182" s="9" t="s">
        <v>408</v>
      </c>
      <c r="G4182" s="9" t="s">
        <v>664</v>
      </c>
      <c r="H4182" s="90" t="s">
        <v>678</v>
      </c>
      <c r="I4182" t="s">
        <v>355</v>
      </c>
      <c r="J4182" t="s">
        <v>396</v>
      </c>
      <c r="O4182" s="9" t="str">
        <f t="shared" si="65"/>
        <v>M/T</v>
      </c>
    </row>
    <row r="4183" spans="6:348" x14ac:dyDescent="0.2">
      <c r="F4183" s="9" t="s">
        <v>408</v>
      </c>
      <c r="G4183" s="9" t="s">
        <v>664</v>
      </c>
      <c r="H4183" s="90" t="s">
        <v>678</v>
      </c>
      <c r="I4183" t="s">
        <v>352</v>
      </c>
      <c r="J4183" t="s">
        <v>396</v>
      </c>
      <c r="O4183" s="9" t="str">
        <f t="shared" si="65"/>
        <v>R/T</v>
      </c>
    </row>
    <row r="4184" spans="6:348" x14ac:dyDescent="0.2">
      <c r="F4184" s="9" t="s">
        <v>408</v>
      </c>
      <c r="G4184" s="9" t="s">
        <v>664</v>
      </c>
      <c r="H4184" s="90" t="s">
        <v>678</v>
      </c>
      <c r="I4184" t="s">
        <v>354</v>
      </c>
      <c r="J4184" t="s">
        <v>679</v>
      </c>
      <c r="O4184" s="9" t="str">
        <f t="shared" si="65"/>
        <v>R/T</v>
      </c>
    </row>
    <row r="4185" spans="6:348" x14ac:dyDescent="0.2">
      <c r="F4185" s="9" t="s">
        <v>408</v>
      </c>
      <c r="G4185" s="9" t="s">
        <v>664</v>
      </c>
      <c r="H4185" s="90" t="s">
        <v>678</v>
      </c>
      <c r="I4185" t="s">
        <v>355</v>
      </c>
      <c r="J4185" t="s">
        <v>679</v>
      </c>
      <c r="O4185" s="9" t="str">
        <f t="shared" si="65"/>
        <v>M/T</v>
      </c>
    </row>
    <row r="4186" spans="6:348" x14ac:dyDescent="0.2">
      <c r="F4186" s="9" t="s">
        <v>408</v>
      </c>
      <c r="G4186" s="9" t="s">
        <v>664</v>
      </c>
      <c r="H4186" s="90" t="s">
        <v>678</v>
      </c>
      <c r="I4186" t="s">
        <v>352</v>
      </c>
      <c r="J4186" t="s">
        <v>679</v>
      </c>
      <c r="O4186" s="9" t="str">
        <f t="shared" si="65"/>
        <v>R/T</v>
      </c>
    </row>
    <row r="4187" spans="6:348" x14ac:dyDescent="0.2">
      <c r="F4187" s="9" t="s">
        <v>408</v>
      </c>
      <c r="G4187" s="9" t="s">
        <v>350</v>
      </c>
      <c r="H4187" s="90" t="s">
        <v>678</v>
      </c>
      <c r="I4187" t="s">
        <v>354</v>
      </c>
      <c r="J4187" t="s">
        <v>397</v>
      </c>
      <c r="O4187" s="9" t="str">
        <f t="shared" si="65"/>
        <v>R/T</v>
      </c>
      <c r="AN4187" s="9" t="s">
        <v>580</v>
      </c>
      <c r="CB4187" s="9" t="s">
        <v>580</v>
      </c>
      <c r="ES4187" s="15" t="s">
        <v>580</v>
      </c>
      <c r="FS4187" s="15" t="s">
        <v>580</v>
      </c>
      <c r="JT4187" s="15" t="s">
        <v>585</v>
      </c>
      <c r="MD4187" s="15" t="s">
        <v>580</v>
      </c>
      <c r="MH4187" s="15" t="s">
        <v>580</v>
      </c>
      <c r="MI4187" s="15" t="s">
        <v>580</v>
      </c>
      <c r="MJ4187" s="15" t="s">
        <v>580</v>
      </c>
    </row>
    <row r="4188" spans="6:348" x14ac:dyDescent="0.2">
      <c r="F4188" s="9" t="s">
        <v>408</v>
      </c>
      <c r="G4188" s="9" t="s">
        <v>350</v>
      </c>
      <c r="H4188" s="90" t="s">
        <v>678</v>
      </c>
      <c r="I4188" t="s">
        <v>355</v>
      </c>
      <c r="J4188" t="s">
        <v>397</v>
      </c>
      <c r="O4188" s="9" t="str">
        <f t="shared" si="65"/>
        <v>M/T</v>
      </c>
      <c r="AN4188" s="9" t="s">
        <v>356</v>
      </c>
      <c r="CB4188" s="9" t="s">
        <v>356</v>
      </c>
      <c r="ES4188" s="15" t="s">
        <v>356</v>
      </c>
      <c r="FS4188" s="15" t="s">
        <v>356</v>
      </c>
      <c r="JT4188" s="15" t="s">
        <v>356</v>
      </c>
      <c r="MD4188" s="15" t="s">
        <v>356</v>
      </c>
      <c r="MH4188" s="15" t="s">
        <v>356</v>
      </c>
      <c r="MI4188" s="15" t="s">
        <v>356</v>
      </c>
      <c r="MJ4188" s="15" t="s">
        <v>356</v>
      </c>
    </row>
    <row r="4189" spans="6:348" x14ac:dyDescent="0.2">
      <c r="F4189" s="9" t="s">
        <v>408</v>
      </c>
      <c r="G4189" s="9" t="s">
        <v>350</v>
      </c>
      <c r="H4189" s="90" t="s">
        <v>678</v>
      </c>
      <c r="I4189" t="s">
        <v>352</v>
      </c>
      <c r="J4189" t="s">
        <v>397</v>
      </c>
      <c r="O4189" s="9" t="str">
        <f t="shared" si="65"/>
        <v>R/T</v>
      </c>
      <c r="AN4189" s="9" t="s">
        <v>580</v>
      </c>
      <c r="CB4189" s="9" t="s">
        <v>582</v>
      </c>
      <c r="ES4189" s="15" t="s">
        <v>582</v>
      </c>
      <c r="FS4189" s="15" t="s">
        <v>580</v>
      </c>
      <c r="JT4189" s="15" t="s">
        <v>585</v>
      </c>
      <c r="MD4189" s="15" t="s">
        <v>580</v>
      </c>
      <c r="MH4189" s="15" t="s">
        <v>580</v>
      </c>
      <c r="MI4189" s="15" t="s">
        <v>582</v>
      </c>
      <c r="MJ4189" s="15" t="s">
        <v>580</v>
      </c>
    </row>
    <row r="4190" spans="6:348" x14ac:dyDescent="0.2">
      <c r="F4190" s="9" t="s">
        <v>408</v>
      </c>
      <c r="G4190" s="9" t="s">
        <v>350</v>
      </c>
      <c r="H4190" s="90" t="s">
        <v>678</v>
      </c>
      <c r="I4190" t="s">
        <v>354</v>
      </c>
      <c r="J4190" t="s">
        <v>396</v>
      </c>
      <c r="O4190" s="9" t="str">
        <f t="shared" si="65"/>
        <v>R/T</v>
      </c>
      <c r="CB4190" s="9" t="s">
        <v>580</v>
      </c>
      <c r="ES4190" s="15" t="s">
        <v>580</v>
      </c>
      <c r="FS4190" s="15" t="s">
        <v>580</v>
      </c>
      <c r="JT4190" s="15" t="s">
        <v>585</v>
      </c>
      <c r="MD4190" s="15" t="s">
        <v>580</v>
      </c>
      <c r="MH4190" s="15" t="s">
        <v>580</v>
      </c>
      <c r="MJ4190" s="15" t="s">
        <v>580</v>
      </c>
    </row>
    <row r="4191" spans="6:348" x14ac:dyDescent="0.2">
      <c r="F4191" s="9" t="s">
        <v>408</v>
      </c>
      <c r="G4191" s="9" t="s">
        <v>350</v>
      </c>
      <c r="H4191" s="90" t="s">
        <v>678</v>
      </c>
      <c r="I4191" t="s">
        <v>355</v>
      </c>
      <c r="J4191" t="s">
        <v>396</v>
      </c>
      <c r="O4191" s="9" t="str">
        <f t="shared" si="65"/>
        <v>M/T</v>
      </c>
      <c r="CB4191" s="9" t="s">
        <v>356</v>
      </c>
      <c r="ES4191" s="15" t="s">
        <v>356</v>
      </c>
      <c r="FS4191" s="15" t="s">
        <v>356</v>
      </c>
      <c r="JT4191" s="15" t="s">
        <v>356</v>
      </c>
      <c r="MD4191" s="15" t="s">
        <v>356</v>
      </c>
      <c r="MH4191" s="15" t="s">
        <v>356</v>
      </c>
      <c r="MJ4191" s="15" t="s">
        <v>356</v>
      </c>
    </row>
    <row r="4192" spans="6:348" x14ac:dyDescent="0.2">
      <c r="F4192" s="9" t="s">
        <v>408</v>
      </c>
      <c r="G4192" s="9" t="s">
        <v>350</v>
      </c>
      <c r="H4192" s="90" t="s">
        <v>678</v>
      </c>
      <c r="I4192" t="s">
        <v>352</v>
      </c>
      <c r="J4192" t="s">
        <v>396</v>
      </c>
      <c r="O4192" s="9" t="str">
        <f t="shared" si="65"/>
        <v>R/T</v>
      </c>
      <c r="CB4192" s="9" t="s">
        <v>582</v>
      </c>
      <c r="ES4192" s="15" t="s">
        <v>582</v>
      </c>
      <c r="FS4192" s="15" t="s">
        <v>580</v>
      </c>
      <c r="JT4192" s="15" t="s">
        <v>585</v>
      </c>
      <c r="MD4192" s="15" t="s">
        <v>580</v>
      </c>
      <c r="MH4192" s="15" t="s">
        <v>580</v>
      </c>
      <c r="MJ4192" s="15" t="s">
        <v>580</v>
      </c>
    </row>
    <row r="4193" spans="6:348" x14ac:dyDescent="0.2">
      <c r="F4193" s="9" t="s">
        <v>408</v>
      </c>
      <c r="G4193" s="9" t="s">
        <v>350</v>
      </c>
      <c r="H4193" s="90" t="s">
        <v>678</v>
      </c>
      <c r="I4193" t="s">
        <v>354</v>
      </c>
      <c r="J4193" t="s">
        <v>679</v>
      </c>
      <c r="O4193" s="9" t="str">
        <f t="shared" si="65"/>
        <v>R/T</v>
      </c>
      <c r="AN4193" s="9" t="s">
        <v>580</v>
      </c>
      <c r="CB4193" s="9" t="s">
        <v>580</v>
      </c>
      <c r="ES4193" s="15" t="s">
        <v>580</v>
      </c>
      <c r="FS4193" s="15" t="s">
        <v>580</v>
      </c>
      <c r="JT4193" s="15" t="s">
        <v>585</v>
      </c>
      <c r="MD4193" s="15" t="s">
        <v>580</v>
      </c>
      <c r="MH4193" s="15" t="s">
        <v>580</v>
      </c>
      <c r="MI4193" s="15" t="s">
        <v>580</v>
      </c>
      <c r="MJ4193" s="15" t="s">
        <v>580</v>
      </c>
    </row>
    <row r="4194" spans="6:348" x14ac:dyDescent="0.2">
      <c r="F4194" s="9" t="s">
        <v>408</v>
      </c>
      <c r="G4194" s="9" t="s">
        <v>350</v>
      </c>
      <c r="H4194" s="90" t="s">
        <v>678</v>
      </c>
      <c r="I4194" t="s">
        <v>355</v>
      </c>
      <c r="J4194" t="s">
        <v>679</v>
      </c>
      <c r="O4194" s="9" t="str">
        <f t="shared" si="65"/>
        <v>M/T</v>
      </c>
      <c r="AN4194" s="9" t="s">
        <v>356</v>
      </c>
      <c r="CB4194" s="9" t="s">
        <v>356</v>
      </c>
      <c r="ES4194" s="15" t="s">
        <v>356</v>
      </c>
      <c r="FS4194" s="15" t="s">
        <v>356</v>
      </c>
      <c r="JT4194" s="15" t="s">
        <v>356</v>
      </c>
      <c r="MD4194" s="15" t="s">
        <v>356</v>
      </c>
      <c r="MH4194" s="15" t="s">
        <v>356</v>
      </c>
      <c r="MI4194" s="15" t="s">
        <v>356</v>
      </c>
      <c r="MJ4194" s="15" t="s">
        <v>356</v>
      </c>
    </row>
    <row r="4195" spans="6:348" x14ac:dyDescent="0.2">
      <c r="F4195" s="9" t="s">
        <v>408</v>
      </c>
      <c r="G4195" s="9" t="s">
        <v>350</v>
      </c>
      <c r="H4195" s="90" t="s">
        <v>678</v>
      </c>
      <c r="I4195" t="s">
        <v>352</v>
      </c>
      <c r="J4195" t="s">
        <v>679</v>
      </c>
      <c r="O4195" s="9" t="str">
        <f t="shared" si="65"/>
        <v>R/T</v>
      </c>
      <c r="AN4195" s="9" t="s">
        <v>580</v>
      </c>
      <c r="CB4195" s="9" t="s">
        <v>582</v>
      </c>
      <c r="ES4195" s="15" t="s">
        <v>582</v>
      </c>
      <c r="FS4195" s="15" t="s">
        <v>580</v>
      </c>
      <c r="JT4195" s="15" t="s">
        <v>585</v>
      </c>
      <c r="MD4195" s="15" t="s">
        <v>580</v>
      </c>
      <c r="MH4195" s="15" t="s">
        <v>580</v>
      </c>
      <c r="MI4195" s="15" t="s">
        <v>582</v>
      </c>
      <c r="MJ4195" s="15" t="s">
        <v>580</v>
      </c>
    </row>
    <row r="4196" spans="6:348" x14ac:dyDescent="0.2">
      <c r="F4196" s="9" t="s">
        <v>408</v>
      </c>
      <c r="G4196" s="9" t="s">
        <v>460</v>
      </c>
      <c r="H4196" s="90" t="s">
        <v>678</v>
      </c>
      <c r="I4196" t="s">
        <v>354</v>
      </c>
      <c r="J4196" t="s">
        <v>397</v>
      </c>
      <c r="O4196" s="9" t="str">
        <f t="shared" si="65"/>
        <v>R/T</v>
      </c>
      <c r="CB4196" s="9" t="s">
        <v>580</v>
      </c>
      <c r="ES4196" s="15" t="s">
        <v>580</v>
      </c>
      <c r="JT4196" s="15" t="s">
        <v>585</v>
      </c>
      <c r="MI4196" s="15" t="s">
        <v>580</v>
      </c>
    </row>
    <row r="4197" spans="6:348" x14ac:dyDescent="0.2">
      <c r="F4197" s="9" t="s">
        <v>408</v>
      </c>
      <c r="G4197" s="9" t="s">
        <v>460</v>
      </c>
      <c r="H4197" s="90" t="s">
        <v>678</v>
      </c>
      <c r="I4197" t="s">
        <v>355</v>
      </c>
      <c r="J4197" t="s">
        <v>397</v>
      </c>
      <c r="O4197" s="9" t="str">
        <f t="shared" si="65"/>
        <v>M/T</v>
      </c>
      <c r="CB4197" s="9" t="s">
        <v>356</v>
      </c>
      <c r="ES4197" s="15" t="s">
        <v>356</v>
      </c>
      <c r="JT4197" s="15" t="s">
        <v>356</v>
      </c>
      <c r="MI4197" s="15" t="s">
        <v>356</v>
      </c>
    </row>
    <row r="4198" spans="6:348" x14ac:dyDescent="0.2">
      <c r="F4198" s="9" t="s">
        <v>408</v>
      </c>
      <c r="G4198" s="9" t="s">
        <v>460</v>
      </c>
      <c r="H4198" s="90" t="s">
        <v>678</v>
      </c>
      <c r="I4198" t="s">
        <v>352</v>
      </c>
      <c r="J4198" t="s">
        <v>397</v>
      </c>
      <c r="O4198" s="9" t="str">
        <f t="shared" si="65"/>
        <v>R/T</v>
      </c>
      <c r="CB4198" s="9" t="s">
        <v>582</v>
      </c>
      <c r="ES4198" s="15" t="s">
        <v>580</v>
      </c>
      <c r="JT4198" s="15" t="s">
        <v>585</v>
      </c>
      <c r="MI4198" s="15" t="s">
        <v>582</v>
      </c>
    </row>
    <row r="4199" spans="6:348" x14ac:dyDescent="0.2">
      <c r="F4199" s="9" t="s">
        <v>408</v>
      </c>
      <c r="G4199" s="9" t="s">
        <v>460</v>
      </c>
      <c r="H4199" s="90" t="s">
        <v>678</v>
      </c>
      <c r="I4199" t="s">
        <v>354</v>
      </c>
      <c r="J4199" t="s">
        <v>396</v>
      </c>
      <c r="O4199" s="9" t="str">
        <f t="shared" si="65"/>
        <v>R/T</v>
      </c>
      <c r="CB4199" s="9" t="s">
        <v>580</v>
      </c>
      <c r="ES4199" s="15" t="s">
        <v>580</v>
      </c>
      <c r="JT4199" s="15" t="s">
        <v>585</v>
      </c>
    </row>
    <row r="4200" spans="6:348" x14ac:dyDescent="0.2">
      <c r="F4200" s="9" t="s">
        <v>408</v>
      </c>
      <c r="G4200" s="9" t="s">
        <v>460</v>
      </c>
      <c r="H4200" s="90" t="s">
        <v>678</v>
      </c>
      <c r="I4200" t="s">
        <v>355</v>
      </c>
      <c r="J4200" t="s">
        <v>396</v>
      </c>
      <c r="O4200" s="9" t="str">
        <f t="shared" si="65"/>
        <v>M/T</v>
      </c>
      <c r="CB4200" s="9" t="s">
        <v>356</v>
      </c>
      <c r="ES4200" s="15" t="s">
        <v>356</v>
      </c>
      <c r="JT4200" s="15" t="s">
        <v>356</v>
      </c>
    </row>
    <row r="4201" spans="6:348" x14ac:dyDescent="0.2">
      <c r="F4201" s="9" t="s">
        <v>408</v>
      </c>
      <c r="G4201" s="9" t="s">
        <v>460</v>
      </c>
      <c r="H4201" s="90" t="s">
        <v>678</v>
      </c>
      <c r="I4201" t="s">
        <v>352</v>
      </c>
      <c r="J4201" t="s">
        <v>396</v>
      </c>
      <c r="O4201" s="9" t="str">
        <f t="shared" si="65"/>
        <v>R/T</v>
      </c>
      <c r="CB4201" s="9" t="s">
        <v>582</v>
      </c>
      <c r="ES4201" s="15" t="s">
        <v>580</v>
      </c>
      <c r="JT4201" s="15" t="s">
        <v>585</v>
      </c>
    </row>
    <row r="4202" spans="6:348" x14ac:dyDescent="0.2">
      <c r="F4202" s="9" t="s">
        <v>408</v>
      </c>
      <c r="G4202" s="9" t="s">
        <v>460</v>
      </c>
      <c r="H4202" s="90" t="s">
        <v>678</v>
      </c>
      <c r="I4202" t="s">
        <v>354</v>
      </c>
      <c r="J4202" t="s">
        <v>679</v>
      </c>
      <c r="O4202" s="9" t="str">
        <f t="shared" si="65"/>
        <v>R/T</v>
      </c>
      <c r="CB4202" s="9" t="s">
        <v>580</v>
      </c>
      <c r="ES4202" s="15" t="s">
        <v>580</v>
      </c>
      <c r="JT4202" s="15" t="s">
        <v>585</v>
      </c>
      <c r="MI4202" s="15" t="s">
        <v>580</v>
      </c>
    </row>
    <row r="4203" spans="6:348" x14ac:dyDescent="0.2">
      <c r="F4203" s="9" t="s">
        <v>408</v>
      </c>
      <c r="G4203" s="9" t="s">
        <v>460</v>
      </c>
      <c r="H4203" s="90" t="s">
        <v>678</v>
      </c>
      <c r="I4203" t="s">
        <v>355</v>
      </c>
      <c r="J4203" t="s">
        <v>679</v>
      </c>
      <c r="O4203" s="9" t="str">
        <f t="shared" si="65"/>
        <v>M/T</v>
      </c>
      <c r="CB4203" s="9" t="s">
        <v>356</v>
      </c>
      <c r="ES4203" s="15" t="s">
        <v>356</v>
      </c>
      <c r="JT4203" s="15" t="s">
        <v>356</v>
      </c>
      <c r="MI4203" s="15" t="s">
        <v>356</v>
      </c>
    </row>
    <row r="4204" spans="6:348" x14ac:dyDescent="0.2">
      <c r="F4204" s="9" t="s">
        <v>408</v>
      </c>
      <c r="G4204" s="9" t="s">
        <v>460</v>
      </c>
      <c r="H4204" s="90" t="s">
        <v>678</v>
      </c>
      <c r="I4204" t="s">
        <v>352</v>
      </c>
      <c r="J4204" t="s">
        <v>679</v>
      </c>
      <c r="O4204" s="9" t="str">
        <f t="shared" si="65"/>
        <v>R/T</v>
      </c>
      <c r="CB4204" s="9" t="s">
        <v>582</v>
      </c>
      <c r="ES4204" s="15" t="s">
        <v>580</v>
      </c>
      <c r="JT4204" s="15" t="s">
        <v>585</v>
      </c>
      <c r="MI4204" s="15" t="s">
        <v>582</v>
      </c>
    </row>
    <row r="4205" spans="6:348" x14ac:dyDescent="0.2">
      <c r="F4205" s="9" t="s">
        <v>408</v>
      </c>
      <c r="G4205" s="9" t="s">
        <v>357</v>
      </c>
      <c r="H4205" s="90" t="s">
        <v>678</v>
      </c>
      <c r="I4205" t="s">
        <v>354</v>
      </c>
      <c r="J4205" t="s">
        <v>397</v>
      </c>
      <c r="O4205" s="9" t="str">
        <f t="shared" si="65"/>
        <v>R/T</v>
      </c>
      <c r="AN4205" s="9" t="s">
        <v>580</v>
      </c>
      <c r="AS4205" s="9" t="s">
        <v>580</v>
      </c>
      <c r="CB4205" s="9" t="s">
        <v>580</v>
      </c>
      <c r="ES4205" s="15" t="s">
        <v>580</v>
      </c>
      <c r="FS4205" s="15" t="s">
        <v>580</v>
      </c>
      <c r="JT4205" s="15" t="s">
        <v>585</v>
      </c>
      <c r="MD4205" s="15" t="s">
        <v>580</v>
      </c>
      <c r="MI4205" s="15" t="s">
        <v>580</v>
      </c>
    </row>
    <row r="4206" spans="6:348" x14ac:dyDescent="0.2">
      <c r="F4206" s="9" t="s">
        <v>408</v>
      </c>
      <c r="G4206" s="9" t="s">
        <v>357</v>
      </c>
      <c r="H4206" s="90" t="s">
        <v>678</v>
      </c>
      <c r="I4206" t="s">
        <v>355</v>
      </c>
      <c r="J4206" t="s">
        <v>397</v>
      </c>
      <c r="O4206" s="9" t="str">
        <f t="shared" si="65"/>
        <v>M/T</v>
      </c>
      <c r="AN4206" s="9" t="s">
        <v>356</v>
      </c>
      <c r="AS4206" s="9" t="s">
        <v>356</v>
      </c>
      <c r="CB4206" s="9" t="s">
        <v>356</v>
      </c>
      <c r="ES4206" s="15" t="s">
        <v>356</v>
      </c>
      <c r="FS4206" s="15" t="s">
        <v>356</v>
      </c>
      <c r="JT4206" s="15" t="s">
        <v>356</v>
      </c>
      <c r="MD4206" s="15" t="s">
        <v>356</v>
      </c>
      <c r="MI4206" s="15" t="s">
        <v>356</v>
      </c>
    </row>
    <row r="4207" spans="6:348" x14ac:dyDescent="0.2">
      <c r="F4207" s="9" t="s">
        <v>408</v>
      </c>
      <c r="G4207" s="9" t="s">
        <v>357</v>
      </c>
      <c r="H4207" s="90" t="s">
        <v>678</v>
      </c>
      <c r="I4207" t="s">
        <v>352</v>
      </c>
      <c r="J4207" t="s">
        <v>397</v>
      </c>
      <c r="O4207" s="9" t="str">
        <f t="shared" si="65"/>
        <v>R/T</v>
      </c>
      <c r="AN4207" s="9" t="s">
        <v>580</v>
      </c>
      <c r="AS4207" s="9" t="s">
        <v>580</v>
      </c>
      <c r="CB4207" s="9" t="s">
        <v>582</v>
      </c>
      <c r="ES4207" s="15" t="s">
        <v>580</v>
      </c>
      <c r="FS4207" s="15" t="s">
        <v>580</v>
      </c>
      <c r="JT4207" s="15" t="s">
        <v>585</v>
      </c>
      <c r="MD4207" s="15" t="s">
        <v>580</v>
      </c>
      <c r="MI4207" s="15" t="s">
        <v>582</v>
      </c>
    </row>
    <row r="4208" spans="6:348" x14ac:dyDescent="0.2">
      <c r="F4208" s="9" t="s">
        <v>408</v>
      </c>
      <c r="G4208" s="9" t="s">
        <v>357</v>
      </c>
      <c r="H4208" s="90" t="s">
        <v>678</v>
      </c>
      <c r="I4208" t="s">
        <v>354</v>
      </c>
      <c r="J4208" t="s">
        <v>396</v>
      </c>
      <c r="O4208" s="9" t="str">
        <f t="shared" si="65"/>
        <v>R/T</v>
      </c>
      <c r="AS4208" s="9" t="s">
        <v>580</v>
      </c>
      <c r="CB4208" s="9" t="s">
        <v>580</v>
      </c>
      <c r="ES4208" s="15" t="s">
        <v>580</v>
      </c>
      <c r="FS4208" s="15" t="s">
        <v>580</v>
      </c>
      <c r="JT4208" s="15" t="s">
        <v>585</v>
      </c>
      <c r="MD4208" s="15" t="s">
        <v>580</v>
      </c>
    </row>
    <row r="4209" spans="6:347" x14ac:dyDescent="0.2">
      <c r="F4209" s="9" t="s">
        <v>408</v>
      </c>
      <c r="G4209" s="9" t="s">
        <v>357</v>
      </c>
      <c r="H4209" s="90" t="s">
        <v>678</v>
      </c>
      <c r="I4209" t="s">
        <v>355</v>
      </c>
      <c r="J4209" t="s">
        <v>396</v>
      </c>
      <c r="O4209" s="9" t="str">
        <f t="shared" si="65"/>
        <v>M/T</v>
      </c>
      <c r="AS4209" s="9" t="s">
        <v>356</v>
      </c>
      <c r="CB4209" s="9" t="s">
        <v>356</v>
      </c>
      <c r="ES4209" s="15" t="s">
        <v>356</v>
      </c>
      <c r="FS4209" s="15" t="s">
        <v>356</v>
      </c>
      <c r="JT4209" s="15" t="s">
        <v>356</v>
      </c>
      <c r="MD4209" s="15" t="s">
        <v>356</v>
      </c>
    </row>
    <row r="4210" spans="6:347" x14ac:dyDescent="0.2">
      <c r="F4210" s="9" t="s">
        <v>408</v>
      </c>
      <c r="G4210" s="9" t="s">
        <v>357</v>
      </c>
      <c r="H4210" s="90" t="s">
        <v>678</v>
      </c>
      <c r="I4210" t="s">
        <v>352</v>
      </c>
      <c r="J4210" t="s">
        <v>396</v>
      </c>
      <c r="O4210" s="9" t="str">
        <f t="shared" si="65"/>
        <v>R/T</v>
      </c>
      <c r="AS4210" s="9" t="s">
        <v>580</v>
      </c>
      <c r="CB4210" s="9" t="s">
        <v>582</v>
      </c>
      <c r="ES4210" s="15" t="s">
        <v>580</v>
      </c>
      <c r="FS4210" s="15" t="s">
        <v>580</v>
      </c>
      <c r="JT4210" s="15" t="s">
        <v>585</v>
      </c>
      <c r="MD4210" s="15" t="s">
        <v>580</v>
      </c>
    </row>
    <row r="4211" spans="6:347" x14ac:dyDescent="0.2">
      <c r="F4211" s="9" t="s">
        <v>408</v>
      </c>
      <c r="G4211" s="9" t="s">
        <v>357</v>
      </c>
      <c r="H4211" s="90" t="s">
        <v>678</v>
      </c>
      <c r="I4211" t="s">
        <v>354</v>
      </c>
      <c r="J4211" t="s">
        <v>679</v>
      </c>
      <c r="O4211" s="9" t="str">
        <f t="shared" si="65"/>
        <v>R/T</v>
      </c>
      <c r="AN4211" s="9" t="s">
        <v>580</v>
      </c>
      <c r="AS4211" s="9" t="s">
        <v>580</v>
      </c>
      <c r="CB4211" s="9" t="s">
        <v>580</v>
      </c>
      <c r="ES4211" s="15" t="s">
        <v>580</v>
      </c>
      <c r="FS4211" s="15" t="s">
        <v>580</v>
      </c>
      <c r="JT4211" s="15" t="s">
        <v>585</v>
      </c>
      <c r="MD4211" s="15" t="s">
        <v>580</v>
      </c>
      <c r="MI4211" s="15" t="s">
        <v>580</v>
      </c>
    </row>
    <row r="4212" spans="6:347" x14ac:dyDescent="0.2">
      <c r="F4212" s="9" t="s">
        <v>408</v>
      </c>
      <c r="G4212" s="9" t="s">
        <v>357</v>
      </c>
      <c r="H4212" s="90" t="s">
        <v>678</v>
      </c>
      <c r="I4212" t="s">
        <v>355</v>
      </c>
      <c r="J4212" t="s">
        <v>679</v>
      </c>
      <c r="O4212" s="9" t="str">
        <f t="shared" si="65"/>
        <v>M/T</v>
      </c>
      <c r="AN4212" s="9" t="s">
        <v>356</v>
      </c>
      <c r="AS4212" s="9" t="s">
        <v>356</v>
      </c>
      <c r="CB4212" s="9" t="s">
        <v>356</v>
      </c>
      <c r="ES4212" s="15" t="s">
        <v>356</v>
      </c>
      <c r="FS4212" s="15" t="s">
        <v>356</v>
      </c>
      <c r="JT4212" s="15" t="s">
        <v>356</v>
      </c>
      <c r="MD4212" s="15" t="s">
        <v>356</v>
      </c>
      <c r="MI4212" s="15" t="s">
        <v>356</v>
      </c>
    </row>
    <row r="4213" spans="6:347" x14ac:dyDescent="0.2">
      <c r="F4213" s="9" t="s">
        <v>408</v>
      </c>
      <c r="G4213" s="9" t="s">
        <v>357</v>
      </c>
      <c r="H4213" s="90" t="s">
        <v>678</v>
      </c>
      <c r="I4213" t="s">
        <v>352</v>
      </c>
      <c r="J4213" t="s">
        <v>679</v>
      </c>
      <c r="O4213" s="9" t="str">
        <f t="shared" si="65"/>
        <v>R/T</v>
      </c>
      <c r="AN4213" s="9" t="s">
        <v>580</v>
      </c>
      <c r="AS4213" s="9" t="s">
        <v>580</v>
      </c>
      <c r="CB4213" s="9" t="s">
        <v>582</v>
      </c>
      <c r="ES4213" s="15" t="s">
        <v>580</v>
      </c>
      <c r="FS4213" s="15" t="s">
        <v>580</v>
      </c>
      <c r="JT4213" s="15" t="s">
        <v>585</v>
      </c>
      <c r="MD4213" s="15" t="s">
        <v>580</v>
      </c>
      <c r="MI4213" s="15" t="s">
        <v>582</v>
      </c>
    </row>
    <row r="4214" spans="6:347" x14ac:dyDescent="0.2">
      <c r="F4214" s="9" t="s">
        <v>408</v>
      </c>
      <c r="G4214" s="9" t="s">
        <v>409</v>
      </c>
      <c r="H4214" s="90" t="s">
        <v>678</v>
      </c>
      <c r="I4214" t="s">
        <v>354</v>
      </c>
      <c r="J4214" t="s">
        <v>397</v>
      </c>
      <c r="O4214" s="9" t="str">
        <f t="shared" si="65"/>
        <v>R/T</v>
      </c>
    </row>
    <row r="4215" spans="6:347" x14ac:dyDescent="0.2">
      <c r="F4215" s="9" t="s">
        <v>408</v>
      </c>
      <c r="G4215" s="9" t="s">
        <v>409</v>
      </c>
      <c r="H4215" s="90" t="s">
        <v>678</v>
      </c>
      <c r="I4215" t="s">
        <v>355</v>
      </c>
      <c r="J4215" t="s">
        <v>397</v>
      </c>
      <c r="O4215" s="9" t="str">
        <f t="shared" si="65"/>
        <v>M/T</v>
      </c>
    </row>
    <row r="4216" spans="6:347" x14ac:dyDescent="0.2">
      <c r="F4216" s="9" t="s">
        <v>408</v>
      </c>
      <c r="G4216" s="9" t="s">
        <v>409</v>
      </c>
      <c r="H4216" s="90" t="s">
        <v>678</v>
      </c>
      <c r="I4216" t="s">
        <v>352</v>
      </c>
      <c r="J4216" t="s">
        <v>397</v>
      </c>
      <c r="O4216" s="9" t="str">
        <f t="shared" si="65"/>
        <v>R/T</v>
      </c>
    </row>
    <row r="4217" spans="6:347" x14ac:dyDescent="0.2">
      <c r="F4217" s="9" t="s">
        <v>408</v>
      </c>
      <c r="G4217" s="9" t="s">
        <v>409</v>
      </c>
      <c r="H4217" s="90" t="s">
        <v>678</v>
      </c>
      <c r="I4217" t="s">
        <v>354</v>
      </c>
      <c r="J4217" t="s">
        <v>396</v>
      </c>
      <c r="O4217" s="9" t="str">
        <f t="shared" si="65"/>
        <v>R/T</v>
      </c>
    </row>
    <row r="4218" spans="6:347" x14ac:dyDescent="0.2">
      <c r="F4218" s="9" t="s">
        <v>408</v>
      </c>
      <c r="G4218" s="9" t="s">
        <v>409</v>
      </c>
      <c r="H4218" s="90" t="s">
        <v>678</v>
      </c>
      <c r="I4218" t="s">
        <v>355</v>
      </c>
      <c r="J4218" t="s">
        <v>396</v>
      </c>
      <c r="O4218" s="9" t="str">
        <f t="shared" si="65"/>
        <v>M/T</v>
      </c>
    </row>
    <row r="4219" spans="6:347" x14ac:dyDescent="0.2">
      <c r="F4219" s="9" t="s">
        <v>408</v>
      </c>
      <c r="G4219" s="9" t="s">
        <v>409</v>
      </c>
      <c r="H4219" s="90" t="s">
        <v>678</v>
      </c>
      <c r="I4219" t="s">
        <v>352</v>
      </c>
      <c r="J4219" t="s">
        <v>396</v>
      </c>
      <c r="O4219" s="9" t="str">
        <f t="shared" si="65"/>
        <v>R/T</v>
      </c>
    </row>
    <row r="4220" spans="6:347" x14ac:dyDescent="0.2">
      <c r="F4220" s="9" t="s">
        <v>408</v>
      </c>
      <c r="G4220" s="9" t="s">
        <v>409</v>
      </c>
      <c r="H4220" s="90" t="s">
        <v>678</v>
      </c>
      <c r="I4220" t="s">
        <v>354</v>
      </c>
      <c r="J4220" t="s">
        <v>679</v>
      </c>
      <c r="O4220" s="9" t="str">
        <f t="shared" si="65"/>
        <v>R/T</v>
      </c>
    </row>
    <row r="4221" spans="6:347" x14ac:dyDescent="0.2">
      <c r="F4221" s="9" t="s">
        <v>408</v>
      </c>
      <c r="G4221" s="9" t="s">
        <v>409</v>
      </c>
      <c r="H4221" s="90" t="s">
        <v>678</v>
      </c>
      <c r="I4221" t="s">
        <v>355</v>
      </c>
      <c r="J4221" t="s">
        <v>679</v>
      </c>
      <c r="O4221" s="9" t="str">
        <f t="shared" si="65"/>
        <v>M/T</v>
      </c>
    </row>
    <row r="4222" spans="6:347" x14ac:dyDescent="0.2">
      <c r="F4222" s="9" t="s">
        <v>408</v>
      </c>
      <c r="G4222" s="9" t="s">
        <v>409</v>
      </c>
      <c r="H4222" s="90" t="s">
        <v>678</v>
      </c>
      <c r="I4222" t="s">
        <v>352</v>
      </c>
      <c r="J4222" t="s">
        <v>679</v>
      </c>
      <c r="O4222" s="9" t="str">
        <f t="shared" si="65"/>
        <v>R/T</v>
      </c>
    </row>
    <row r="4223" spans="6:347" x14ac:dyDescent="0.2">
      <c r="F4223" s="9" t="s">
        <v>408</v>
      </c>
      <c r="G4223" s="9" t="s">
        <v>358</v>
      </c>
      <c r="H4223" s="90" t="s">
        <v>678</v>
      </c>
      <c r="I4223" t="s">
        <v>354</v>
      </c>
      <c r="J4223" t="s">
        <v>397</v>
      </c>
      <c r="O4223" s="9" t="str">
        <f t="shared" si="65"/>
        <v>R/T</v>
      </c>
    </row>
    <row r="4224" spans="6:347" x14ac:dyDescent="0.2">
      <c r="F4224" s="9" t="s">
        <v>408</v>
      </c>
      <c r="G4224" s="9" t="s">
        <v>358</v>
      </c>
      <c r="H4224" s="90" t="s">
        <v>678</v>
      </c>
      <c r="I4224" t="s">
        <v>355</v>
      </c>
      <c r="J4224" t="s">
        <v>397</v>
      </c>
      <c r="O4224" s="9" t="str">
        <f t="shared" si="65"/>
        <v>M/T</v>
      </c>
    </row>
    <row r="4225" spans="6:15" x14ac:dyDescent="0.2">
      <c r="F4225" s="9" t="s">
        <v>408</v>
      </c>
      <c r="G4225" s="9" t="s">
        <v>358</v>
      </c>
      <c r="H4225" s="90" t="s">
        <v>678</v>
      </c>
      <c r="I4225" t="s">
        <v>352</v>
      </c>
      <c r="J4225" t="s">
        <v>397</v>
      </c>
      <c r="O4225" s="9" t="str">
        <f t="shared" si="65"/>
        <v>R/T</v>
      </c>
    </row>
    <row r="4226" spans="6:15" x14ac:dyDescent="0.2">
      <c r="F4226" s="9" t="s">
        <v>408</v>
      </c>
      <c r="G4226" s="9" t="s">
        <v>358</v>
      </c>
      <c r="H4226" s="90" t="s">
        <v>678</v>
      </c>
      <c r="I4226" t="s">
        <v>354</v>
      </c>
      <c r="J4226" t="s">
        <v>396</v>
      </c>
      <c r="O4226" s="9" t="str">
        <f t="shared" si="65"/>
        <v>R/T</v>
      </c>
    </row>
    <row r="4227" spans="6:15" x14ac:dyDescent="0.2">
      <c r="F4227" s="9" t="s">
        <v>408</v>
      </c>
      <c r="G4227" s="9" t="s">
        <v>358</v>
      </c>
      <c r="H4227" s="90" t="s">
        <v>678</v>
      </c>
      <c r="I4227" t="s">
        <v>355</v>
      </c>
      <c r="J4227" t="s">
        <v>396</v>
      </c>
      <c r="O4227" s="9" t="str">
        <f t="shared" si="65"/>
        <v>M/T</v>
      </c>
    </row>
    <row r="4228" spans="6:15" x14ac:dyDescent="0.2">
      <c r="F4228" s="9" t="s">
        <v>408</v>
      </c>
      <c r="G4228" s="9" t="s">
        <v>358</v>
      </c>
      <c r="H4228" s="90" t="s">
        <v>678</v>
      </c>
      <c r="I4228" t="s">
        <v>352</v>
      </c>
      <c r="J4228" t="s">
        <v>396</v>
      </c>
      <c r="O4228" s="9" t="str">
        <f t="shared" si="65"/>
        <v>R/T</v>
      </c>
    </row>
    <row r="4229" spans="6:15" x14ac:dyDescent="0.2">
      <c r="F4229" s="9" t="s">
        <v>408</v>
      </c>
      <c r="G4229" s="9" t="s">
        <v>358</v>
      </c>
      <c r="H4229" s="90" t="s">
        <v>678</v>
      </c>
      <c r="I4229" t="s">
        <v>354</v>
      </c>
      <c r="J4229" t="s">
        <v>679</v>
      </c>
      <c r="O4229" s="9" t="str">
        <f t="shared" si="65"/>
        <v>R/T</v>
      </c>
    </row>
    <row r="4230" spans="6:15" x14ac:dyDescent="0.2">
      <c r="F4230" s="9" t="s">
        <v>408</v>
      </c>
      <c r="G4230" s="9" t="s">
        <v>358</v>
      </c>
      <c r="H4230" s="90" t="s">
        <v>678</v>
      </c>
      <c r="I4230" t="s">
        <v>355</v>
      </c>
      <c r="J4230" t="s">
        <v>679</v>
      </c>
      <c r="O4230" s="9" t="str">
        <f t="shared" si="65"/>
        <v>M/T</v>
      </c>
    </row>
    <row r="4231" spans="6:15" x14ac:dyDescent="0.2">
      <c r="F4231" s="9" t="s">
        <v>408</v>
      </c>
      <c r="G4231" s="9" t="s">
        <v>358</v>
      </c>
      <c r="H4231" s="90" t="s">
        <v>678</v>
      </c>
      <c r="I4231" t="s">
        <v>352</v>
      </c>
      <c r="J4231" t="s">
        <v>679</v>
      </c>
      <c r="O4231" s="9" t="str">
        <f t="shared" si="65"/>
        <v>R/T</v>
      </c>
    </row>
    <row r="4232" spans="6:15" x14ac:dyDescent="0.2">
      <c r="F4232" s="9" t="s">
        <v>408</v>
      </c>
      <c r="G4232" s="9" t="s">
        <v>361</v>
      </c>
      <c r="H4232" s="90" t="s">
        <v>678</v>
      </c>
      <c r="I4232" t="s">
        <v>354</v>
      </c>
      <c r="J4232" t="s">
        <v>397</v>
      </c>
      <c r="O4232" s="9" t="str">
        <f t="shared" si="65"/>
        <v>R/T</v>
      </c>
    </row>
    <row r="4233" spans="6:15" x14ac:dyDescent="0.2">
      <c r="F4233" s="9" t="s">
        <v>408</v>
      </c>
      <c r="G4233" s="9" t="s">
        <v>361</v>
      </c>
      <c r="H4233" s="90" t="s">
        <v>678</v>
      </c>
      <c r="I4233" t="s">
        <v>355</v>
      </c>
      <c r="J4233" t="s">
        <v>397</v>
      </c>
      <c r="O4233" s="9" t="str">
        <f t="shared" si="65"/>
        <v>M/T</v>
      </c>
    </row>
    <row r="4234" spans="6:15" x14ac:dyDescent="0.2">
      <c r="F4234" s="9" t="s">
        <v>408</v>
      </c>
      <c r="G4234" s="9" t="s">
        <v>361</v>
      </c>
      <c r="H4234" s="90" t="s">
        <v>678</v>
      </c>
      <c r="I4234" t="s">
        <v>352</v>
      </c>
      <c r="J4234" t="s">
        <v>397</v>
      </c>
      <c r="O4234" s="9" t="str">
        <f t="shared" si="65"/>
        <v>R/T</v>
      </c>
    </row>
    <row r="4235" spans="6:15" x14ac:dyDescent="0.2">
      <c r="F4235" s="9" t="s">
        <v>408</v>
      </c>
      <c r="G4235" s="9" t="s">
        <v>361</v>
      </c>
      <c r="H4235" s="90" t="s">
        <v>678</v>
      </c>
      <c r="I4235" t="s">
        <v>354</v>
      </c>
      <c r="J4235" t="s">
        <v>396</v>
      </c>
      <c r="O4235" s="9" t="str">
        <f t="shared" si="65"/>
        <v>R/T</v>
      </c>
    </row>
    <row r="4236" spans="6:15" x14ac:dyDescent="0.2">
      <c r="F4236" s="9" t="s">
        <v>408</v>
      </c>
      <c r="G4236" s="9" t="s">
        <v>361</v>
      </c>
      <c r="H4236" s="90" t="s">
        <v>678</v>
      </c>
      <c r="I4236" t="s">
        <v>355</v>
      </c>
      <c r="J4236" t="s">
        <v>396</v>
      </c>
      <c r="O4236" s="9" t="str">
        <f t="shared" ref="O4236:O4299" si="66">IF(I4236="IFA", "R/T", IF(I4236="IFI", "M/T","R/T"))</f>
        <v>M/T</v>
      </c>
    </row>
    <row r="4237" spans="6:15" x14ac:dyDescent="0.2">
      <c r="F4237" s="9" t="s">
        <v>408</v>
      </c>
      <c r="G4237" s="9" t="s">
        <v>361</v>
      </c>
      <c r="H4237" s="90" t="s">
        <v>678</v>
      </c>
      <c r="I4237" t="s">
        <v>352</v>
      </c>
      <c r="J4237" t="s">
        <v>396</v>
      </c>
      <c r="O4237" s="9" t="str">
        <f t="shared" si="66"/>
        <v>R/T</v>
      </c>
    </row>
    <row r="4238" spans="6:15" x14ac:dyDescent="0.2">
      <c r="F4238" s="9" t="s">
        <v>408</v>
      </c>
      <c r="G4238" s="9" t="s">
        <v>361</v>
      </c>
      <c r="H4238" s="90" t="s">
        <v>678</v>
      </c>
      <c r="I4238" t="s">
        <v>354</v>
      </c>
      <c r="J4238" t="s">
        <v>679</v>
      </c>
      <c r="O4238" s="9" t="str">
        <f t="shared" si="66"/>
        <v>R/T</v>
      </c>
    </row>
    <row r="4239" spans="6:15" x14ac:dyDescent="0.2">
      <c r="F4239" s="9" t="s">
        <v>408</v>
      </c>
      <c r="G4239" s="9" t="s">
        <v>361</v>
      </c>
      <c r="H4239" s="90" t="s">
        <v>678</v>
      </c>
      <c r="I4239" t="s">
        <v>355</v>
      </c>
      <c r="J4239" t="s">
        <v>679</v>
      </c>
      <c r="O4239" s="9" t="str">
        <f t="shared" si="66"/>
        <v>M/T</v>
      </c>
    </row>
    <row r="4240" spans="6:15" x14ac:dyDescent="0.2">
      <c r="F4240" s="9" t="s">
        <v>408</v>
      </c>
      <c r="G4240" s="9" t="s">
        <v>361</v>
      </c>
      <c r="H4240" s="90" t="s">
        <v>678</v>
      </c>
      <c r="I4240" t="s">
        <v>352</v>
      </c>
      <c r="J4240" t="s">
        <v>679</v>
      </c>
      <c r="O4240" s="9" t="str">
        <f t="shared" si="66"/>
        <v>R/T</v>
      </c>
    </row>
    <row r="4241" spans="6:347" x14ac:dyDescent="0.2">
      <c r="F4241" s="9" t="s">
        <v>408</v>
      </c>
      <c r="G4241" s="9" t="s">
        <v>359</v>
      </c>
      <c r="H4241" s="90" t="s">
        <v>678</v>
      </c>
      <c r="I4241" t="s">
        <v>354</v>
      </c>
      <c r="J4241" t="s">
        <v>397</v>
      </c>
      <c r="O4241" s="9" t="str">
        <f t="shared" si="66"/>
        <v>R/T</v>
      </c>
      <c r="AN4241" s="9" t="s">
        <v>580</v>
      </c>
      <c r="CB4241" s="9" t="s">
        <v>580</v>
      </c>
      <c r="ES4241" s="15" t="s">
        <v>580</v>
      </c>
      <c r="JT4241" s="15" t="s">
        <v>585</v>
      </c>
      <c r="MD4241" s="15" t="s">
        <v>580</v>
      </c>
      <c r="MI4241" s="15" t="s">
        <v>580</v>
      </c>
    </row>
    <row r="4242" spans="6:347" x14ac:dyDescent="0.2">
      <c r="F4242" s="9" t="s">
        <v>408</v>
      </c>
      <c r="G4242" s="9" t="s">
        <v>359</v>
      </c>
      <c r="H4242" s="90" t="s">
        <v>678</v>
      </c>
      <c r="I4242" t="s">
        <v>355</v>
      </c>
      <c r="J4242" t="s">
        <v>397</v>
      </c>
      <c r="O4242" s="9" t="str">
        <f t="shared" si="66"/>
        <v>M/T</v>
      </c>
      <c r="AN4242" s="9" t="s">
        <v>356</v>
      </c>
      <c r="CB4242" s="9" t="s">
        <v>356</v>
      </c>
      <c r="ES4242" s="15" t="s">
        <v>356</v>
      </c>
      <c r="JT4242" s="15" t="s">
        <v>356</v>
      </c>
      <c r="MD4242" s="15" t="s">
        <v>356</v>
      </c>
      <c r="MI4242" s="15" t="s">
        <v>356</v>
      </c>
    </row>
    <row r="4243" spans="6:347" x14ac:dyDescent="0.2">
      <c r="F4243" s="9" t="s">
        <v>408</v>
      </c>
      <c r="G4243" s="9" t="s">
        <v>359</v>
      </c>
      <c r="H4243" s="90" t="s">
        <v>678</v>
      </c>
      <c r="I4243" t="s">
        <v>352</v>
      </c>
      <c r="J4243" t="s">
        <v>397</v>
      </c>
      <c r="O4243" s="9" t="str">
        <f t="shared" si="66"/>
        <v>R/T</v>
      </c>
      <c r="AN4243" s="9" t="s">
        <v>580</v>
      </c>
      <c r="CB4243" s="9" t="s">
        <v>582</v>
      </c>
      <c r="ES4243" s="15" t="s">
        <v>580</v>
      </c>
      <c r="JT4243" s="15" t="s">
        <v>585</v>
      </c>
      <c r="MD4243" s="15" t="s">
        <v>580</v>
      </c>
      <c r="MI4243" s="15" t="s">
        <v>582</v>
      </c>
    </row>
    <row r="4244" spans="6:347" x14ac:dyDescent="0.2">
      <c r="F4244" s="9" t="s">
        <v>408</v>
      </c>
      <c r="G4244" s="9" t="s">
        <v>359</v>
      </c>
      <c r="H4244" s="90" t="s">
        <v>678</v>
      </c>
      <c r="I4244" t="s">
        <v>354</v>
      </c>
      <c r="J4244" t="s">
        <v>396</v>
      </c>
      <c r="O4244" s="9" t="str">
        <f t="shared" si="66"/>
        <v>R/T</v>
      </c>
      <c r="CB4244" s="9" t="s">
        <v>580</v>
      </c>
      <c r="ES4244" s="15" t="s">
        <v>580</v>
      </c>
      <c r="JT4244" s="15" t="s">
        <v>585</v>
      </c>
      <c r="MD4244" s="15" t="s">
        <v>580</v>
      </c>
    </row>
    <row r="4245" spans="6:347" x14ac:dyDescent="0.2">
      <c r="F4245" s="9" t="s">
        <v>408</v>
      </c>
      <c r="G4245" s="9" t="s">
        <v>359</v>
      </c>
      <c r="H4245" s="90" t="s">
        <v>678</v>
      </c>
      <c r="I4245" t="s">
        <v>355</v>
      </c>
      <c r="J4245" t="s">
        <v>396</v>
      </c>
      <c r="O4245" s="9" t="str">
        <f t="shared" si="66"/>
        <v>M/T</v>
      </c>
      <c r="CB4245" s="9" t="s">
        <v>356</v>
      </c>
      <c r="ES4245" s="15" t="s">
        <v>356</v>
      </c>
      <c r="JT4245" s="15" t="s">
        <v>356</v>
      </c>
      <c r="MD4245" s="15" t="s">
        <v>356</v>
      </c>
    </row>
    <row r="4246" spans="6:347" x14ac:dyDescent="0.2">
      <c r="F4246" s="9" t="s">
        <v>408</v>
      </c>
      <c r="G4246" s="9" t="s">
        <v>359</v>
      </c>
      <c r="H4246" s="90" t="s">
        <v>678</v>
      </c>
      <c r="I4246" t="s">
        <v>352</v>
      </c>
      <c r="J4246" t="s">
        <v>396</v>
      </c>
      <c r="O4246" s="9" t="str">
        <f t="shared" si="66"/>
        <v>R/T</v>
      </c>
      <c r="CB4246" s="9" t="s">
        <v>582</v>
      </c>
      <c r="ES4246" s="15" t="s">
        <v>580</v>
      </c>
      <c r="JT4246" s="15" t="s">
        <v>585</v>
      </c>
      <c r="MD4246" s="15" t="s">
        <v>580</v>
      </c>
    </row>
    <row r="4247" spans="6:347" x14ac:dyDescent="0.2">
      <c r="F4247" s="9" t="s">
        <v>408</v>
      </c>
      <c r="G4247" s="9" t="s">
        <v>359</v>
      </c>
      <c r="H4247" s="90" t="s">
        <v>678</v>
      </c>
      <c r="I4247" t="s">
        <v>354</v>
      </c>
      <c r="J4247" t="s">
        <v>679</v>
      </c>
      <c r="O4247" s="9" t="str">
        <f t="shared" si="66"/>
        <v>R/T</v>
      </c>
      <c r="AN4247" s="9" t="s">
        <v>580</v>
      </c>
      <c r="CB4247" s="9" t="s">
        <v>580</v>
      </c>
      <c r="ES4247" s="15" t="s">
        <v>580</v>
      </c>
      <c r="JT4247" s="15" t="s">
        <v>585</v>
      </c>
      <c r="MD4247" s="15" t="s">
        <v>580</v>
      </c>
      <c r="MI4247" s="15" t="s">
        <v>580</v>
      </c>
    </row>
    <row r="4248" spans="6:347" x14ac:dyDescent="0.2">
      <c r="F4248" s="9" t="s">
        <v>408</v>
      </c>
      <c r="G4248" s="9" t="s">
        <v>359</v>
      </c>
      <c r="H4248" s="90" t="s">
        <v>678</v>
      </c>
      <c r="I4248" t="s">
        <v>355</v>
      </c>
      <c r="J4248" t="s">
        <v>679</v>
      </c>
      <c r="O4248" s="9" t="str">
        <f t="shared" si="66"/>
        <v>M/T</v>
      </c>
      <c r="AN4248" s="9" t="s">
        <v>356</v>
      </c>
      <c r="CB4248" s="9" t="s">
        <v>356</v>
      </c>
      <c r="ES4248" s="15" t="s">
        <v>356</v>
      </c>
      <c r="JT4248" s="15" t="s">
        <v>356</v>
      </c>
      <c r="MD4248" s="15" t="s">
        <v>356</v>
      </c>
      <c r="MI4248" s="15" t="s">
        <v>356</v>
      </c>
    </row>
    <row r="4249" spans="6:347" x14ac:dyDescent="0.2">
      <c r="F4249" s="9" t="s">
        <v>408</v>
      </c>
      <c r="G4249" s="9" t="s">
        <v>359</v>
      </c>
      <c r="H4249" s="90" t="s">
        <v>678</v>
      </c>
      <c r="I4249" t="s">
        <v>352</v>
      </c>
      <c r="J4249" t="s">
        <v>679</v>
      </c>
      <c r="O4249" s="9" t="str">
        <f t="shared" si="66"/>
        <v>R/T</v>
      </c>
      <c r="AN4249" s="9" t="s">
        <v>580</v>
      </c>
      <c r="CB4249" s="9" t="s">
        <v>582</v>
      </c>
      <c r="ES4249" s="15" t="s">
        <v>580</v>
      </c>
      <c r="JT4249" s="15" t="s">
        <v>585</v>
      </c>
      <c r="MD4249" s="15" t="s">
        <v>580</v>
      </c>
      <c r="MI4249" s="15" t="s">
        <v>582</v>
      </c>
    </row>
    <row r="4250" spans="6:347" x14ac:dyDescent="0.2">
      <c r="F4250" s="9" t="s">
        <v>408</v>
      </c>
      <c r="G4250" s="9" t="s">
        <v>363</v>
      </c>
      <c r="H4250" s="90" t="s">
        <v>678</v>
      </c>
      <c r="I4250" t="s">
        <v>354</v>
      </c>
      <c r="J4250" t="s">
        <v>397</v>
      </c>
      <c r="O4250" s="9" t="str">
        <f t="shared" si="66"/>
        <v>R/T</v>
      </c>
    </row>
    <row r="4251" spans="6:347" x14ac:dyDescent="0.2">
      <c r="F4251" s="9" t="s">
        <v>408</v>
      </c>
      <c r="G4251" s="9" t="s">
        <v>363</v>
      </c>
      <c r="H4251" s="90" t="s">
        <v>678</v>
      </c>
      <c r="I4251" t="s">
        <v>355</v>
      </c>
      <c r="J4251" t="s">
        <v>397</v>
      </c>
      <c r="O4251" s="9" t="str">
        <f t="shared" si="66"/>
        <v>M/T</v>
      </c>
    </row>
    <row r="4252" spans="6:347" x14ac:dyDescent="0.2">
      <c r="F4252" s="9" t="s">
        <v>408</v>
      </c>
      <c r="G4252" s="9" t="s">
        <v>363</v>
      </c>
      <c r="H4252" s="90" t="s">
        <v>678</v>
      </c>
      <c r="I4252" t="s">
        <v>352</v>
      </c>
      <c r="J4252" t="s">
        <v>397</v>
      </c>
      <c r="O4252" s="9" t="str">
        <f t="shared" si="66"/>
        <v>R/T</v>
      </c>
    </row>
    <row r="4253" spans="6:347" x14ac:dyDescent="0.2">
      <c r="F4253" s="9" t="s">
        <v>408</v>
      </c>
      <c r="G4253" s="9" t="s">
        <v>363</v>
      </c>
      <c r="H4253" s="90" t="s">
        <v>678</v>
      </c>
      <c r="I4253" t="s">
        <v>354</v>
      </c>
      <c r="J4253" t="s">
        <v>396</v>
      </c>
      <c r="O4253" s="9" t="str">
        <f t="shared" si="66"/>
        <v>R/T</v>
      </c>
    </row>
    <row r="4254" spans="6:347" x14ac:dyDescent="0.2">
      <c r="F4254" s="9" t="s">
        <v>408</v>
      </c>
      <c r="G4254" s="9" t="s">
        <v>363</v>
      </c>
      <c r="H4254" s="90" t="s">
        <v>678</v>
      </c>
      <c r="I4254" t="s">
        <v>355</v>
      </c>
      <c r="J4254" t="s">
        <v>396</v>
      </c>
      <c r="O4254" s="9" t="str">
        <f t="shared" si="66"/>
        <v>M/T</v>
      </c>
    </row>
    <row r="4255" spans="6:347" x14ac:dyDescent="0.2">
      <c r="F4255" s="9" t="s">
        <v>408</v>
      </c>
      <c r="G4255" s="9" t="s">
        <v>363</v>
      </c>
      <c r="H4255" s="90" t="s">
        <v>678</v>
      </c>
      <c r="I4255" t="s">
        <v>352</v>
      </c>
      <c r="J4255" t="s">
        <v>396</v>
      </c>
      <c r="O4255" s="9" t="str">
        <f t="shared" si="66"/>
        <v>R/T</v>
      </c>
    </row>
    <row r="4256" spans="6:347" x14ac:dyDescent="0.2">
      <c r="F4256" s="9" t="s">
        <v>408</v>
      </c>
      <c r="G4256" s="9" t="s">
        <v>363</v>
      </c>
      <c r="H4256" s="90" t="s">
        <v>678</v>
      </c>
      <c r="I4256" t="s">
        <v>354</v>
      </c>
      <c r="J4256" t="s">
        <v>679</v>
      </c>
      <c r="O4256" s="9" t="str">
        <f t="shared" si="66"/>
        <v>R/T</v>
      </c>
    </row>
    <row r="4257" spans="6:15" x14ac:dyDescent="0.2">
      <c r="F4257" s="9" t="s">
        <v>408</v>
      </c>
      <c r="G4257" s="9" t="s">
        <v>363</v>
      </c>
      <c r="H4257" s="90" t="s">
        <v>678</v>
      </c>
      <c r="I4257" t="s">
        <v>355</v>
      </c>
      <c r="J4257" t="s">
        <v>679</v>
      </c>
      <c r="O4257" s="9" t="str">
        <f t="shared" si="66"/>
        <v>M/T</v>
      </c>
    </row>
    <row r="4258" spans="6:15" x14ac:dyDescent="0.2">
      <c r="F4258" s="9" t="s">
        <v>408</v>
      </c>
      <c r="G4258" s="9" t="s">
        <v>363</v>
      </c>
      <c r="H4258" s="90" t="s">
        <v>678</v>
      </c>
      <c r="I4258" t="s">
        <v>352</v>
      </c>
      <c r="J4258" t="s">
        <v>679</v>
      </c>
      <c r="O4258" s="9" t="str">
        <f t="shared" si="66"/>
        <v>R/T</v>
      </c>
    </row>
    <row r="4259" spans="6:15" x14ac:dyDescent="0.2">
      <c r="F4259" s="9" t="s">
        <v>408</v>
      </c>
      <c r="G4259" s="9" t="s">
        <v>392</v>
      </c>
      <c r="H4259" s="90" t="s">
        <v>678</v>
      </c>
      <c r="I4259" t="s">
        <v>354</v>
      </c>
      <c r="J4259" t="s">
        <v>397</v>
      </c>
      <c r="O4259" s="9" t="str">
        <f t="shared" si="66"/>
        <v>R/T</v>
      </c>
    </row>
    <row r="4260" spans="6:15" x14ac:dyDescent="0.2">
      <c r="F4260" s="9" t="s">
        <v>408</v>
      </c>
      <c r="G4260" s="9" t="s">
        <v>392</v>
      </c>
      <c r="H4260" s="90" t="s">
        <v>678</v>
      </c>
      <c r="I4260" t="s">
        <v>355</v>
      </c>
      <c r="J4260" t="s">
        <v>397</v>
      </c>
      <c r="O4260" s="9" t="str">
        <f t="shared" si="66"/>
        <v>M/T</v>
      </c>
    </row>
    <row r="4261" spans="6:15" x14ac:dyDescent="0.2">
      <c r="F4261" s="9" t="s">
        <v>408</v>
      </c>
      <c r="G4261" s="9" t="s">
        <v>392</v>
      </c>
      <c r="H4261" s="90" t="s">
        <v>678</v>
      </c>
      <c r="I4261" t="s">
        <v>352</v>
      </c>
      <c r="J4261" t="s">
        <v>397</v>
      </c>
      <c r="O4261" s="9" t="str">
        <f t="shared" si="66"/>
        <v>R/T</v>
      </c>
    </row>
    <row r="4262" spans="6:15" x14ac:dyDescent="0.2">
      <c r="F4262" s="9" t="s">
        <v>408</v>
      </c>
      <c r="G4262" s="9" t="s">
        <v>392</v>
      </c>
      <c r="H4262" s="90" t="s">
        <v>678</v>
      </c>
      <c r="I4262" t="s">
        <v>354</v>
      </c>
      <c r="J4262" t="s">
        <v>396</v>
      </c>
      <c r="O4262" s="9" t="str">
        <f t="shared" si="66"/>
        <v>R/T</v>
      </c>
    </row>
    <row r="4263" spans="6:15" x14ac:dyDescent="0.2">
      <c r="F4263" s="9" t="s">
        <v>408</v>
      </c>
      <c r="G4263" s="9" t="s">
        <v>392</v>
      </c>
      <c r="H4263" s="90" t="s">
        <v>678</v>
      </c>
      <c r="I4263" t="s">
        <v>355</v>
      </c>
      <c r="J4263" t="s">
        <v>396</v>
      </c>
      <c r="O4263" s="9" t="str">
        <f t="shared" si="66"/>
        <v>M/T</v>
      </c>
    </row>
    <row r="4264" spans="6:15" x14ac:dyDescent="0.2">
      <c r="F4264" s="9" t="s">
        <v>408</v>
      </c>
      <c r="G4264" s="9" t="s">
        <v>392</v>
      </c>
      <c r="H4264" s="90" t="s">
        <v>678</v>
      </c>
      <c r="I4264" t="s">
        <v>352</v>
      </c>
      <c r="J4264" t="s">
        <v>396</v>
      </c>
      <c r="O4264" s="9" t="str">
        <f t="shared" si="66"/>
        <v>R/T</v>
      </c>
    </row>
    <row r="4265" spans="6:15" x14ac:dyDescent="0.2">
      <c r="F4265" s="9" t="s">
        <v>408</v>
      </c>
      <c r="G4265" s="9" t="s">
        <v>392</v>
      </c>
      <c r="H4265" s="90" t="s">
        <v>678</v>
      </c>
      <c r="I4265" t="s">
        <v>354</v>
      </c>
      <c r="J4265" t="s">
        <v>679</v>
      </c>
      <c r="O4265" s="9" t="str">
        <f t="shared" si="66"/>
        <v>R/T</v>
      </c>
    </row>
    <row r="4266" spans="6:15" x14ac:dyDescent="0.2">
      <c r="F4266" s="9" t="s">
        <v>408</v>
      </c>
      <c r="G4266" s="9" t="s">
        <v>392</v>
      </c>
      <c r="H4266" s="90" t="s">
        <v>678</v>
      </c>
      <c r="I4266" t="s">
        <v>355</v>
      </c>
      <c r="J4266" t="s">
        <v>679</v>
      </c>
      <c r="O4266" s="9" t="str">
        <f t="shared" si="66"/>
        <v>M/T</v>
      </c>
    </row>
    <row r="4267" spans="6:15" x14ac:dyDescent="0.2">
      <c r="F4267" s="9" t="s">
        <v>408</v>
      </c>
      <c r="G4267" s="9" t="s">
        <v>392</v>
      </c>
      <c r="H4267" s="90" t="s">
        <v>678</v>
      </c>
      <c r="I4267" t="s">
        <v>352</v>
      </c>
      <c r="J4267" t="s">
        <v>679</v>
      </c>
      <c r="O4267" s="9" t="str">
        <f t="shared" si="66"/>
        <v>R/T</v>
      </c>
    </row>
    <row r="4268" spans="6:15" x14ac:dyDescent="0.2">
      <c r="F4268" s="9" t="s">
        <v>651</v>
      </c>
      <c r="G4268" s="9" t="s">
        <v>361</v>
      </c>
      <c r="H4268" s="90" t="s">
        <v>678</v>
      </c>
      <c r="I4268" t="s">
        <v>354</v>
      </c>
      <c r="J4268" t="s">
        <v>397</v>
      </c>
      <c r="O4268" s="9" t="str">
        <f t="shared" si="66"/>
        <v>R/T</v>
      </c>
    </row>
    <row r="4269" spans="6:15" x14ac:dyDescent="0.2">
      <c r="F4269" s="9" t="s">
        <v>651</v>
      </c>
      <c r="G4269" s="9" t="s">
        <v>361</v>
      </c>
      <c r="H4269" s="90" t="s">
        <v>678</v>
      </c>
      <c r="I4269" t="s">
        <v>355</v>
      </c>
      <c r="J4269" t="s">
        <v>397</v>
      </c>
      <c r="O4269" s="9" t="str">
        <f t="shared" si="66"/>
        <v>M/T</v>
      </c>
    </row>
    <row r="4270" spans="6:15" x14ac:dyDescent="0.2">
      <c r="F4270" s="9" t="s">
        <v>651</v>
      </c>
      <c r="G4270" s="9" t="s">
        <v>361</v>
      </c>
      <c r="H4270" s="90" t="s">
        <v>678</v>
      </c>
      <c r="I4270" t="s">
        <v>352</v>
      </c>
      <c r="J4270" t="s">
        <v>397</v>
      </c>
      <c r="O4270" s="9" t="str">
        <f t="shared" si="66"/>
        <v>R/T</v>
      </c>
    </row>
    <row r="4271" spans="6:15" x14ac:dyDescent="0.2">
      <c r="F4271" s="9" t="s">
        <v>651</v>
      </c>
      <c r="G4271" s="9" t="s">
        <v>361</v>
      </c>
      <c r="H4271" s="90" t="s">
        <v>678</v>
      </c>
      <c r="I4271" t="s">
        <v>354</v>
      </c>
      <c r="J4271" t="s">
        <v>396</v>
      </c>
      <c r="O4271" s="9" t="str">
        <f t="shared" si="66"/>
        <v>R/T</v>
      </c>
    </row>
    <row r="4272" spans="6:15" x14ac:dyDescent="0.2">
      <c r="F4272" s="9" t="s">
        <v>651</v>
      </c>
      <c r="G4272" s="9" t="s">
        <v>361</v>
      </c>
      <c r="H4272" s="90" t="s">
        <v>678</v>
      </c>
      <c r="I4272" t="s">
        <v>355</v>
      </c>
      <c r="J4272" t="s">
        <v>396</v>
      </c>
      <c r="O4272" s="9" t="str">
        <f t="shared" si="66"/>
        <v>M/T</v>
      </c>
    </row>
    <row r="4273" spans="6:15" x14ac:dyDescent="0.2">
      <c r="F4273" s="9" t="s">
        <v>651</v>
      </c>
      <c r="G4273" s="9" t="s">
        <v>361</v>
      </c>
      <c r="H4273" s="90" t="s">
        <v>678</v>
      </c>
      <c r="I4273" t="s">
        <v>352</v>
      </c>
      <c r="J4273" t="s">
        <v>396</v>
      </c>
      <c r="O4273" s="9" t="str">
        <f t="shared" si="66"/>
        <v>R/T</v>
      </c>
    </row>
    <row r="4274" spans="6:15" x14ac:dyDescent="0.2">
      <c r="F4274" s="9" t="s">
        <v>651</v>
      </c>
      <c r="G4274" s="9" t="s">
        <v>361</v>
      </c>
      <c r="H4274" s="90" t="s">
        <v>678</v>
      </c>
      <c r="I4274" t="s">
        <v>354</v>
      </c>
      <c r="J4274" t="s">
        <v>679</v>
      </c>
      <c r="O4274" s="9" t="str">
        <f t="shared" si="66"/>
        <v>R/T</v>
      </c>
    </row>
    <row r="4275" spans="6:15" x14ac:dyDescent="0.2">
      <c r="F4275" s="9" t="s">
        <v>651</v>
      </c>
      <c r="G4275" s="9" t="s">
        <v>361</v>
      </c>
      <c r="H4275" s="90" t="s">
        <v>678</v>
      </c>
      <c r="I4275" t="s">
        <v>355</v>
      </c>
      <c r="J4275" t="s">
        <v>679</v>
      </c>
      <c r="O4275" s="9" t="str">
        <f t="shared" si="66"/>
        <v>M/T</v>
      </c>
    </row>
    <row r="4276" spans="6:15" x14ac:dyDescent="0.2">
      <c r="F4276" s="9" t="s">
        <v>651</v>
      </c>
      <c r="G4276" s="9" t="s">
        <v>361</v>
      </c>
      <c r="H4276" s="90" t="s">
        <v>678</v>
      </c>
      <c r="I4276" t="s">
        <v>352</v>
      </c>
      <c r="J4276" t="s">
        <v>679</v>
      </c>
      <c r="O4276" s="9" t="str">
        <f t="shared" si="66"/>
        <v>R/T</v>
      </c>
    </row>
    <row r="4277" spans="6:15" x14ac:dyDescent="0.2">
      <c r="F4277" s="9" t="s">
        <v>651</v>
      </c>
      <c r="G4277" s="9" t="s">
        <v>378</v>
      </c>
      <c r="H4277" s="90" t="s">
        <v>678</v>
      </c>
      <c r="I4277" t="s">
        <v>354</v>
      </c>
      <c r="J4277" t="s">
        <v>397</v>
      </c>
      <c r="O4277" s="9" t="str">
        <f t="shared" si="66"/>
        <v>R/T</v>
      </c>
    </row>
    <row r="4278" spans="6:15" x14ac:dyDescent="0.2">
      <c r="F4278" s="9" t="s">
        <v>651</v>
      </c>
      <c r="G4278" s="9" t="s">
        <v>378</v>
      </c>
      <c r="H4278" s="90" t="s">
        <v>678</v>
      </c>
      <c r="I4278" t="s">
        <v>355</v>
      </c>
      <c r="J4278" t="s">
        <v>397</v>
      </c>
      <c r="O4278" s="9" t="str">
        <f t="shared" si="66"/>
        <v>M/T</v>
      </c>
    </row>
    <row r="4279" spans="6:15" x14ac:dyDescent="0.2">
      <c r="F4279" s="9" t="s">
        <v>651</v>
      </c>
      <c r="G4279" s="9" t="s">
        <v>378</v>
      </c>
      <c r="H4279" s="90" t="s">
        <v>678</v>
      </c>
      <c r="I4279" t="s">
        <v>352</v>
      </c>
      <c r="J4279" t="s">
        <v>397</v>
      </c>
      <c r="O4279" s="9" t="str">
        <f t="shared" si="66"/>
        <v>R/T</v>
      </c>
    </row>
    <row r="4280" spans="6:15" x14ac:dyDescent="0.2">
      <c r="F4280" s="9" t="s">
        <v>651</v>
      </c>
      <c r="G4280" s="9" t="s">
        <v>378</v>
      </c>
      <c r="H4280" s="90" t="s">
        <v>678</v>
      </c>
      <c r="I4280" t="s">
        <v>354</v>
      </c>
      <c r="J4280" t="s">
        <v>396</v>
      </c>
      <c r="O4280" s="9" t="str">
        <f t="shared" si="66"/>
        <v>R/T</v>
      </c>
    </row>
    <row r="4281" spans="6:15" x14ac:dyDescent="0.2">
      <c r="F4281" s="9" t="s">
        <v>651</v>
      </c>
      <c r="G4281" s="9" t="s">
        <v>378</v>
      </c>
      <c r="H4281" s="90" t="s">
        <v>678</v>
      </c>
      <c r="I4281" t="s">
        <v>355</v>
      </c>
      <c r="J4281" t="s">
        <v>396</v>
      </c>
      <c r="O4281" s="9" t="str">
        <f t="shared" si="66"/>
        <v>M/T</v>
      </c>
    </row>
    <row r="4282" spans="6:15" x14ac:dyDescent="0.2">
      <c r="F4282" s="9" t="s">
        <v>651</v>
      </c>
      <c r="G4282" s="9" t="s">
        <v>378</v>
      </c>
      <c r="H4282" s="90" t="s">
        <v>678</v>
      </c>
      <c r="I4282" t="s">
        <v>352</v>
      </c>
      <c r="J4282" t="s">
        <v>396</v>
      </c>
      <c r="O4282" s="9" t="str">
        <f t="shared" si="66"/>
        <v>R/T</v>
      </c>
    </row>
    <row r="4283" spans="6:15" x14ac:dyDescent="0.2">
      <c r="F4283" s="9" t="s">
        <v>651</v>
      </c>
      <c r="G4283" s="9" t="s">
        <v>378</v>
      </c>
      <c r="H4283" s="90" t="s">
        <v>678</v>
      </c>
      <c r="I4283" t="s">
        <v>354</v>
      </c>
      <c r="J4283" t="s">
        <v>679</v>
      </c>
      <c r="O4283" s="9" t="str">
        <f t="shared" si="66"/>
        <v>R/T</v>
      </c>
    </row>
    <row r="4284" spans="6:15" x14ac:dyDescent="0.2">
      <c r="F4284" s="9" t="s">
        <v>651</v>
      </c>
      <c r="G4284" s="9" t="s">
        <v>378</v>
      </c>
      <c r="H4284" s="90" t="s">
        <v>678</v>
      </c>
      <c r="I4284" t="s">
        <v>355</v>
      </c>
      <c r="J4284" t="s">
        <v>679</v>
      </c>
      <c r="O4284" s="9" t="str">
        <f t="shared" si="66"/>
        <v>M/T</v>
      </c>
    </row>
    <row r="4285" spans="6:15" x14ac:dyDescent="0.2">
      <c r="F4285" s="9" t="s">
        <v>651</v>
      </c>
      <c r="G4285" s="9" t="s">
        <v>378</v>
      </c>
      <c r="H4285" s="90" t="s">
        <v>678</v>
      </c>
      <c r="I4285" t="s">
        <v>352</v>
      </c>
      <c r="J4285" t="s">
        <v>679</v>
      </c>
      <c r="O4285" s="9" t="str">
        <f t="shared" si="66"/>
        <v>R/T</v>
      </c>
    </row>
    <row r="4286" spans="6:15" x14ac:dyDescent="0.2">
      <c r="F4286" s="9" t="s">
        <v>652</v>
      </c>
      <c r="G4286" s="9" t="s">
        <v>350</v>
      </c>
      <c r="H4286" s="90" t="s">
        <v>678</v>
      </c>
      <c r="I4286" t="s">
        <v>354</v>
      </c>
      <c r="J4286" t="s">
        <v>397</v>
      </c>
      <c r="O4286" s="9" t="str">
        <f t="shared" si="66"/>
        <v>R/T</v>
      </c>
    </row>
    <row r="4287" spans="6:15" x14ac:dyDescent="0.2">
      <c r="F4287" s="9" t="s">
        <v>652</v>
      </c>
      <c r="G4287" s="9" t="s">
        <v>350</v>
      </c>
      <c r="H4287" s="90" t="s">
        <v>678</v>
      </c>
      <c r="I4287" t="s">
        <v>355</v>
      </c>
      <c r="J4287" t="s">
        <v>397</v>
      </c>
      <c r="O4287" s="9" t="str">
        <f t="shared" si="66"/>
        <v>M/T</v>
      </c>
    </row>
    <row r="4288" spans="6:15" x14ac:dyDescent="0.2">
      <c r="F4288" s="9" t="s">
        <v>652</v>
      </c>
      <c r="G4288" s="9" t="s">
        <v>350</v>
      </c>
      <c r="H4288" s="90" t="s">
        <v>678</v>
      </c>
      <c r="I4288" t="s">
        <v>352</v>
      </c>
      <c r="J4288" t="s">
        <v>397</v>
      </c>
      <c r="O4288" s="9" t="str">
        <f t="shared" si="66"/>
        <v>R/T</v>
      </c>
    </row>
    <row r="4289" spans="6:15" x14ac:dyDescent="0.2">
      <c r="F4289" s="9" t="s">
        <v>652</v>
      </c>
      <c r="G4289" s="9" t="s">
        <v>350</v>
      </c>
      <c r="H4289" s="90" t="s">
        <v>678</v>
      </c>
      <c r="I4289" t="s">
        <v>354</v>
      </c>
      <c r="J4289" t="s">
        <v>396</v>
      </c>
      <c r="O4289" s="9" t="str">
        <f t="shared" si="66"/>
        <v>R/T</v>
      </c>
    </row>
    <row r="4290" spans="6:15" x14ac:dyDescent="0.2">
      <c r="F4290" s="9" t="s">
        <v>652</v>
      </c>
      <c r="G4290" s="9" t="s">
        <v>350</v>
      </c>
      <c r="H4290" s="90" t="s">
        <v>678</v>
      </c>
      <c r="I4290" t="s">
        <v>355</v>
      </c>
      <c r="J4290" t="s">
        <v>396</v>
      </c>
      <c r="O4290" s="9" t="str">
        <f t="shared" si="66"/>
        <v>M/T</v>
      </c>
    </row>
    <row r="4291" spans="6:15" x14ac:dyDescent="0.2">
      <c r="F4291" s="9" t="s">
        <v>652</v>
      </c>
      <c r="G4291" s="9" t="s">
        <v>350</v>
      </c>
      <c r="H4291" s="90" t="s">
        <v>678</v>
      </c>
      <c r="I4291" t="s">
        <v>352</v>
      </c>
      <c r="J4291" t="s">
        <v>396</v>
      </c>
      <c r="O4291" s="9" t="str">
        <f t="shared" si="66"/>
        <v>R/T</v>
      </c>
    </row>
    <row r="4292" spans="6:15" x14ac:dyDescent="0.2">
      <c r="F4292" s="9" t="s">
        <v>652</v>
      </c>
      <c r="G4292" s="9" t="s">
        <v>350</v>
      </c>
      <c r="H4292" s="90" t="s">
        <v>678</v>
      </c>
      <c r="I4292" t="s">
        <v>354</v>
      </c>
      <c r="J4292" t="s">
        <v>679</v>
      </c>
      <c r="O4292" s="9" t="str">
        <f t="shared" si="66"/>
        <v>R/T</v>
      </c>
    </row>
    <row r="4293" spans="6:15" x14ac:dyDescent="0.2">
      <c r="F4293" s="9" t="s">
        <v>652</v>
      </c>
      <c r="G4293" s="9" t="s">
        <v>350</v>
      </c>
      <c r="H4293" s="90" t="s">
        <v>678</v>
      </c>
      <c r="I4293" t="s">
        <v>355</v>
      </c>
      <c r="J4293" t="s">
        <v>679</v>
      </c>
      <c r="O4293" s="9" t="str">
        <f t="shared" si="66"/>
        <v>M/T</v>
      </c>
    </row>
    <row r="4294" spans="6:15" x14ac:dyDescent="0.2">
      <c r="F4294" s="9" t="s">
        <v>652</v>
      </c>
      <c r="G4294" s="9" t="s">
        <v>350</v>
      </c>
      <c r="H4294" s="90" t="s">
        <v>678</v>
      </c>
      <c r="I4294" t="s">
        <v>352</v>
      </c>
      <c r="J4294" t="s">
        <v>679</v>
      </c>
      <c r="O4294" s="9" t="str">
        <f t="shared" si="66"/>
        <v>R/T</v>
      </c>
    </row>
    <row r="4295" spans="6:15" x14ac:dyDescent="0.2">
      <c r="F4295" s="9" t="s">
        <v>652</v>
      </c>
      <c r="G4295" s="9" t="s">
        <v>361</v>
      </c>
      <c r="H4295" s="90" t="s">
        <v>678</v>
      </c>
      <c r="I4295" t="s">
        <v>354</v>
      </c>
      <c r="J4295" t="s">
        <v>397</v>
      </c>
      <c r="O4295" s="9" t="str">
        <f t="shared" si="66"/>
        <v>R/T</v>
      </c>
    </row>
    <row r="4296" spans="6:15" x14ac:dyDescent="0.2">
      <c r="F4296" s="9" t="s">
        <v>652</v>
      </c>
      <c r="G4296" s="9" t="s">
        <v>361</v>
      </c>
      <c r="H4296" s="90" t="s">
        <v>678</v>
      </c>
      <c r="I4296" t="s">
        <v>355</v>
      </c>
      <c r="J4296" t="s">
        <v>397</v>
      </c>
      <c r="O4296" s="9" t="str">
        <f t="shared" si="66"/>
        <v>M/T</v>
      </c>
    </row>
    <row r="4297" spans="6:15" x14ac:dyDescent="0.2">
      <c r="F4297" s="9" t="s">
        <v>652</v>
      </c>
      <c r="G4297" s="9" t="s">
        <v>361</v>
      </c>
      <c r="H4297" s="90" t="s">
        <v>678</v>
      </c>
      <c r="I4297" t="s">
        <v>352</v>
      </c>
      <c r="J4297" t="s">
        <v>397</v>
      </c>
      <c r="O4297" s="9" t="str">
        <f t="shared" si="66"/>
        <v>R/T</v>
      </c>
    </row>
    <row r="4298" spans="6:15" x14ac:dyDescent="0.2">
      <c r="F4298" s="9" t="s">
        <v>652</v>
      </c>
      <c r="G4298" s="9" t="s">
        <v>361</v>
      </c>
      <c r="H4298" s="90" t="s">
        <v>678</v>
      </c>
      <c r="I4298" t="s">
        <v>354</v>
      </c>
      <c r="J4298" t="s">
        <v>396</v>
      </c>
      <c r="O4298" s="9" t="str">
        <f t="shared" si="66"/>
        <v>R/T</v>
      </c>
    </row>
    <row r="4299" spans="6:15" x14ac:dyDescent="0.2">
      <c r="F4299" s="9" t="s">
        <v>652</v>
      </c>
      <c r="G4299" s="9" t="s">
        <v>361</v>
      </c>
      <c r="H4299" s="90" t="s">
        <v>678</v>
      </c>
      <c r="I4299" t="s">
        <v>355</v>
      </c>
      <c r="J4299" t="s">
        <v>396</v>
      </c>
      <c r="O4299" s="9" t="str">
        <f t="shared" si="66"/>
        <v>M/T</v>
      </c>
    </row>
    <row r="4300" spans="6:15" x14ac:dyDescent="0.2">
      <c r="F4300" s="9" t="s">
        <v>652</v>
      </c>
      <c r="G4300" s="9" t="s">
        <v>361</v>
      </c>
      <c r="H4300" s="90" t="s">
        <v>678</v>
      </c>
      <c r="I4300" t="s">
        <v>352</v>
      </c>
      <c r="J4300" t="s">
        <v>396</v>
      </c>
      <c r="O4300" s="9" t="str">
        <f t="shared" ref="O4300:O4363" si="67">IF(I4300="IFA", "R/T", IF(I4300="IFI", "M/T","R/T"))</f>
        <v>R/T</v>
      </c>
    </row>
    <row r="4301" spans="6:15" x14ac:dyDescent="0.2">
      <c r="F4301" s="9" t="s">
        <v>652</v>
      </c>
      <c r="G4301" s="9" t="s">
        <v>361</v>
      </c>
      <c r="H4301" s="90" t="s">
        <v>678</v>
      </c>
      <c r="I4301" t="s">
        <v>354</v>
      </c>
      <c r="J4301" t="s">
        <v>679</v>
      </c>
      <c r="O4301" s="9" t="str">
        <f t="shared" si="67"/>
        <v>R/T</v>
      </c>
    </row>
    <row r="4302" spans="6:15" x14ac:dyDescent="0.2">
      <c r="F4302" s="9" t="s">
        <v>652</v>
      </c>
      <c r="G4302" s="9" t="s">
        <v>361</v>
      </c>
      <c r="H4302" s="90" t="s">
        <v>678</v>
      </c>
      <c r="I4302" t="s">
        <v>355</v>
      </c>
      <c r="J4302" t="s">
        <v>679</v>
      </c>
      <c r="O4302" s="9" t="str">
        <f t="shared" si="67"/>
        <v>M/T</v>
      </c>
    </row>
    <row r="4303" spans="6:15" x14ac:dyDescent="0.2">
      <c r="F4303" s="9" t="s">
        <v>652</v>
      </c>
      <c r="G4303" s="9" t="s">
        <v>361</v>
      </c>
      <c r="H4303" s="90" t="s">
        <v>678</v>
      </c>
      <c r="I4303" t="s">
        <v>352</v>
      </c>
      <c r="J4303" t="s">
        <v>679</v>
      </c>
      <c r="O4303" s="9" t="str">
        <f t="shared" si="67"/>
        <v>R/T</v>
      </c>
    </row>
    <row r="4304" spans="6:15" x14ac:dyDescent="0.2">
      <c r="F4304" s="9" t="s">
        <v>410</v>
      </c>
      <c r="G4304" s="9" t="s">
        <v>452</v>
      </c>
      <c r="H4304" s="90" t="s">
        <v>678</v>
      </c>
      <c r="I4304" t="s">
        <v>354</v>
      </c>
      <c r="J4304" t="s">
        <v>397</v>
      </c>
      <c r="O4304" s="9" t="str">
        <f t="shared" si="67"/>
        <v>R/T</v>
      </c>
    </row>
    <row r="4305" spans="6:15" x14ac:dyDescent="0.2">
      <c r="F4305" s="9" t="s">
        <v>410</v>
      </c>
      <c r="G4305" s="9" t="s">
        <v>452</v>
      </c>
      <c r="H4305" s="90" t="s">
        <v>678</v>
      </c>
      <c r="I4305" t="s">
        <v>355</v>
      </c>
      <c r="J4305" t="s">
        <v>397</v>
      </c>
      <c r="O4305" s="9" t="str">
        <f t="shared" si="67"/>
        <v>M/T</v>
      </c>
    </row>
    <row r="4306" spans="6:15" x14ac:dyDescent="0.2">
      <c r="F4306" s="9" t="s">
        <v>410</v>
      </c>
      <c r="G4306" s="9" t="s">
        <v>452</v>
      </c>
      <c r="H4306" s="90" t="s">
        <v>678</v>
      </c>
      <c r="I4306" t="s">
        <v>352</v>
      </c>
      <c r="J4306" t="s">
        <v>397</v>
      </c>
      <c r="O4306" s="9" t="str">
        <f t="shared" si="67"/>
        <v>R/T</v>
      </c>
    </row>
    <row r="4307" spans="6:15" x14ac:dyDescent="0.2">
      <c r="F4307" s="9" t="s">
        <v>410</v>
      </c>
      <c r="G4307" s="9" t="s">
        <v>452</v>
      </c>
      <c r="H4307" s="90" t="s">
        <v>678</v>
      </c>
      <c r="I4307" t="s">
        <v>354</v>
      </c>
      <c r="J4307" t="s">
        <v>396</v>
      </c>
      <c r="O4307" s="9" t="str">
        <f t="shared" si="67"/>
        <v>R/T</v>
      </c>
    </row>
    <row r="4308" spans="6:15" x14ac:dyDescent="0.2">
      <c r="F4308" s="9" t="s">
        <v>410</v>
      </c>
      <c r="G4308" s="9" t="s">
        <v>452</v>
      </c>
      <c r="H4308" s="90" t="s">
        <v>678</v>
      </c>
      <c r="I4308" t="s">
        <v>355</v>
      </c>
      <c r="J4308" t="s">
        <v>396</v>
      </c>
      <c r="O4308" s="9" t="str">
        <f t="shared" si="67"/>
        <v>M/T</v>
      </c>
    </row>
    <row r="4309" spans="6:15" x14ac:dyDescent="0.2">
      <c r="F4309" s="9" t="s">
        <v>410</v>
      </c>
      <c r="G4309" s="9" t="s">
        <v>452</v>
      </c>
      <c r="H4309" s="90" t="s">
        <v>678</v>
      </c>
      <c r="I4309" t="s">
        <v>352</v>
      </c>
      <c r="J4309" t="s">
        <v>396</v>
      </c>
      <c r="O4309" s="9" t="str">
        <f t="shared" si="67"/>
        <v>R/T</v>
      </c>
    </row>
    <row r="4310" spans="6:15" x14ac:dyDescent="0.2">
      <c r="F4310" s="9" t="s">
        <v>410</v>
      </c>
      <c r="G4310" s="9" t="s">
        <v>452</v>
      </c>
      <c r="H4310" s="90" t="s">
        <v>678</v>
      </c>
      <c r="I4310" t="s">
        <v>354</v>
      </c>
      <c r="J4310" t="s">
        <v>679</v>
      </c>
      <c r="O4310" s="9" t="str">
        <f t="shared" si="67"/>
        <v>R/T</v>
      </c>
    </row>
    <row r="4311" spans="6:15" x14ac:dyDescent="0.2">
      <c r="F4311" s="9" t="s">
        <v>410</v>
      </c>
      <c r="G4311" s="9" t="s">
        <v>452</v>
      </c>
      <c r="H4311" s="90" t="s">
        <v>678</v>
      </c>
      <c r="I4311" t="s">
        <v>355</v>
      </c>
      <c r="J4311" t="s">
        <v>679</v>
      </c>
      <c r="O4311" s="9" t="str">
        <f t="shared" si="67"/>
        <v>M/T</v>
      </c>
    </row>
    <row r="4312" spans="6:15" x14ac:dyDescent="0.2">
      <c r="F4312" s="9" t="s">
        <v>410</v>
      </c>
      <c r="G4312" s="9" t="s">
        <v>452</v>
      </c>
      <c r="H4312" s="90" t="s">
        <v>678</v>
      </c>
      <c r="I4312" t="s">
        <v>352</v>
      </c>
      <c r="J4312" t="s">
        <v>679</v>
      </c>
      <c r="O4312" s="9" t="str">
        <f t="shared" si="67"/>
        <v>R/T</v>
      </c>
    </row>
    <row r="4313" spans="6:15" x14ac:dyDescent="0.2">
      <c r="F4313" s="9" t="s">
        <v>410</v>
      </c>
      <c r="G4313" s="9" t="s">
        <v>350</v>
      </c>
      <c r="H4313" s="90" t="s">
        <v>678</v>
      </c>
      <c r="I4313" t="s">
        <v>354</v>
      </c>
      <c r="J4313" t="s">
        <v>397</v>
      </c>
      <c r="O4313" s="9" t="str">
        <f t="shared" si="67"/>
        <v>R/T</v>
      </c>
    </row>
    <row r="4314" spans="6:15" x14ac:dyDescent="0.2">
      <c r="F4314" s="9" t="s">
        <v>410</v>
      </c>
      <c r="G4314" s="9" t="s">
        <v>350</v>
      </c>
      <c r="H4314" s="90" t="s">
        <v>678</v>
      </c>
      <c r="I4314" t="s">
        <v>355</v>
      </c>
      <c r="J4314" t="s">
        <v>397</v>
      </c>
      <c r="O4314" s="9" t="str">
        <f t="shared" si="67"/>
        <v>M/T</v>
      </c>
    </row>
    <row r="4315" spans="6:15" x14ac:dyDescent="0.2">
      <c r="F4315" s="9" t="s">
        <v>410</v>
      </c>
      <c r="G4315" s="9" t="s">
        <v>350</v>
      </c>
      <c r="H4315" s="90" t="s">
        <v>678</v>
      </c>
      <c r="I4315" t="s">
        <v>352</v>
      </c>
      <c r="J4315" t="s">
        <v>397</v>
      </c>
      <c r="O4315" s="9" t="str">
        <f t="shared" si="67"/>
        <v>R/T</v>
      </c>
    </row>
    <row r="4316" spans="6:15" x14ac:dyDescent="0.2">
      <c r="F4316" s="9" t="s">
        <v>410</v>
      </c>
      <c r="G4316" s="9" t="s">
        <v>350</v>
      </c>
      <c r="H4316" s="90" t="s">
        <v>678</v>
      </c>
      <c r="I4316" t="s">
        <v>354</v>
      </c>
      <c r="J4316" t="s">
        <v>396</v>
      </c>
      <c r="O4316" s="9" t="str">
        <f t="shared" si="67"/>
        <v>R/T</v>
      </c>
    </row>
    <row r="4317" spans="6:15" x14ac:dyDescent="0.2">
      <c r="F4317" s="9" t="s">
        <v>410</v>
      </c>
      <c r="G4317" s="9" t="s">
        <v>350</v>
      </c>
      <c r="H4317" s="90" t="s">
        <v>678</v>
      </c>
      <c r="I4317" t="s">
        <v>355</v>
      </c>
      <c r="J4317" t="s">
        <v>396</v>
      </c>
      <c r="O4317" s="9" t="str">
        <f t="shared" si="67"/>
        <v>M/T</v>
      </c>
    </row>
    <row r="4318" spans="6:15" x14ac:dyDescent="0.2">
      <c r="F4318" s="9" t="s">
        <v>410</v>
      </c>
      <c r="G4318" s="9" t="s">
        <v>350</v>
      </c>
      <c r="H4318" s="90" t="s">
        <v>678</v>
      </c>
      <c r="I4318" t="s">
        <v>352</v>
      </c>
      <c r="J4318" t="s">
        <v>396</v>
      </c>
      <c r="O4318" s="9" t="str">
        <f t="shared" si="67"/>
        <v>R/T</v>
      </c>
    </row>
    <row r="4319" spans="6:15" x14ac:dyDescent="0.2">
      <c r="F4319" s="9" t="s">
        <v>410</v>
      </c>
      <c r="G4319" s="9" t="s">
        <v>350</v>
      </c>
      <c r="H4319" s="90" t="s">
        <v>678</v>
      </c>
      <c r="I4319" t="s">
        <v>354</v>
      </c>
      <c r="J4319" t="s">
        <v>679</v>
      </c>
      <c r="O4319" s="9" t="str">
        <f t="shared" si="67"/>
        <v>R/T</v>
      </c>
    </row>
    <row r="4320" spans="6:15" x14ac:dyDescent="0.2">
      <c r="F4320" s="9" t="s">
        <v>410</v>
      </c>
      <c r="G4320" s="9" t="s">
        <v>350</v>
      </c>
      <c r="H4320" s="90" t="s">
        <v>678</v>
      </c>
      <c r="I4320" t="s">
        <v>355</v>
      </c>
      <c r="J4320" t="s">
        <v>679</v>
      </c>
      <c r="O4320" s="9" t="str">
        <f t="shared" si="67"/>
        <v>M/T</v>
      </c>
    </row>
    <row r="4321" spans="6:15" x14ac:dyDescent="0.2">
      <c r="F4321" s="9" t="s">
        <v>410</v>
      </c>
      <c r="G4321" s="9" t="s">
        <v>350</v>
      </c>
      <c r="H4321" s="90" t="s">
        <v>678</v>
      </c>
      <c r="I4321" t="s">
        <v>352</v>
      </c>
      <c r="J4321" t="s">
        <v>679</v>
      </c>
      <c r="O4321" s="9" t="str">
        <f t="shared" si="67"/>
        <v>R/T</v>
      </c>
    </row>
    <row r="4322" spans="6:15" x14ac:dyDescent="0.2">
      <c r="F4322" s="9" t="s">
        <v>410</v>
      </c>
      <c r="G4322" s="9" t="s">
        <v>357</v>
      </c>
      <c r="H4322" s="90" t="s">
        <v>678</v>
      </c>
      <c r="I4322" t="s">
        <v>354</v>
      </c>
      <c r="J4322" t="s">
        <v>397</v>
      </c>
      <c r="O4322" s="9" t="str">
        <f t="shared" si="67"/>
        <v>R/T</v>
      </c>
    </row>
    <row r="4323" spans="6:15" x14ac:dyDescent="0.2">
      <c r="F4323" s="9" t="s">
        <v>410</v>
      </c>
      <c r="G4323" s="9" t="s">
        <v>357</v>
      </c>
      <c r="H4323" s="90" t="s">
        <v>678</v>
      </c>
      <c r="I4323" t="s">
        <v>355</v>
      </c>
      <c r="J4323" t="s">
        <v>397</v>
      </c>
      <c r="O4323" s="9" t="str">
        <f t="shared" si="67"/>
        <v>M/T</v>
      </c>
    </row>
    <row r="4324" spans="6:15" x14ac:dyDescent="0.2">
      <c r="F4324" s="9" t="s">
        <v>410</v>
      </c>
      <c r="G4324" s="9" t="s">
        <v>357</v>
      </c>
      <c r="H4324" s="90" t="s">
        <v>678</v>
      </c>
      <c r="I4324" t="s">
        <v>352</v>
      </c>
      <c r="J4324" t="s">
        <v>397</v>
      </c>
      <c r="O4324" s="9" t="str">
        <f t="shared" si="67"/>
        <v>R/T</v>
      </c>
    </row>
    <row r="4325" spans="6:15" x14ac:dyDescent="0.2">
      <c r="F4325" s="9" t="s">
        <v>410</v>
      </c>
      <c r="G4325" s="9" t="s">
        <v>357</v>
      </c>
      <c r="H4325" s="90" t="s">
        <v>678</v>
      </c>
      <c r="I4325" t="s">
        <v>354</v>
      </c>
      <c r="J4325" t="s">
        <v>396</v>
      </c>
      <c r="O4325" s="9" t="str">
        <f t="shared" si="67"/>
        <v>R/T</v>
      </c>
    </row>
    <row r="4326" spans="6:15" x14ac:dyDescent="0.2">
      <c r="F4326" s="9" t="s">
        <v>410</v>
      </c>
      <c r="G4326" s="9" t="s">
        <v>357</v>
      </c>
      <c r="H4326" s="90" t="s">
        <v>678</v>
      </c>
      <c r="I4326" t="s">
        <v>355</v>
      </c>
      <c r="J4326" t="s">
        <v>396</v>
      </c>
      <c r="O4326" s="9" t="str">
        <f t="shared" si="67"/>
        <v>M/T</v>
      </c>
    </row>
    <row r="4327" spans="6:15" x14ac:dyDescent="0.2">
      <c r="F4327" s="9" t="s">
        <v>410</v>
      </c>
      <c r="G4327" s="9" t="s">
        <v>357</v>
      </c>
      <c r="H4327" s="90" t="s">
        <v>678</v>
      </c>
      <c r="I4327" t="s">
        <v>352</v>
      </c>
      <c r="J4327" t="s">
        <v>396</v>
      </c>
      <c r="O4327" s="9" t="str">
        <f t="shared" si="67"/>
        <v>R/T</v>
      </c>
    </row>
    <row r="4328" spans="6:15" x14ac:dyDescent="0.2">
      <c r="F4328" s="9" t="s">
        <v>410</v>
      </c>
      <c r="G4328" s="9" t="s">
        <v>357</v>
      </c>
      <c r="H4328" s="90" t="s">
        <v>678</v>
      </c>
      <c r="I4328" t="s">
        <v>354</v>
      </c>
      <c r="J4328" t="s">
        <v>679</v>
      </c>
      <c r="O4328" s="9" t="str">
        <f t="shared" si="67"/>
        <v>R/T</v>
      </c>
    </row>
    <row r="4329" spans="6:15" x14ac:dyDescent="0.2">
      <c r="F4329" s="9" t="s">
        <v>410</v>
      </c>
      <c r="G4329" s="9" t="s">
        <v>357</v>
      </c>
      <c r="H4329" s="90" t="s">
        <v>678</v>
      </c>
      <c r="I4329" t="s">
        <v>355</v>
      </c>
      <c r="J4329" t="s">
        <v>679</v>
      </c>
      <c r="O4329" s="9" t="str">
        <f t="shared" si="67"/>
        <v>M/T</v>
      </c>
    </row>
    <row r="4330" spans="6:15" x14ac:dyDescent="0.2">
      <c r="F4330" s="9" t="s">
        <v>410</v>
      </c>
      <c r="G4330" s="9" t="s">
        <v>357</v>
      </c>
      <c r="H4330" s="90" t="s">
        <v>678</v>
      </c>
      <c r="I4330" t="s">
        <v>352</v>
      </c>
      <c r="J4330" t="s">
        <v>679</v>
      </c>
      <c r="O4330" s="9" t="str">
        <f t="shared" si="67"/>
        <v>R/T</v>
      </c>
    </row>
    <row r="4331" spans="6:15" x14ac:dyDescent="0.2">
      <c r="F4331" s="9" t="s">
        <v>410</v>
      </c>
      <c r="G4331" s="9" t="s">
        <v>358</v>
      </c>
      <c r="H4331" s="90" t="s">
        <v>678</v>
      </c>
      <c r="I4331" t="s">
        <v>354</v>
      </c>
      <c r="J4331" t="s">
        <v>397</v>
      </c>
      <c r="O4331" s="9" t="str">
        <f t="shared" si="67"/>
        <v>R/T</v>
      </c>
    </row>
    <row r="4332" spans="6:15" x14ac:dyDescent="0.2">
      <c r="F4332" s="9" t="s">
        <v>410</v>
      </c>
      <c r="G4332" s="9" t="s">
        <v>358</v>
      </c>
      <c r="H4332" s="90" t="s">
        <v>678</v>
      </c>
      <c r="I4332" t="s">
        <v>355</v>
      </c>
      <c r="J4332" t="s">
        <v>397</v>
      </c>
      <c r="O4332" s="9" t="str">
        <f t="shared" si="67"/>
        <v>M/T</v>
      </c>
    </row>
    <row r="4333" spans="6:15" x14ac:dyDescent="0.2">
      <c r="F4333" s="9" t="s">
        <v>410</v>
      </c>
      <c r="G4333" s="9" t="s">
        <v>358</v>
      </c>
      <c r="H4333" s="90" t="s">
        <v>678</v>
      </c>
      <c r="I4333" t="s">
        <v>352</v>
      </c>
      <c r="J4333" t="s">
        <v>397</v>
      </c>
      <c r="O4333" s="9" t="str">
        <f t="shared" si="67"/>
        <v>R/T</v>
      </c>
    </row>
    <row r="4334" spans="6:15" x14ac:dyDescent="0.2">
      <c r="F4334" s="9" t="s">
        <v>410</v>
      </c>
      <c r="G4334" s="9" t="s">
        <v>358</v>
      </c>
      <c r="H4334" s="90" t="s">
        <v>678</v>
      </c>
      <c r="I4334" t="s">
        <v>354</v>
      </c>
      <c r="J4334" t="s">
        <v>396</v>
      </c>
      <c r="O4334" s="9" t="str">
        <f t="shared" si="67"/>
        <v>R/T</v>
      </c>
    </row>
    <row r="4335" spans="6:15" x14ac:dyDescent="0.2">
      <c r="F4335" s="9" t="s">
        <v>410</v>
      </c>
      <c r="G4335" s="9" t="s">
        <v>358</v>
      </c>
      <c r="H4335" s="90" t="s">
        <v>678</v>
      </c>
      <c r="I4335" t="s">
        <v>355</v>
      </c>
      <c r="J4335" t="s">
        <v>396</v>
      </c>
      <c r="O4335" s="9" t="str">
        <f t="shared" si="67"/>
        <v>M/T</v>
      </c>
    </row>
    <row r="4336" spans="6:15" x14ac:dyDescent="0.2">
      <c r="F4336" s="9" t="s">
        <v>410</v>
      </c>
      <c r="G4336" s="9" t="s">
        <v>358</v>
      </c>
      <c r="H4336" s="90" t="s">
        <v>678</v>
      </c>
      <c r="I4336" t="s">
        <v>352</v>
      </c>
      <c r="J4336" t="s">
        <v>396</v>
      </c>
      <c r="O4336" s="9" t="str">
        <f t="shared" si="67"/>
        <v>R/T</v>
      </c>
    </row>
    <row r="4337" spans="6:15" x14ac:dyDescent="0.2">
      <c r="F4337" s="9" t="s">
        <v>410</v>
      </c>
      <c r="G4337" s="9" t="s">
        <v>358</v>
      </c>
      <c r="H4337" s="90" t="s">
        <v>678</v>
      </c>
      <c r="I4337" t="s">
        <v>354</v>
      </c>
      <c r="J4337" t="s">
        <v>679</v>
      </c>
      <c r="O4337" s="9" t="str">
        <f t="shared" si="67"/>
        <v>R/T</v>
      </c>
    </row>
    <row r="4338" spans="6:15" x14ac:dyDescent="0.2">
      <c r="F4338" s="9" t="s">
        <v>410</v>
      </c>
      <c r="G4338" s="9" t="s">
        <v>358</v>
      </c>
      <c r="H4338" s="90" t="s">
        <v>678</v>
      </c>
      <c r="I4338" t="s">
        <v>355</v>
      </c>
      <c r="J4338" t="s">
        <v>679</v>
      </c>
      <c r="O4338" s="9" t="str">
        <f t="shared" si="67"/>
        <v>M/T</v>
      </c>
    </row>
    <row r="4339" spans="6:15" x14ac:dyDescent="0.2">
      <c r="F4339" s="9" t="s">
        <v>410</v>
      </c>
      <c r="G4339" s="9" t="s">
        <v>358</v>
      </c>
      <c r="H4339" s="90" t="s">
        <v>678</v>
      </c>
      <c r="I4339" t="s">
        <v>352</v>
      </c>
      <c r="J4339" t="s">
        <v>679</v>
      </c>
      <c r="O4339" s="9" t="str">
        <f t="shared" si="67"/>
        <v>R/T</v>
      </c>
    </row>
    <row r="4340" spans="6:15" x14ac:dyDescent="0.2">
      <c r="F4340" s="9" t="s">
        <v>410</v>
      </c>
      <c r="G4340" s="9" t="s">
        <v>361</v>
      </c>
      <c r="H4340" s="90" t="s">
        <v>678</v>
      </c>
      <c r="I4340" t="s">
        <v>354</v>
      </c>
      <c r="J4340" t="s">
        <v>397</v>
      </c>
      <c r="O4340" s="9" t="str">
        <f t="shared" si="67"/>
        <v>R/T</v>
      </c>
    </row>
    <row r="4341" spans="6:15" x14ac:dyDescent="0.2">
      <c r="F4341" s="9" t="s">
        <v>410</v>
      </c>
      <c r="G4341" s="9" t="s">
        <v>361</v>
      </c>
      <c r="H4341" s="90" t="s">
        <v>678</v>
      </c>
      <c r="I4341" t="s">
        <v>355</v>
      </c>
      <c r="J4341" t="s">
        <v>397</v>
      </c>
      <c r="O4341" s="9" t="str">
        <f t="shared" si="67"/>
        <v>M/T</v>
      </c>
    </row>
    <row r="4342" spans="6:15" x14ac:dyDescent="0.2">
      <c r="F4342" s="9" t="s">
        <v>410</v>
      </c>
      <c r="G4342" s="9" t="s">
        <v>361</v>
      </c>
      <c r="H4342" s="90" t="s">
        <v>678</v>
      </c>
      <c r="I4342" t="s">
        <v>352</v>
      </c>
      <c r="J4342" t="s">
        <v>397</v>
      </c>
      <c r="O4342" s="9" t="str">
        <f t="shared" si="67"/>
        <v>R/T</v>
      </c>
    </row>
    <row r="4343" spans="6:15" x14ac:dyDescent="0.2">
      <c r="F4343" s="9" t="s">
        <v>410</v>
      </c>
      <c r="G4343" s="9" t="s">
        <v>361</v>
      </c>
      <c r="H4343" s="90" t="s">
        <v>678</v>
      </c>
      <c r="I4343" t="s">
        <v>354</v>
      </c>
      <c r="J4343" t="s">
        <v>396</v>
      </c>
      <c r="O4343" s="9" t="str">
        <f t="shared" si="67"/>
        <v>R/T</v>
      </c>
    </row>
    <row r="4344" spans="6:15" x14ac:dyDescent="0.2">
      <c r="F4344" s="9" t="s">
        <v>410</v>
      </c>
      <c r="G4344" s="9" t="s">
        <v>361</v>
      </c>
      <c r="H4344" s="90" t="s">
        <v>678</v>
      </c>
      <c r="I4344" t="s">
        <v>355</v>
      </c>
      <c r="J4344" t="s">
        <v>396</v>
      </c>
      <c r="O4344" s="9" t="str">
        <f t="shared" si="67"/>
        <v>M/T</v>
      </c>
    </row>
    <row r="4345" spans="6:15" x14ac:dyDescent="0.2">
      <c r="F4345" s="9" t="s">
        <v>410</v>
      </c>
      <c r="G4345" s="9" t="s">
        <v>361</v>
      </c>
      <c r="H4345" s="90" t="s">
        <v>678</v>
      </c>
      <c r="I4345" t="s">
        <v>352</v>
      </c>
      <c r="J4345" t="s">
        <v>396</v>
      </c>
      <c r="O4345" s="9" t="str">
        <f t="shared" si="67"/>
        <v>R/T</v>
      </c>
    </row>
    <row r="4346" spans="6:15" x14ac:dyDescent="0.2">
      <c r="F4346" s="9" t="s">
        <v>410</v>
      </c>
      <c r="G4346" s="9" t="s">
        <v>361</v>
      </c>
      <c r="H4346" s="90" t="s">
        <v>678</v>
      </c>
      <c r="I4346" t="s">
        <v>354</v>
      </c>
      <c r="J4346" t="s">
        <v>679</v>
      </c>
      <c r="O4346" s="9" t="str">
        <f t="shared" si="67"/>
        <v>R/T</v>
      </c>
    </row>
    <row r="4347" spans="6:15" x14ac:dyDescent="0.2">
      <c r="F4347" s="9" t="s">
        <v>410</v>
      </c>
      <c r="G4347" s="9" t="s">
        <v>361</v>
      </c>
      <c r="H4347" s="90" t="s">
        <v>678</v>
      </c>
      <c r="I4347" t="s">
        <v>355</v>
      </c>
      <c r="J4347" t="s">
        <v>679</v>
      </c>
      <c r="O4347" s="9" t="str">
        <f t="shared" si="67"/>
        <v>M/T</v>
      </c>
    </row>
    <row r="4348" spans="6:15" x14ac:dyDescent="0.2">
      <c r="F4348" s="9" t="s">
        <v>410</v>
      </c>
      <c r="G4348" s="9" t="s">
        <v>361</v>
      </c>
      <c r="H4348" s="90" t="s">
        <v>678</v>
      </c>
      <c r="I4348" t="s">
        <v>352</v>
      </c>
      <c r="J4348" t="s">
        <v>679</v>
      </c>
      <c r="O4348" s="9" t="str">
        <f t="shared" si="67"/>
        <v>R/T</v>
      </c>
    </row>
    <row r="4349" spans="6:15" x14ac:dyDescent="0.2">
      <c r="F4349" s="9" t="s">
        <v>410</v>
      </c>
      <c r="G4349" s="9" t="s">
        <v>363</v>
      </c>
      <c r="H4349" s="90" t="s">
        <v>678</v>
      </c>
      <c r="I4349" t="s">
        <v>354</v>
      </c>
      <c r="J4349" t="s">
        <v>397</v>
      </c>
      <c r="O4349" s="9" t="str">
        <f t="shared" si="67"/>
        <v>R/T</v>
      </c>
    </row>
    <row r="4350" spans="6:15" x14ac:dyDescent="0.2">
      <c r="F4350" s="9" t="s">
        <v>410</v>
      </c>
      <c r="G4350" s="9" t="s">
        <v>363</v>
      </c>
      <c r="H4350" s="90" t="s">
        <v>678</v>
      </c>
      <c r="I4350" t="s">
        <v>355</v>
      </c>
      <c r="J4350" t="s">
        <v>397</v>
      </c>
      <c r="O4350" s="9" t="str">
        <f t="shared" si="67"/>
        <v>M/T</v>
      </c>
    </row>
    <row r="4351" spans="6:15" x14ac:dyDescent="0.2">
      <c r="F4351" s="9" t="s">
        <v>410</v>
      </c>
      <c r="G4351" s="9" t="s">
        <v>363</v>
      </c>
      <c r="H4351" s="90" t="s">
        <v>678</v>
      </c>
      <c r="I4351" t="s">
        <v>352</v>
      </c>
      <c r="J4351" t="s">
        <v>397</v>
      </c>
      <c r="O4351" s="9" t="str">
        <f t="shared" si="67"/>
        <v>R/T</v>
      </c>
    </row>
    <row r="4352" spans="6:15" x14ac:dyDescent="0.2">
      <c r="F4352" s="9" t="s">
        <v>410</v>
      </c>
      <c r="G4352" s="9" t="s">
        <v>363</v>
      </c>
      <c r="H4352" s="90" t="s">
        <v>678</v>
      </c>
      <c r="I4352" t="s">
        <v>354</v>
      </c>
      <c r="J4352" t="s">
        <v>396</v>
      </c>
      <c r="O4352" s="9" t="str">
        <f t="shared" si="67"/>
        <v>R/T</v>
      </c>
    </row>
    <row r="4353" spans="6:15" x14ac:dyDescent="0.2">
      <c r="F4353" s="9" t="s">
        <v>410</v>
      </c>
      <c r="G4353" s="9" t="s">
        <v>363</v>
      </c>
      <c r="H4353" s="90" t="s">
        <v>678</v>
      </c>
      <c r="I4353" t="s">
        <v>355</v>
      </c>
      <c r="J4353" t="s">
        <v>396</v>
      </c>
      <c r="O4353" s="9" t="str">
        <f t="shared" si="67"/>
        <v>M/T</v>
      </c>
    </row>
    <row r="4354" spans="6:15" x14ac:dyDescent="0.2">
      <c r="F4354" s="9" t="s">
        <v>410</v>
      </c>
      <c r="G4354" s="9" t="s">
        <v>363</v>
      </c>
      <c r="H4354" s="90" t="s">
        <v>678</v>
      </c>
      <c r="I4354" t="s">
        <v>352</v>
      </c>
      <c r="J4354" t="s">
        <v>396</v>
      </c>
      <c r="O4354" s="9" t="str">
        <f t="shared" si="67"/>
        <v>R/T</v>
      </c>
    </row>
    <row r="4355" spans="6:15" x14ac:dyDescent="0.2">
      <c r="F4355" s="9" t="s">
        <v>410</v>
      </c>
      <c r="G4355" s="9" t="s">
        <v>363</v>
      </c>
      <c r="H4355" s="90" t="s">
        <v>678</v>
      </c>
      <c r="I4355" t="s">
        <v>354</v>
      </c>
      <c r="J4355" t="s">
        <v>679</v>
      </c>
      <c r="O4355" s="9" t="str">
        <f t="shared" si="67"/>
        <v>R/T</v>
      </c>
    </row>
    <row r="4356" spans="6:15" x14ac:dyDescent="0.2">
      <c r="F4356" s="9" t="s">
        <v>410</v>
      </c>
      <c r="G4356" s="9" t="s">
        <v>363</v>
      </c>
      <c r="H4356" s="90" t="s">
        <v>678</v>
      </c>
      <c r="I4356" t="s">
        <v>355</v>
      </c>
      <c r="J4356" t="s">
        <v>679</v>
      </c>
      <c r="O4356" s="9" t="str">
        <f t="shared" si="67"/>
        <v>M/T</v>
      </c>
    </row>
    <row r="4357" spans="6:15" x14ac:dyDescent="0.2">
      <c r="F4357" s="9" t="s">
        <v>410</v>
      </c>
      <c r="G4357" s="9" t="s">
        <v>363</v>
      </c>
      <c r="H4357" s="90" t="s">
        <v>678</v>
      </c>
      <c r="I4357" t="s">
        <v>352</v>
      </c>
      <c r="J4357" t="s">
        <v>679</v>
      </c>
      <c r="O4357" s="9" t="str">
        <f t="shared" si="67"/>
        <v>R/T</v>
      </c>
    </row>
    <row r="4358" spans="6:15" x14ac:dyDescent="0.2">
      <c r="F4358" s="9" t="s">
        <v>411</v>
      </c>
      <c r="G4358" s="9" t="s">
        <v>432</v>
      </c>
      <c r="H4358" s="90" t="s">
        <v>678</v>
      </c>
      <c r="I4358" t="s">
        <v>354</v>
      </c>
      <c r="J4358" t="s">
        <v>397</v>
      </c>
      <c r="O4358" s="9" t="str">
        <f t="shared" si="67"/>
        <v>R/T</v>
      </c>
    </row>
    <row r="4359" spans="6:15" x14ac:dyDescent="0.2">
      <c r="F4359" s="9" t="s">
        <v>411</v>
      </c>
      <c r="G4359" s="9" t="s">
        <v>432</v>
      </c>
      <c r="H4359" s="90" t="s">
        <v>678</v>
      </c>
      <c r="I4359" t="s">
        <v>355</v>
      </c>
      <c r="J4359" t="s">
        <v>397</v>
      </c>
      <c r="O4359" s="9" t="str">
        <f t="shared" si="67"/>
        <v>M/T</v>
      </c>
    </row>
    <row r="4360" spans="6:15" x14ac:dyDescent="0.2">
      <c r="F4360" s="9" t="s">
        <v>411</v>
      </c>
      <c r="G4360" s="9" t="s">
        <v>432</v>
      </c>
      <c r="H4360" s="90" t="s">
        <v>678</v>
      </c>
      <c r="I4360" t="s">
        <v>352</v>
      </c>
      <c r="J4360" t="s">
        <v>397</v>
      </c>
      <c r="O4360" s="9" t="str">
        <f t="shared" si="67"/>
        <v>R/T</v>
      </c>
    </row>
    <row r="4361" spans="6:15" x14ac:dyDescent="0.2">
      <c r="F4361" s="9" t="s">
        <v>411</v>
      </c>
      <c r="G4361" s="9" t="s">
        <v>432</v>
      </c>
      <c r="H4361" s="90" t="s">
        <v>678</v>
      </c>
      <c r="I4361" t="s">
        <v>354</v>
      </c>
      <c r="J4361" t="s">
        <v>396</v>
      </c>
      <c r="O4361" s="9" t="str">
        <f t="shared" si="67"/>
        <v>R/T</v>
      </c>
    </row>
    <row r="4362" spans="6:15" x14ac:dyDescent="0.2">
      <c r="F4362" s="9" t="s">
        <v>411</v>
      </c>
      <c r="G4362" s="9" t="s">
        <v>432</v>
      </c>
      <c r="H4362" s="90" t="s">
        <v>678</v>
      </c>
      <c r="I4362" t="s">
        <v>355</v>
      </c>
      <c r="J4362" t="s">
        <v>396</v>
      </c>
      <c r="O4362" s="9" t="str">
        <f t="shared" si="67"/>
        <v>M/T</v>
      </c>
    </row>
    <row r="4363" spans="6:15" x14ac:dyDescent="0.2">
      <c r="F4363" s="9" t="s">
        <v>411</v>
      </c>
      <c r="G4363" s="9" t="s">
        <v>432</v>
      </c>
      <c r="H4363" s="90" t="s">
        <v>678</v>
      </c>
      <c r="I4363" t="s">
        <v>352</v>
      </c>
      <c r="J4363" t="s">
        <v>396</v>
      </c>
      <c r="O4363" s="9" t="str">
        <f t="shared" si="67"/>
        <v>R/T</v>
      </c>
    </row>
    <row r="4364" spans="6:15" x14ac:dyDescent="0.2">
      <c r="F4364" s="9" t="s">
        <v>411</v>
      </c>
      <c r="G4364" s="9" t="s">
        <v>432</v>
      </c>
      <c r="H4364" s="90" t="s">
        <v>678</v>
      </c>
      <c r="I4364" t="s">
        <v>354</v>
      </c>
      <c r="J4364" t="s">
        <v>679</v>
      </c>
      <c r="O4364" s="9" t="str">
        <f t="shared" ref="O4364:O4427" si="68">IF(I4364="IFA", "R/T", IF(I4364="IFI", "M/T","R/T"))</f>
        <v>R/T</v>
      </c>
    </row>
    <row r="4365" spans="6:15" x14ac:dyDescent="0.2">
      <c r="F4365" s="9" t="s">
        <v>411</v>
      </c>
      <c r="G4365" s="9" t="s">
        <v>432</v>
      </c>
      <c r="H4365" s="90" t="s">
        <v>678</v>
      </c>
      <c r="I4365" t="s">
        <v>355</v>
      </c>
      <c r="J4365" t="s">
        <v>679</v>
      </c>
      <c r="O4365" s="9" t="str">
        <f t="shared" si="68"/>
        <v>M/T</v>
      </c>
    </row>
    <row r="4366" spans="6:15" x14ac:dyDescent="0.2">
      <c r="F4366" s="9" t="s">
        <v>411</v>
      </c>
      <c r="G4366" s="9" t="s">
        <v>432</v>
      </c>
      <c r="H4366" s="90" t="s">
        <v>678</v>
      </c>
      <c r="I4366" t="s">
        <v>352</v>
      </c>
      <c r="J4366" t="s">
        <v>679</v>
      </c>
      <c r="O4366" s="9" t="str">
        <f t="shared" si="68"/>
        <v>R/T</v>
      </c>
    </row>
    <row r="4367" spans="6:15" x14ac:dyDescent="0.2">
      <c r="F4367" s="9" t="s">
        <v>411</v>
      </c>
      <c r="G4367" s="9" t="s">
        <v>366</v>
      </c>
      <c r="H4367" s="90" t="s">
        <v>678</v>
      </c>
      <c r="I4367" t="s">
        <v>354</v>
      </c>
      <c r="J4367" t="s">
        <v>397</v>
      </c>
      <c r="O4367" s="9" t="str">
        <f t="shared" si="68"/>
        <v>R/T</v>
      </c>
    </row>
    <row r="4368" spans="6:15" x14ac:dyDescent="0.2">
      <c r="F4368" s="9" t="s">
        <v>411</v>
      </c>
      <c r="G4368" s="9" t="s">
        <v>366</v>
      </c>
      <c r="H4368" s="90" t="s">
        <v>678</v>
      </c>
      <c r="I4368" t="s">
        <v>355</v>
      </c>
      <c r="J4368" t="s">
        <v>397</v>
      </c>
      <c r="O4368" s="9" t="str">
        <f t="shared" si="68"/>
        <v>M/T</v>
      </c>
    </row>
    <row r="4369" spans="6:15" x14ac:dyDescent="0.2">
      <c r="F4369" s="9" t="s">
        <v>411</v>
      </c>
      <c r="G4369" s="9" t="s">
        <v>366</v>
      </c>
      <c r="H4369" s="90" t="s">
        <v>678</v>
      </c>
      <c r="I4369" t="s">
        <v>352</v>
      </c>
      <c r="J4369" t="s">
        <v>397</v>
      </c>
      <c r="O4369" s="9" t="str">
        <f t="shared" si="68"/>
        <v>R/T</v>
      </c>
    </row>
    <row r="4370" spans="6:15" x14ac:dyDescent="0.2">
      <c r="F4370" s="9" t="s">
        <v>411</v>
      </c>
      <c r="G4370" s="9" t="s">
        <v>366</v>
      </c>
      <c r="H4370" s="90" t="s">
        <v>678</v>
      </c>
      <c r="I4370" t="s">
        <v>354</v>
      </c>
      <c r="J4370" t="s">
        <v>396</v>
      </c>
      <c r="O4370" s="9" t="str">
        <f t="shared" si="68"/>
        <v>R/T</v>
      </c>
    </row>
    <row r="4371" spans="6:15" x14ac:dyDescent="0.2">
      <c r="F4371" s="9" t="s">
        <v>411</v>
      </c>
      <c r="G4371" s="9" t="s">
        <v>366</v>
      </c>
      <c r="H4371" s="90" t="s">
        <v>678</v>
      </c>
      <c r="I4371" t="s">
        <v>355</v>
      </c>
      <c r="J4371" t="s">
        <v>396</v>
      </c>
      <c r="O4371" s="9" t="str">
        <f t="shared" si="68"/>
        <v>M/T</v>
      </c>
    </row>
    <row r="4372" spans="6:15" x14ac:dyDescent="0.2">
      <c r="F4372" s="9" t="s">
        <v>411</v>
      </c>
      <c r="G4372" s="9" t="s">
        <v>366</v>
      </c>
      <c r="H4372" s="90" t="s">
        <v>678</v>
      </c>
      <c r="I4372" t="s">
        <v>352</v>
      </c>
      <c r="J4372" t="s">
        <v>396</v>
      </c>
      <c r="O4372" s="9" t="str">
        <f t="shared" si="68"/>
        <v>R/T</v>
      </c>
    </row>
    <row r="4373" spans="6:15" x14ac:dyDescent="0.2">
      <c r="F4373" s="9" t="s">
        <v>411</v>
      </c>
      <c r="G4373" s="9" t="s">
        <v>366</v>
      </c>
      <c r="H4373" s="90" t="s">
        <v>678</v>
      </c>
      <c r="I4373" t="s">
        <v>354</v>
      </c>
      <c r="J4373" t="s">
        <v>679</v>
      </c>
      <c r="O4373" s="9" t="str">
        <f t="shared" si="68"/>
        <v>R/T</v>
      </c>
    </row>
    <row r="4374" spans="6:15" x14ac:dyDescent="0.2">
      <c r="F4374" s="9" t="s">
        <v>411</v>
      </c>
      <c r="G4374" s="9" t="s">
        <v>366</v>
      </c>
      <c r="H4374" s="90" t="s">
        <v>678</v>
      </c>
      <c r="I4374" t="s">
        <v>355</v>
      </c>
      <c r="J4374" t="s">
        <v>679</v>
      </c>
      <c r="O4374" s="9" t="str">
        <f t="shared" si="68"/>
        <v>M/T</v>
      </c>
    </row>
    <row r="4375" spans="6:15" x14ac:dyDescent="0.2">
      <c r="F4375" s="9" t="s">
        <v>411</v>
      </c>
      <c r="G4375" s="9" t="s">
        <v>366</v>
      </c>
      <c r="H4375" s="90" t="s">
        <v>678</v>
      </c>
      <c r="I4375" t="s">
        <v>352</v>
      </c>
      <c r="J4375" t="s">
        <v>679</v>
      </c>
      <c r="O4375" s="9" t="str">
        <f t="shared" si="68"/>
        <v>R/T</v>
      </c>
    </row>
    <row r="4376" spans="6:15" x14ac:dyDescent="0.2">
      <c r="F4376" s="9" t="s">
        <v>411</v>
      </c>
      <c r="G4376" s="9" t="s">
        <v>367</v>
      </c>
      <c r="H4376" s="90" t="s">
        <v>678</v>
      </c>
      <c r="I4376" t="s">
        <v>354</v>
      </c>
      <c r="J4376" t="s">
        <v>397</v>
      </c>
      <c r="O4376" s="9" t="str">
        <f t="shared" si="68"/>
        <v>R/T</v>
      </c>
    </row>
    <row r="4377" spans="6:15" x14ac:dyDescent="0.2">
      <c r="F4377" s="9" t="s">
        <v>411</v>
      </c>
      <c r="G4377" s="9" t="s">
        <v>367</v>
      </c>
      <c r="H4377" s="90" t="s">
        <v>678</v>
      </c>
      <c r="I4377" t="s">
        <v>355</v>
      </c>
      <c r="J4377" t="s">
        <v>397</v>
      </c>
      <c r="O4377" s="9" t="str">
        <f t="shared" si="68"/>
        <v>M/T</v>
      </c>
    </row>
    <row r="4378" spans="6:15" x14ac:dyDescent="0.2">
      <c r="F4378" s="9" t="s">
        <v>411</v>
      </c>
      <c r="G4378" s="9" t="s">
        <v>367</v>
      </c>
      <c r="H4378" s="90" t="s">
        <v>678</v>
      </c>
      <c r="I4378" t="s">
        <v>352</v>
      </c>
      <c r="J4378" t="s">
        <v>397</v>
      </c>
      <c r="O4378" s="9" t="str">
        <f t="shared" si="68"/>
        <v>R/T</v>
      </c>
    </row>
    <row r="4379" spans="6:15" x14ac:dyDescent="0.2">
      <c r="F4379" s="9" t="s">
        <v>411</v>
      </c>
      <c r="G4379" s="9" t="s">
        <v>367</v>
      </c>
      <c r="H4379" s="90" t="s">
        <v>678</v>
      </c>
      <c r="I4379" t="s">
        <v>354</v>
      </c>
      <c r="J4379" t="s">
        <v>396</v>
      </c>
      <c r="O4379" s="9" t="str">
        <f t="shared" si="68"/>
        <v>R/T</v>
      </c>
    </row>
    <row r="4380" spans="6:15" x14ac:dyDescent="0.2">
      <c r="F4380" s="9" t="s">
        <v>411</v>
      </c>
      <c r="G4380" s="9" t="s">
        <v>367</v>
      </c>
      <c r="H4380" s="90" t="s">
        <v>678</v>
      </c>
      <c r="I4380" t="s">
        <v>355</v>
      </c>
      <c r="J4380" t="s">
        <v>396</v>
      </c>
      <c r="O4380" s="9" t="str">
        <f t="shared" si="68"/>
        <v>M/T</v>
      </c>
    </row>
    <row r="4381" spans="6:15" x14ac:dyDescent="0.2">
      <c r="F4381" s="9" t="s">
        <v>411</v>
      </c>
      <c r="G4381" s="9" t="s">
        <v>367</v>
      </c>
      <c r="H4381" s="90" t="s">
        <v>678</v>
      </c>
      <c r="I4381" t="s">
        <v>352</v>
      </c>
      <c r="J4381" t="s">
        <v>396</v>
      </c>
      <c r="O4381" s="9" t="str">
        <f t="shared" si="68"/>
        <v>R/T</v>
      </c>
    </row>
    <row r="4382" spans="6:15" x14ac:dyDescent="0.2">
      <c r="F4382" s="9" t="s">
        <v>411</v>
      </c>
      <c r="G4382" s="9" t="s">
        <v>367</v>
      </c>
      <c r="H4382" s="90" t="s">
        <v>678</v>
      </c>
      <c r="I4382" t="s">
        <v>354</v>
      </c>
      <c r="J4382" t="s">
        <v>679</v>
      </c>
      <c r="O4382" s="9" t="str">
        <f t="shared" si="68"/>
        <v>R/T</v>
      </c>
    </row>
    <row r="4383" spans="6:15" x14ac:dyDescent="0.2">
      <c r="F4383" s="9" t="s">
        <v>411</v>
      </c>
      <c r="G4383" s="9" t="s">
        <v>367</v>
      </c>
      <c r="H4383" s="90" t="s">
        <v>678</v>
      </c>
      <c r="I4383" t="s">
        <v>355</v>
      </c>
      <c r="J4383" t="s">
        <v>679</v>
      </c>
      <c r="O4383" s="9" t="str">
        <f t="shared" si="68"/>
        <v>M/T</v>
      </c>
    </row>
    <row r="4384" spans="6:15" x14ac:dyDescent="0.2">
      <c r="F4384" s="9" t="s">
        <v>411</v>
      </c>
      <c r="G4384" s="9" t="s">
        <v>367</v>
      </c>
      <c r="H4384" s="90" t="s">
        <v>678</v>
      </c>
      <c r="I4384" t="s">
        <v>352</v>
      </c>
      <c r="J4384" t="s">
        <v>679</v>
      </c>
      <c r="O4384" s="9" t="str">
        <f t="shared" si="68"/>
        <v>R/T</v>
      </c>
    </row>
    <row r="4385" spans="6:15" x14ac:dyDescent="0.2">
      <c r="F4385" s="9" t="s">
        <v>411</v>
      </c>
      <c r="G4385" s="9" t="s">
        <v>404</v>
      </c>
      <c r="H4385" s="90" t="s">
        <v>678</v>
      </c>
      <c r="I4385" t="s">
        <v>354</v>
      </c>
      <c r="J4385" t="s">
        <v>397</v>
      </c>
      <c r="O4385" s="9" t="str">
        <f t="shared" si="68"/>
        <v>R/T</v>
      </c>
    </row>
    <row r="4386" spans="6:15" x14ac:dyDescent="0.2">
      <c r="F4386" s="9" t="s">
        <v>411</v>
      </c>
      <c r="G4386" s="9" t="s">
        <v>404</v>
      </c>
      <c r="H4386" s="90" t="s">
        <v>678</v>
      </c>
      <c r="I4386" t="s">
        <v>355</v>
      </c>
      <c r="J4386" t="s">
        <v>397</v>
      </c>
      <c r="O4386" s="9" t="str">
        <f t="shared" si="68"/>
        <v>M/T</v>
      </c>
    </row>
    <row r="4387" spans="6:15" x14ac:dyDescent="0.2">
      <c r="F4387" s="9" t="s">
        <v>411</v>
      </c>
      <c r="G4387" s="9" t="s">
        <v>404</v>
      </c>
      <c r="H4387" s="90" t="s">
        <v>678</v>
      </c>
      <c r="I4387" t="s">
        <v>352</v>
      </c>
      <c r="J4387" t="s">
        <v>397</v>
      </c>
      <c r="O4387" s="9" t="str">
        <f t="shared" si="68"/>
        <v>R/T</v>
      </c>
    </row>
    <row r="4388" spans="6:15" x14ac:dyDescent="0.2">
      <c r="F4388" s="9" t="s">
        <v>411</v>
      </c>
      <c r="G4388" s="9" t="s">
        <v>404</v>
      </c>
      <c r="H4388" s="90" t="s">
        <v>678</v>
      </c>
      <c r="I4388" t="s">
        <v>354</v>
      </c>
      <c r="J4388" t="s">
        <v>396</v>
      </c>
      <c r="O4388" s="9" t="str">
        <f t="shared" si="68"/>
        <v>R/T</v>
      </c>
    </row>
    <row r="4389" spans="6:15" x14ac:dyDescent="0.2">
      <c r="F4389" s="9" t="s">
        <v>411</v>
      </c>
      <c r="G4389" s="9" t="s">
        <v>404</v>
      </c>
      <c r="H4389" s="90" t="s">
        <v>678</v>
      </c>
      <c r="I4389" t="s">
        <v>355</v>
      </c>
      <c r="J4389" t="s">
        <v>396</v>
      </c>
      <c r="O4389" s="9" t="str">
        <f t="shared" si="68"/>
        <v>M/T</v>
      </c>
    </row>
    <row r="4390" spans="6:15" x14ac:dyDescent="0.2">
      <c r="F4390" s="9" t="s">
        <v>411</v>
      </c>
      <c r="G4390" s="9" t="s">
        <v>404</v>
      </c>
      <c r="H4390" s="90" t="s">
        <v>678</v>
      </c>
      <c r="I4390" t="s">
        <v>352</v>
      </c>
      <c r="J4390" t="s">
        <v>396</v>
      </c>
      <c r="O4390" s="9" t="str">
        <f t="shared" si="68"/>
        <v>R/T</v>
      </c>
    </row>
    <row r="4391" spans="6:15" x14ac:dyDescent="0.2">
      <c r="F4391" s="9" t="s">
        <v>411</v>
      </c>
      <c r="G4391" s="9" t="s">
        <v>404</v>
      </c>
      <c r="H4391" s="90" t="s">
        <v>678</v>
      </c>
      <c r="I4391" t="s">
        <v>354</v>
      </c>
      <c r="J4391" t="s">
        <v>679</v>
      </c>
      <c r="O4391" s="9" t="str">
        <f t="shared" si="68"/>
        <v>R/T</v>
      </c>
    </row>
    <row r="4392" spans="6:15" x14ac:dyDescent="0.2">
      <c r="F4392" s="9" t="s">
        <v>411</v>
      </c>
      <c r="G4392" s="9" t="s">
        <v>404</v>
      </c>
      <c r="H4392" s="90" t="s">
        <v>678</v>
      </c>
      <c r="I4392" t="s">
        <v>355</v>
      </c>
      <c r="J4392" t="s">
        <v>679</v>
      </c>
      <c r="O4392" s="9" t="str">
        <f t="shared" si="68"/>
        <v>M/T</v>
      </c>
    </row>
    <row r="4393" spans="6:15" x14ac:dyDescent="0.2">
      <c r="F4393" s="9" t="s">
        <v>411</v>
      </c>
      <c r="G4393" s="9" t="s">
        <v>404</v>
      </c>
      <c r="H4393" s="90" t="s">
        <v>678</v>
      </c>
      <c r="I4393" t="s">
        <v>352</v>
      </c>
      <c r="J4393" t="s">
        <v>679</v>
      </c>
      <c r="O4393" s="9" t="str">
        <f t="shared" si="68"/>
        <v>R/T</v>
      </c>
    </row>
    <row r="4394" spans="6:15" x14ac:dyDescent="0.2">
      <c r="F4394" s="9" t="s">
        <v>411</v>
      </c>
      <c r="G4394" s="9" t="s">
        <v>374</v>
      </c>
      <c r="H4394" s="90" t="s">
        <v>678</v>
      </c>
      <c r="I4394" t="s">
        <v>354</v>
      </c>
      <c r="J4394" t="s">
        <v>397</v>
      </c>
      <c r="O4394" s="9" t="str">
        <f t="shared" si="68"/>
        <v>R/T</v>
      </c>
    </row>
    <row r="4395" spans="6:15" x14ac:dyDescent="0.2">
      <c r="F4395" s="9" t="s">
        <v>411</v>
      </c>
      <c r="G4395" s="9" t="s">
        <v>374</v>
      </c>
      <c r="H4395" s="90" t="s">
        <v>678</v>
      </c>
      <c r="I4395" t="s">
        <v>355</v>
      </c>
      <c r="J4395" t="s">
        <v>397</v>
      </c>
      <c r="O4395" s="9" t="str">
        <f t="shared" si="68"/>
        <v>M/T</v>
      </c>
    </row>
    <row r="4396" spans="6:15" x14ac:dyDescent="0.2">
      <c r="F4396" s="9" t="s">
        <v>411</v>
      </c>
      <c r="G4396" s="9" t="s">
        <v>374</v>
      </c>
      <c r="H4396" s="90" t="s">
        <v>678</v>
      </c>
      <c r="I4396" t="s">
        <v>352</v>
      </c>
      <c r="J4396" t="s">
        <v>397</v>
      </c>
      <c r="O4396" s="9" t="str">
        <f t="shared" si="68"/>
        <v>R/T</v>
      </c>
    </row>
    <row r="4397" spans="6:15" x14ac:dyDescent="0.2">
      <c r="F4397" s="9" t="s">
        <v>411</v>
      </c>
      <c r="G4397" s="9" t="s">
        <v>374</v>
      </c>
      <c r="H4397" s="90" t="s">
        <v>678</v>
      </c>
      <c r="I4397" t="s">
        <v>354</v>
      </c>
      <c r="J4397" t="s">
        <v>396</v>
      </c>
      <c r="O4397" s="9" t="str">
        <f t="shared" si="68"/>
        <v>R/T</v>
      </c>
    </row>
    <row r="4398" spans="6:15" x14ac:dyDescent="0.2">
      <c r="F4398" s="9" t="s">
        <v>411</v>
      </c>
      <c r="G4398" s="9" t="s">
        <v>374</v>
      </c>
      <c r="H4398" s="90" t="s">
        <v>678</v>
      </c>
      <c r="I4398" t="s">
        <v>355</v>
      </c>
      <c r="J4398" t="s">
        <v>396</v>
      </c>
      <c r="O4398" s="9" t="str">
        <f t="shared" si="68"/>
        <v>M/T</v>
      </c>
    </row>
    <row r="4399" spans="6:15" x14ac:dyDescent="0.2">
      <c r="F4399" s="9" t="s">
        <v>411</v>
      </c>
      <c r="G4399" s="9" t="s">
        <v>374</v>
      </c>
      <c r="H4399" s="90" t="s">
        <v>678</v>
      </c>
      <c r="I4399" t="s">
        <v>352</v>
      </c>
      <c r="J4399" t="s">
        <v>396</v>
      </c>
      <c r="O4399" s="9" t="str">
        <f t="shared" si="68"/>
        <v>R/T</v>
      </c>
    </row>
    <row r="4400" spans="6:15" x14ac:dyDescent="0.2">
      <c r="F4400" s="9" t="s">
        <v>411</v>
      </c>
      <c r="G4400" s="9" t="s">
        <v>374</v>
      </c>
      <c r="H4400" s="90" t="s">
        <v>678</v>
      </c>
      <c r="I4400" t="s">
        <v>354</v>
      </c>
      <c r="J4400" t="s">
        <v>679</v>
      </c>
      <c r="O4400" s="9" t="str">
        <f t="shared" si="68"/>
        <v>R/T</v>
      </c>
    </row>
    <row r="4401" spans="6:15" x14ac:dyDescent="0.2">
      <c r="F4401" s="9" t="s">
        <v>411</v>
      </c>
      <c r="G4401" s="9" t="s">
        <v>374</v>
      </c>
      <c r="H4401" s="90" t="s">
        <v>678</v>
      </c>
      <c r="I4401" t="s">
        <v>355</v>
      </c>
      <c r="J4401" t="s">
        <v>679</v>
      </c>
      <c r="O4401" s="9" t="str">
        <f t="shared" si="68"/>
        <v>M/T</v>
      </c>
    </row>
    <row r="4402" spans="6:15" x14ac:dyDescent="0.2">
      <c r="F4402" s="9" t="s">
        <v>411</v>
      </c>
      <c r="G4402" s="9" t="s">
        <v>374</v>
      </c>
      <c r="H4402" s="90" t="s">
        <v>678</v>
      </c>
      <c r="I4402" t="s">
        <v>352</v>
      </c>
      <c r="J4402" t="s">
        <v>679</v>
      </c>
      <c r="O4402" s="9" t="str">
        <f t="shared" si="68"/>
        <v>R/T</v>
      </c>
    </row>
    <row r="4403" spans="6:15" x14ac:dyDescent="0.2">
      <c r="F4403" s="9" t="s">
        <v>411</v>
      </c>
      <c r="G4403" s="9" t="s">
        <v>457</v>
      </c>
      <c r="H4403" s="90" t="s">
        <v>678</v>
      </c>
      <c r="I4403" t="s">
        <v>354</v>
      </c>
      <c r="J4403" t="s">
        <v>397</v>
      </c>
      <c r="O4403" s="9" t="str">
        <f t="shared" si="68"/>
        <v>R/T</v>
      </c>
    </row>
    <row r="4404" spans="6:15" x14ac:dyDescent="0.2">
      <c r="F4404" s="9" t="s">
        <v>411</v>
      </c>
      <c r="G4404" s="9" t="s">
        <v>457</v>
      </c>
      <c r="H4404" s="90" t="s">
        <v>678</v>
      </c>
      <c r="I4404" t="s">
        <v>355</v>
      </c>
      <c r="J4404" t="s">
        <v>397</v>
      </c>
      <c r="O4404" s="9" t="str">
        <f t="shared" si="68"/>
        <v>M/T</v>
      </c>
    </row>
    <row r="4405" spans="6:15" x14ac:dyDescent="0.2">
      <c r="F4405" s="9" t="s">
        <v>411</v>
      </c>
      <c r="G4405" s="9" t="s">
        <v>457</v>
      </c>
      <c r="H4405" s="90" t="s">
        <v>678</v>
      </c>
      <c r="I4405" t="s">
        <v>352</v>
      </c>
      <c r="J4405" t="s">
        <v>397</v>
      </c>
      <c r="O4405" s="9" t="str">
        <f t="shared" si="68"/>
        <v>R/T</v>
      </c>
    </row>
    <row r="4406" spans="6:15" x14ac:dyDescent="0.2">
      <c r="F4406" s="9" t="s">
        <v>411</v>
      </c>
      <c r="G4406" s="9" t="s">
        <v>457</v>
      </c>
      <c r="H4406" s="90" t="s">
        <v>678</v>
      </c>
      <c r="I4406" t="s">
        <v>354</v>
      </c>
      <c r="J4406" t="s">
        <v>396</v>
      </c>
      <c r="O4406" s="9" t="str">
        <f t="shared" si="68"/>
        <v>R/T</v>
      </c>
    </row>
    <row r="4407" spans="6:15" x14ac:dyDescent="0.2">
      <c r="F4407" s="9" t="s">
        <v>411</v>
      </c>
      <c r="G4407" s="9" t="s">
        <v>457</v>
      </c>
      <c r="H4407" s="90" t="s">
        <v>678</v>
      </c>
      <c r="I4407" t="s">
        <v>355</v>
      </c>
      <c r="J4407" t="s">
        <v>396</v>
      </c>
      <c r="O4407" s="9" t="str">
        <f t="shared" si="68"/>
        <v>M/T</v>
      </c>
    </row>
    <row r="4408" spans="6:15" x14ac:dyDescent="0.2">
      <c r="F4408" s="9" t="s">
        <v>411</v>
      </c>
      <c r="G4408" s="9" t="s">
        <v>457</v>
      </c>
      <c r="H4408" s="90" t="s">
        <v>678</v>
      </c>
      <c r="I4408" t="s">
        <v>352</v>
      </c>
      <c r="J4408" t="s">
        <v>396</v>
      </c>
      <c r="O4408" s="9" t="str">
        <f t="shared" si="68"/>
        <v>R/T</v>
      </c>
    </row>
    <row r="4409" spans="6:15" x14ac:dyDescent="0.2">
      <c r="F4409" s="9" t="s">
        <v>411</v>
      </c>
      <c r="G4409" s="9" t="s">
        <v>457</v>
      </c>
      <c r="H4409" s="90" t="s">
        <v>678</v>
      </c>
      <c r="I4409" t="s">
        <v>354</v>
      </c>
      <c r="J4409" t="s">
        <v>679</v>
      </c>
      <c r="O4409" s="9" t="str">
        <f t="shared" si="68"/>
        <v>R/T</v>
      </c>
    </row>
    <row r="4410" spans="6:15" x14ac:dyDescent="0.2">
      <c r="F4410" s="9" t="s">
        <v>411</v>
      </c>
      <c r="G4410" s="9" t="s">
        <v>457</v>
      </c>
      <c r="H4410" s="90" t="s">
        <v>678</v>
      </c>
      <c r="I4410" t="s">
        <v>355</v>
      </c>
      <c r="J4410" t="s">
        <v>679</v>
      </c>
      <c r="O4410" s="9" t="str">
        <f t="shared" si="68"/>
        <v>M/T</v>
      </c>
    </row>
    <row r="4411" spans="6:15" x14ac:dyDescent="0.2">
      <c r="F4411" s="9" t="s">
        <v>411</v>
      </c>
      <c r="G4411" s="9" t="s">
        <v>457</v>
      </c>
      <c r="H4411" s="90" t="s">
        <v>678</v>
      </c>
      <c r="I4411" t="s">
        <v>352</v>
      </c>
      <c r="J4411" t="s">
        <v>679</v>
      </c>
      <c r="O4411" s="9" t="str">
        <f t="shared" si="68"/>
        <v>R/T</v>
      </c>
    </row>
    <row r="4412" spans="6:15" x14ac:dyDescent="0.2">
      <c r="F4412" s="9" t="s">
        <v>411</v>
      </c>
      <c r="G4412" s="9" t="s">
        <v>412</v>
      </c>
      <c r="H4412" s="90" t="s">
        <v>678</v>
      </c>
      <c r="I4412" t="s">
        <v>354</v>
      </c>
      <c r="J4412" t="s">
        <v>397</v>
      </c>
      <c r="O4412" s="9" t="str">
        <f t="shared" si="68"/>
        <v>R/T</v>
      </c>
    </row>
    <row r="4413" spans="6:15" x14ac:dyDescent="0.2">
      <c r="F4413" s="9" t="s">
        <v>411</v>
      </c>
      <c r="G4413" s="9" t="s">
        <v>412</v>
      </c>
      <c r="H4413" s="90" t="s">
        <v>678</v>
      </c>
      <c r="I4413" t="s">
        <v>355</v>
      </c>
      <c r="J4413" t="s">
        <v>397</v>
      </c>
      <c r="O4413" s="9" t="str">
        <f t="shared" si="68"/>
        <v>M/T</v>
      </c>
    </row>
    <row r="4414" spans="6:15" x14ac:dyDescent="0.2">
      <c r="F4414" s="9" t="s">
        <v>411</v>
      </c>
      <c r="G4414" s="9" t="s">
        <v>412</v>
      </c>
      <c r="H4414" s="90" t="s">
        <v>678</v>
      </c>
      <c r="I4414" t="s">
        <v>352</v>
      </c>
      <c r="J4414" t="s">
        <v>397</v>
      </c>
      <c r="O4414" s="9" t="str">
        <f t="shared" si="68"/>
        <v>R/T</v>
      </c>
    </row>
    <row r="4415" spans="6:15" x14ac:dyDescent="0.2">
      <c r="F4415" s="9" t="s">
        <v>411</v>
      </c>
      <c r="G4415" s="9" t="s">
        <v>412</v>
      </c>
      <c r="H4415" s="90" t="s">
        <v>678</v>
      </c>
      <c r="I4415" t="s">
        <v>354</v>
      </c>
      <c r="J4415" t="s">
        <v>396</v>
      </c>
      <c r="O4415" s="9" t="str">
        <f t="shared" si="68"/>
        <v>R/T</v>
      </c>
    </row>
    <row r="4416" spans="6:15" x14ac:dyDescent="0.2">
      <c r="F4416" s="9" t="s">
        <v>411</v>
      </c>
      <c r="G4416" s="9" t="s">
        <v>412</v>
      </c>
      <c r="H4416" s="90" t="s">
        <v>678</v>
      </c>
      <c r="I4416" t="s">
        <v>355</v>
      </c>
      <c r="J4416" t="s">
        <v>396</v>
      </c>
      <c r="O4416" s="9" t="str">
        <f t="shared" si="68"/>
        <v>M/T</v>
      </c>
    </row>
    <row r="4417" spans="6:15" x14ac:dyDescent="0.2">
      <c r="F4417" s="9" t="s">
        <v>411</v>
      </c>
      <c r="G4417" s="9" t="s">
        <v>412</v>
      </c>
      <c r="H4417" s="90" t="s">
        <v>678</v>
      </c>
      <c r="I4417" t="s">
        <v>352</v>
      </c>
      <c r="J4417" t="s">
        <v>396</v>
      </c>
      <c r="O4417" s="9" t="str">
        <f t="shared" si="68"/>
        <v>R/T</v>
      </c>
    </row>
    <row r="4418" spans="6:15" x14ac:dyDescent="0.2">
      <c r="F4418" s="9" t="s">
        <v>411</v>
      </c>
      <c r="G4418" s="9" t="s">
        <v>412</v>
      </c>
      <c r="H4418" s="90" t="s">
        <v>678</v>
      </c>
      <c r="I4418" t="s">
        <v>354</v>
      </c>
      <c r="J4418" t="s">
        <v>679</v>
      </c>
      <c r="O4418" s="9" t="str">
        <f t="shared" si="68"/>
        <v>R/T</v>
      </c>
    </row>
    <row r="4419" spans="6:15" x14ac:dyDescent="0.2">
      <c r="F4419" s="9" t="s">
        <v>411</v>
      </c>
      <c r="G4419" s="9" t="s">
        <v>412</v>
      </c>
      <c r="H4419" s="90" t="s">
        <v>678</v>
      </c>
      <c r="I4419" t="s">
        <v>355</v>
      </c>
      <c r="J4419" t="s">
        <v>679</v>
      </c>
      <c r="O4419" s="9" t="str">
        <f t="shared" si="68"/>
        <v>M/T</v>
      </c>
    </row>
    <row r="4420" spans="6:15" x14ac:dyDescent="0.2">
      <c r="F4420" s="9" t="s">
        <v>411</v>
      </c>
      <c r="G4420" s="9" t="s">
        <v>412</v>
      </c>
      <c r="H4420" s="90" t="s">
        <v>678</v>
      </c>
      <c r="I4420" t="s">
        <v>352</v>
      </c>
      <c r="J4420" t="s">
        <v>679</v>
      </c>
      <c r="O4420" s="9" t="str">
        <f t="shared" si="68"/>
        <v>R/T</v>
      </c>
    </row>
    <row r="4421" spans="6:15" x14ac:dyDescent="0.2">
      <c r="F4421" s="9" t="s">
        <v>411</v>
      </c>
      <c r="G4421" s="9" t="s">
        <v>376</v>
      </c>
      <c r="H4421" s="90" t="s">
        <v>678</v>
      </c>
      <c r="I4421" t="s">
        <v>354</v>
      </c>
      <c r="J4421" t="s">
        <v>397</v>
      </c>
      <c r="O4421" s="9" t="str">
        <f t="shared" si="68"/>
        <v>R/T</v>
      </c>
    </row>
    <row r="4422" spans="6:15" x14ac:dyDescent="0.2">
      <c r="F4422" s="9" t="s">
        <v>411</v>
      </c>
      <c r="G4422" s="9" t="s">
        <v>376</v>
      </c>
      <c r="H4422" s="90" t="s">
        <v>678</v>
      </c>
      <c r="I4422" t="s">
        <v>355</v>
      </c>
      <c r="J4422" t="s">
        <v>397</v>
      </c>
      <c r="O4422" s="9" t="str">
        <f t="shared" si="68"/>
        <v>M/T</v>
      </c>
    </row>
    <row r="4423" spans="6:15" x14ac:dyDescent="0.2">
      <c r="F4423" s="9" t="s">
        <v>411</v>
      </c>
      <c r="G4423" s="9" t="s">
        <v>376</v>
      </c>
      <c r="H4423" s="90" t="s">
        <v>678</v>
      </c>
      <c r="I4423" t="s">
        <v>352</v>
      </c>
      <c r="J4423" t="s">
        <v>397</v>
      </c>
      <c r="O4423" s="9" t="str">
        <f t="shared" si="68"/>
        <v>R/T</v>
      </c>
    </row>
    <row r="4424" spans="6:15" x14ac:dyDescent="0.2">
      <c r="F4424" s="9" t="s">
        <v>411</v>
      </c>
      <c r="G4424" s="9" t="s">
        <v>376</v>
      </c>
      <c r="H4424" s="90" t="s">
        <v>678</v>
      </c>
      <c r="I4424" t="s">
        <v>354</v>
      </c>
      <c r="J4424" t="s">
        <v>396</v>
      </c>
      <c r="O4424" s="9" t="str">
        <f t="shared" si="68"/>
        <v>R/T</v>
      </c>
    </row>
    <row r="4425" spans="6:15" x14ac:dyDescent="0.2">
      <c r="F4425" s="9" t="s">
        <v>411</v>
      </c>
      <c r="G4425" s="9" t="s">
        <v>376</v>
      </c>
      <c r="H4425" s="90" t="s">
        <v>678</v>
      </c>
      <c r="I4425" t="s">
        <v>355</v>
      </c>
      <c r="J4425" t="s">
        <v>396</v>
      </c>
      <c r="O4425" s="9" t="str">
        <f t="shared" si="68"/>
        <v>M/T</v>
      </c>
    </row>
    <row r="4426" spans="6:15" x14ac:dyDescent="0.2">
      <c r="F4426" s="9" t="s">
        <v>411</v>
      </c>
      <c r="G4426" s="9" t="s">
        <v>376</v>
      </c>
      <c r="H4426" s="90" t="s">
        <v>678</v>
      </c>
      <c r="I4426" t="s">
        <v>352</v>
      </c>
      <c r="J4426" t="s">
        <v>396</v>
      </c>
      <c r="O4426" s="9" t="str">
        <f t="shared" si="68"/>
        <v>R/T</v>
      </c>
    </row>
    <row r="4427" spans="6:15" x14ac:dyDescent="0.2">
      <c r="F4427" s="9" t="s">
        <v>411</v>
      </c>
      <c r="G4427" s="9" t="s">
        <v>376</v>
      </c>
      <c r="H4427" s="90" t="s">
        <v>678</v>
      </c>
      <c r="I4427" t="s">
        <v>354</v>
      </c>
      <c r="J4427" t="s">
        <v>679</v>
      </c>
      <c r="O4427" s="9" t="str">
        <f t="shared" si="68"/>
        <v>R/T</v>
      </c>
    </row>
    <row r="4428" spans="6:15" x14ac:dyDescent="0.2">
      <c r="F4428" s="9" t="s">
        <v>411</v>
      </c>
      <c r="G4428" s="9" t="s">
        <v>376</v>
      </c>
      <c r="H4428" s="90" t="s">
        <v>678</v>
      </c>
      <c r="I4428" t="s">
        <v>355</v>
      </c>
      <c r="J4428" t="s">
        <v>679</v>
      </c>
      <c r="O4428" s="9" t="str">
        <f t="shared" ref="O4428:O4491" si="69">IF(I4428="IFA", "R/T", IF(I4428="IFI", "M/T","R/T"))</f>
        <v>M/T</v>
      </c>
    </row>
    <row r="4429" spans="6:15" x14ac:dyDescent="0.2">
      <c r="F4429" s="9" t="s">
        <v>411</v>
      </c>
      <c r="G4429" s="9" t="s">
        <v>376</v>
      </c>
      <c r="H4429" s="90" t="s">
        <v>678</v>
      </c>
      <c r="I4429" t="s">
        <v>352</v>
      </c>
      <c r="J4429" t="s">
        <v>679</v>
      </c>
      <c r="O4429" s="9" t="str">
        <f t="shared" si="69"/>
        <v>R/T</v>
      </c>
    </row>
    <row r="4430" spans="6:15" x14ac:dyDescent="0.2">
      <c r="F4430" s="9" t="s">
        <v>411</v>
      </c>
      <c r="G4430" s="9" t="s">
        <v>426</v>
      </c>
      <c r="H4430" s="90" t="s">
        <v>678</v>
      </c>
      <c r="I4430" t="s">
        <v>354</v>
      </c>
      <c r="J4430" t="s">
        <v>397</v>
      </c>
      <c r="O4430" s="9" t="str">
        <f t="shared" si="69"/>
        <v>R/T</v>
      </c>
    </row>
    <row r="4431" spans="6:15" x14ac:dyDescent="0.2">
      <c r="F4431" s="9" t="s">
        <v>411</v>
      </c>
      <c r="G4431" s="9" t="s">
        <v>426</v>
      </c>
      <c r="H4431" s="90" t="s">
        <v>678</v>
      </c>
      <c r="I4431" t="s">
        <v>355</v>
      </c>
      <c r="J4431" t="s">
        <v>397</v>
      </c>
      <c r="O4431" s="9" t="str">
        <f t="shared" si="69"/>
        <v>M/T</v>
      </c>
    </row>
    <row r="4432" spans="6:15" x14ac:dyDescent="0.2">
      <c r="F4432" s="9" t="s">
        <v>411</v>
      </c>
      <c r="G4432" s="9" t="s">
        <v>426</v>
      </c>
      <c r="H4432" s="90" t="s">
        <v>678</v>
      </c>
      <c r="I4432" t="s">
        <v>352</v>
      </c>
      <c r="J4432" t="s">
        <v>397</v>
      </c>
      <c r="O4432" s="9" t="str">
        <f t="shared" si="69"/>
        <v>R/T</v>
      </c>
    </row>
    <row r="4433" spans="6:15" x14ac:dyDescent="0.2">
      <c r="F4433" s="9" t="s">
        <v>411</v>
      </c>
      <c r="G4433" s="9" t="s">
        <v>426</v>
      </c>
      <c r="H4433" s="90" t="s">
        <v>678</v>
      </c>
      <c r="I4433" t="s">
        <v>354</v>
      </c>
      <c r="J4433" t="s">
        <v>396</v>
      </c>
      <c r="O4433" s="9" t="str">
        <f t="shared" si="69"/>
        <v>R/T</v>
      </c>
    </row>
    <row r="4434" spans="6:15" x14ac:dyDescent="0.2">
      <c r="F4434" s="9" t="s">
        <v>411</v>
      </c>
      <c r="G4434" s="9" t="s">
        <v>426</v>
      </c>
      <c r="H4434" s="90" t="s">
        <v>678</v>
      </c>
      <c r="I4434" t="s">
        <v>355</v>
      </c>
      <c r="J4434" t="s">
        <v>396</v>
      </c>
      <c r="O4434" s="9" t="str">
        <f t="shared" si="69"/>
        <v>M/T</v>
      </c>
    </row>
    <row r="4435" spans="6:15" x14ac:dyDescent="0.2">
      <c r="F4435" s="9" t="s">
        <v>411</v>
      </c>
      <c r="G4435" s="9" t="s">
        <v>426</v>
      </c>
      <c r="H4435" s="90" t="s">
        <v>678</v>
      </c>
      <c r="I4435" t="s">
        <v>352</v>
      </c>
      <c r="J4435" t="s">
        <v>396</v>
      </c>
      <c r="O4435" s="9" t="str">
        <f t="shared" si="69"/>
        <v>R/T</v>
      </c>
    </row>
    <row r="4436" spans="6:15" x14ac:dyDescent="0.2">
      <c r="F4436" s="9" t="s">
        <v>411</v>
      </c>
      <c r="G4436" s="9" t="s">
        <v>426</v>
      </c>
      <c r="H4436" s="90" t="s">
        <v>678</v>
      </c>
      <c r="I4436" t="s">
        <v>354</v>
      </c>
      <c r="J4436" t="s">
        <v>679</v>
      </c>
      <c r="O4436" s="9" t="str">
        <f t="shared" si="69"/>
        <v>R/T</v>
      </c>
    </row>
    <row r="4437" spans="6:15" x14ac:dyDescent="0.2">
      <c r="F4437" s="9" t="s">
        <v>411</v>
      </c>
      <c r="G4437" s="9" t="s">
        <v>426</v>
      </c>
      <c r="H4437" s="90" t="s">
        <v>678</v>
      </c>
      <c r="I4437" t="s">
        <v>355</v>
      </c>
      <c r="J4437" t="s">
        <v>679</v>
      </c>
      <c r="O4437" s="9" t="str">
        <f t="shared" si="69"/>
        <v>M/T</v>
      </c>
    </row>
    <row r="4438" spans="6:15" x14ac:dyDescent="0.2">
      <c r="F4438" s="9" t="s">
        <v>411</v>
      </c>
      <c r="G4438" s="9" t="s">
        <v>426</v>
      </c>
      <c r="H4438" s="90" t="s">
        <v>678</v>
      </c>
      <c r="I4438" t="s">
        <v>352</v>
      </c>
      <c r="J4438" t="s">
        <v>679</v>
      </c>
      <c r="O4438" s="9" t="str">
        <f t="shared" si="69"/>
        <v>R/T</v>
      </c>
    </row>
    <row r="4439" spans="6:15" x14ac:dyDescent="0.2">
      <c r="F4439" s="9" t="s">
        <v>411</v>
      </c>
      <c r="G4439" s="9" t="s">
        <v>381</v>
      </c>
      <c r="H4439" s="90" t="s">
        <v>678</v>
      </c>
      <c r="I4439" t="s">
        <v>354</v>
      </c>
      <c r="J4439" t="s">
        <v>397</v>
      </c>
      <c r="O4439" s="9" t="str">
        <f t="shared" si="69"/>
        <v>R/T</v>
      </c>
    </row>
    <row r="4440" spans="6:15" x14ac:dyDescent="0.2">
      <c r="F4440" s="9" t="s">
        <v>411</v>
      </c>
      <c r="G4440" s="9" t="s">
        <v>381</v>
      </c>
      <c r="H4440" s="90" t="s">
        <v>678</v>
      </c>
      <c r="I4440" t="s">
        <v>355</v>
      </c>
      <c r="J4440" t="s">
        <v>397</v>
      </c>
      <c r="O4440" s="9" t="str">
        <f t="shared" si="69"/>
        <v>M/T</v>
      </c>
    </row>
    <row r="4441" spans="6:15" x14ac:dyDescent="0.2">
      <c r="F4441" s="9" t="s">
        <v>411</v>
      </c>
      <c r="G4441" s="9" t="s">
        <v>381</v>
      </c>
      <c r="H4441" s="90" t="s">
        <v>678</v>
      </c>
      <c r="I4441" t="s">
        <v>352</v>
      </c>
      <c r="J4441" t="s">
        <v>397</v>
      </c>
      <c r="O4441" s="9" t="str">
        <f t="shared" si="69"/>
        <v>R/T</v>
      </c>
    </row>
    <row r="4442" spans="6:15" x14ac:dyDescent="0.2">
      <c r="F4442" s="9" t="s">
        <v>411</v>
      </c>
      <c r="G4442" s="9" t="s">
        <v>381</v>
      </c>
      <c r="H4442" s="90" t="s">
        <v>678</v>
      </c>
      <c r="I4442" t="s">
        <v>354</v>
      </c>
      <c r="J4442" t="s">
        <v>396</v>
      </c>
      <c r="O4442" s="9" t="str">
        <f t="shared" si="69"/>
        <v>R/T</v>
      </c>
    </row>
    <row r="4443" spans="6:15" x14ac:dyDescent="0.2">
      <c r="F4443" s="9" t="s">
        <v>411</v>
      </c>
      <c r="G4443" s="9" t="s">
        <v>381</v>
      </c>
      <c r="H4443" s="90" t="s">
        <v>678</v>
      </c>
      <c r="I4443" t="s">
        <v>355</v>
      </c>
      <c r="J4443" t="s">
        <v>396</v>
      </c>
      <c r="O4443" s="9" t="str">
        <f t="shared" si="69"/>
        <v>M/T</v>
      </c>
    </row>
    <row r="4444" spans="6:15" x14ac:dyDescent="0.2">
      <c r="F4444" s="9" t="s">
        <v>411</v>
      </c>
      <c r="G4444" s="9" t="s">
        <v>381</v>
      </c>
      <c r="H4444" s="90" t="s">
        <v>678</v>
      </c>
      <c r="I4444" t="s">
        <v>352</v>
      </c>
      <c r="J4444" t="s">
        <v>396</v>
      </c>
      <c r="O4444" s="9" t="str">
        <f t="shared" si="69"/>
        <v>R/T</v>
      </c>
    </row>
    <row r="4445" spans="6:15" x14ac:dyDescent="0.2">
      <c r="F4445" s="9" t="s">
        <v>411</v>
      </c>
      <c r="G4445" s="9" t="s">
        <v>381</v>
      </c>
      <c r="H4445" s="90" t="s">
        <v>678</v>
      </c>
      <c r="I4445" t="s">
        <v>354</v>
      </c>
      <c r="J4445" t="s">
        <v>679</v>
      </c>
      <c r="O4445" s="9" t="str">
        <f t="shared" si="69"/>
        <v>R/T</v>
      </c>
    </row>
    <row r="4446" spans="6:15" x14ac:dyDescent="0.2">
      <c r="F4446" s="9" t="s">
        <v>411</v>
      </c>
      <c r="G4446" s="9" t="s">
        <v>381</v>
      </c>
      <c r="H4446" s="90" t="s">
        <v>678</v>
      </c>
      <c r="I4446" t="s">
        <v>355</v>
      </c>
      <c r="J4446" t="s">
        <v>679</v>
      </c>
      <c r="O4446" s="9" t="str">
        <f t="shared" si="69"/>
        <v>M/T</v>
      </c>
    </row>
    <row r="4447" spans="6:15" x14ac:dyDescent="0.2">
      <c r="F4447" s="9" t="s">
        <v>411</v>
      </c>
      <c r="G4447" s="9" t="s">
        <v>381</v>
      </c>
      <c r="H4447" s="90" t="s">
        <v>678</v>
      </c>
      <c r="I4447" t="s">
        <v>352</v>
      </c>
      <c r="J4447" t="s">
        <v>679</v>
      </c>
      <c r="O4447" s="9" t="str">
        <f t="shared" si="69"/>
        <v>R/T</v>
      </c>
    </row>
    <row r="4448" spans="6:15" x14ac:dyDescent="0.2">
      <c r="F4448" s="9" t="s">
        <v>411</v>
      </c>
      <c r="G4448" s="9" t="s">
        <v>350</v>
      </c>
      <c r="H4448" s="90" t="s">
        <v>678</v>
      </c>
      <c r="I4448" t="s">
        <v>354</v>
      </c>
      <c r="J4448" t="s">
        <v>397</v>
      </c>
      <c r="O4448" s="9" t="str">
        <f t="shared" si="69"/>
        <v>R/T</v>
      </c>
    </row>
    <row r="4449" spans="6:212" x14ac:dyDescent="0.2">
      <c r="F4449" s="9" t="s">
        <v>411</v>
      </c>
      <c r="G4449" s="9" t="s">
        <v>350</v>
      </c>
      <c r="H4449" s="90" t="s">
        <v>678</v>
      </c>
      <c r="I4449" t="s">
        <v>355</v>
      </c>
      <c r="J4449" t="s">
        <v>397</v>
      </c>
      <c r="O4449" s="9" t="str">
        <f t="shared" si="69"/>
        <v>M/T</v>
      </c>
    </row>
    <row r="4450" spans="6:212" x14ac:dyDescent="0.2">
      <c r="F4450" s="9" t="s">
        <v>411</v>
      </c>
      <c r="G4450" s="9" t="s">
        <v>350</v>
      </c>
      <c r="H4450" s="90" t="s">
        <v>678</v>
      </c>
      <c r="I4450" t="s">
        <v>352</v>
      </c>
      <c r="J4450" t="s">
        <v>397</v>
      </c>
      <c r="O4450" s="9" t="str">
        <f t="shared" si="69"/>
        <v>R/T</v>
      </c>
    </row>
    <row r="4451" spans="6:212" x14ac:dyDescent="0.2">
      <c r="F4451" s="9" t="s">
        <v>411</v>
      </c>
      <c r="G4451" s="9" t="s">
        <v>350</v>
      </c>
      <c r="H4451" s="90" t="s">
        <v>678</v>
      </c>
      <c r="I4451" t="s">
        <v>354</v>
      </c>
      <c r="J4451" t="s">
        <v>396</v>
      </c>
      <c r="O4451" s="9" t="str">
        <f t="shared" si="69"/>
        <v>R/T</v>
      </c>
    </row>
    <row r="4452" spans="6:212" x14ac:dyDescent="0.2">
      <c r="F4452" s="9" t="s">
        <v>411</v>
      </c>
      <c r="G4452" s="9" t="s">
        <v>350</v>
      </c>
      <c r="H4452" s="90" t="s">
        <v>678</v>
      </c>
      <c r="I4452" t="s">
        <v>355</v>
      </c>
      <c r="J4452" t="s">
        <v>396</v>
      </c>
      <c r="O4452" s="9" t="str">
        <f t="shared" si="69"/>
        <v>M/T</v>
      </c>
    </row>
    <row r="4453" spans="6:212" x14ac:dyDescent="0.2">
      <c r="F4453" s="9" t="s">
        <v>411</v>
      </c>
      <c r="G4453" s="9" t="s">
        <v>350</v>
      </c>
      <c r="H4453" s="90" t="s">
        <v>678</v>
      </c>
      <c r="I4453" t="s">
        <v>352</v>
      </c>
      <c r="J4453" t="s">
        <v>396</v>
      </c>
      <c r="O4453" s="9" t="str">
        <f t="shared" si="69"/>
        <v>R/T</v>
      </c>
    </row>
    <row r="4454" spans="6:212" x14ac:dyDescent="0.2">
      <c r="F4454" s="9" t="s">
        <v>411</v>
      </c>
      <c r="G4454" s="9" t="s">
        <v>350</v>
      </c>
      <c r="H4454" s="90" t="s">
        <v>678</v>
      </c>
      <c r="I4454" t="s">
        <v>354</v>
      </c>
      <c r="J4454" t="s">
        <v>679</v>
      </c>
      <c r="O4454" s="9" t="str">
        <f t="shared" si="69"/>
        <v>R/T</v>
      </c>
    </row>
    <row r="4455" spans="6:212" x14ac:dyDescent="0.2">
      <c r="F4455" s="9" t="s">
        <v>411</v>
      </c>
      <c r="G4455" s="9" t="s">
        <v>350</v>
      </c>
      <c r="H4455" s="90" t="s">
        <v>678</v>
      </c>
      <c r="I4455" t="s">
        <v>355</v>
      </c>
      <c r="J4455" t="s">
        <v>679</v>
      </c>
      <c r="O4455" s="9" t="str">
        <f t="shared" si="69"/>
        <v>M/T</v>
      </c>
    </row>
    <row r="4456" spans="6:212" x14ac:dyDescent="0.2">
      <c r="F4456" s="9" t="s">
        <v>411</v>
      </c>
      <c r="G4456" s="9" t="s">
        <v>350</v>
      </c>
      <c r="H4456" s="90" t="s">
        <v>678</v>
      </c>
      <c r="I4456" t="s">
        <v>352</v>
      </c>
      <c r="J4456" t="s">
        <v>679</v>
      </c>
      <c r="O4456" s="9" t="str">
        <f t="shared" si="69"/>
        <v>R/T</v>
      </c>
    </row>
    <row r="4457" spans="6:212" x14ac:dyDescent="0.2">
      <c r="F4457" s="9" t="s">
        <v>411</v>
      </c>
      <c r="G4457" s="9" t="s">
        <v>357</v>
      </c>
      <c r="H4457" s="90" t="s">
        <v>678</v>
      </c>
      <c r="I4457" t="s">
        <v>354</v>
      </c>
      <c r="J4457" t="s">
        <v>397</v>
      </c>
      <c r="O4457" s="9" t="str">
        <f t="shared" si="69"/>
        <v>R/T</v>
      </c>
      <c r="AN4457" s="9" t="s">
        <v>585</v>
      </c>
      <c r="CB4457" s="9" t="s">
        <v>580</v>
      </c>
      <c r="HD4457" s="15" t="s">
        <v>580</v>
      </c>
    </row>
    <row r="4458" spans="6:212" x14ac:dyDescent="0.2">
      <c r="F4458" s="9" t="s">
        <v>411</v>
      </c>
      <c r="G4458" s="9" t="s">
        <v>357</v>
      </c>
      <c r="H4458" s="90" t="s">
        <v>678</v>
      </c>
      <c r="I4458" t="s">
        <v>355</v>
      </c>
      <c r="J4458" t="s">
        <v>397</v>
      </c>
      <c r="O4458" s="9" t="str">
        <f t="shared" si="69"/>
        <v>M/T</v>
      </c>
      <c r="AN4458" s="9" t="s">
        <v>356</v>
      </c>
      <c r="CB4458" s="9" t="s">
        <v>356</v>
      </c>
      <c r="HD4458" s="15" t="s">
        <v>356</v>
      </c>
    </row>
    <row r="4459" spans="6:212" x14ac:dyDescent="0.2">
      <c r="F4459" s="9" t="s">
        <v>411</v>
      </c>
      <c r="G4459" s="9" t="s">
        <v>357</v>
      </c>
      <c r="H4459" s="90" t="s">
        <v>678</v>
      </c>
      <c r="I4459" t="s">
        <v>352</v>
      </c>
      <c r="J4459" t="s">
        <v>397</v>
      </c>
      <c r="O4459" s="9" t="str">
        <f t="shared" si="69"/>
        <v>R/T</v>
      </c>
      <c r="AN4459" s="9" t="s">
        <v>585</v>
      </c>
      <c r="CB4459" s="9" t="s">
        <v>582</v>
      </c>
      <c r="HD4459" s="15" t="s">
        <v>582</v>
      </c>
    </row>
    <row r="4460" spans="6:212" x14ac:dyDescent="0.2">
      <c r="F4460" s="9" t="s">
        <v>411</v>
      </c>
      <c r="G4460" s="9" t="s">
        <v>357</v>
      </c>
      <c r="H4460" s="90" t="s">
        <v>678</v>
      </c>
      <c r="I4460" t="s">
        <v>354</v>
      </c>
      <c r="J4460" t="s">
        <v>396</v>
      </c>
      <c r="O4460" s="9" t="str">
        <f t="shared" si="69"/>
        <v>R/T</v>
      </c>
      <c r="CB4460" s="9" t="s">
        <v>580</v>
      </c>
      <c r="HD4460" s="15" t="s">
        <v>580</v>
      </c>
    </row>
    <row r="4461" spans="6:212" x14ac:dyDescent="0.2">
      <c r="F4461" s="9" t="s">
        <v>411</v>
      </c>
      <c r="G4461" s="9" t="s">
        <v>357</v>
      </c>
      <c r="H4461" s="90" t="s">
        <v>678</v>
      </c>
      <c r="I4461" t="s">
        <v>355</v>
      </c>
      <c r="J4461" t="s">
        <v>396</v>
      </c>
      <c r="O4461" s="9" t="str">
        <f t="shared" si="69"/>
        <v>M/T</v>
      </c>
      <c r="CB4461" s="9" t="s">
        <v>356</v>
      </c>
      <c r="HD4461" s="15" t="s">
        <v>356</v>
      </c>
    </row>
    <row r="4462" spans="6:212" x14ac:dyDescent="0.2">
      <c r="F4462" s="9" t="s">
        <v>411</v>
      </c>
      <c r="G4462" s="9" t="s">
        <v>357</v>
      </c>
      <c r="H4462" s="90" t="s">
        <v>678</v>
      </c>
      <c r="I4462" t="s">
        <v>352</v>
      </c>
      <c r="J4462" t="s">
        <v>396</v>
      </c>
      <c r="O4462" s="9" t="str">
        <f t="shared" si="69"/>
        <v>R/T</v>
      </c>
      <c r="CB4462" s="9" t="s">
        <v>582</v>
      </c>
      <c r="HD4462" s="15" t="s">
        <v>582</v>
      </c>
    </row>
    <row r="4463" spans="6:212" x14ac:dyDescent="0.2">
      <c r="F4463" s="9" t="s">
        <v>411</v>
      </c>
      <c r="G4463" s="9" t="s">
        <v>357</v>
      </c>
      <c r="H4463" s="90" t="s">
        <v>678</v>
      </c>
      <c r="I4463" t="s">
        <v>354</v>
      </c>
      <c r="J4463" t="s">
        <v>679</v>
      </c>
      <c r="O4463" s="9" t="str">
        <f t="shared" si="69"/>
        <v>R/T</v>
      </c>
      <c r="AN4463" s="9" t="s">
        <v>585</v>
      </c>
      <c r="CB4463" s="9" t="s">
        <v>580</v>
      </c>
      <c r="HD4463" s="15" t="s">
        <v>580</v>
      </c>
    </row>
    <row r="4464" spans="6:212" x14ac:dyDescent="0.2">
      <c r="F4464" s="9" t="s">
        <v>411</v>
      </c>
      <c r="G4464" s="9" t="s">
        <v>357</v>
      </c>
      <c r="H4464" s="90" t="s">
        <v>678</v>
      </c>
      <c r="I4464" t="s">
        <v>355</v>
      </c>
      <c r="J4464" t="s">
        <v>679</v>
      </c>
      <c r="O4464" s="9" t="str">
        <f t="shared" si="69"/>
        <v>M/T</v>
      </c>
      <c r="AN4464" s="9" t="s">
        <v>356</v>
      </c>
      <c r="CB4464" s="9" t="s">
        <v>356</v>
      </c>
      <c r="HD4464" s="15" t="s">
        <v>356</v>
      </c>
    </row>
    <row r="4465" spans="6:212" x14ac:dyDescent="0.2">
      <c r="F4465" s="9" t="s">
        <v>411</v>
      </c>
      <c r="G4465" s="9" t="s">
        <v>357</v>
      </c>
      <c r="H4465" s="90" t="s">
        <v>678</v>
      </c>
      <c r="I4465" t="s">
        <v>352</v>
      </c>
      <c r="J4465" t="s">
        <v>679</v>
      </c>
      <c r="O4465" s="9" t="str">
        <f t="shared" si="69"/>
        <v>R/T</v>
      </c>
      <c r="AN4465" s="9" t="s">
        <v>585</v>
      </c>
      <c r="CB4465" s="9" t="s">
        <v>582</v>
      </c>
      <c r="HD4465" s="15" t="s">
        <v>582</v>
      </c>
    </row>
    <row r="4466" spans="6:212" x14ac:dyDescent="0.2">
      <c r="F4466" s="9" t="s">
        <v>411</v>
      </c>
      <c r="G4466" s="9" t="s">
        <v>358</v>
      </c>
      <c r="H4466" s="90" t="s">
        <v>678</v>
      </c>
      <c r="I4466" t="s">
        <v>354</v>
      </c>
      <c r="J4466" t="s">
        <v>397</v>
      </c>
      <c r="O4466" s="9" t="str">
        <f t="shared" si="69"/>
        <v>R/T</v>
      </c>
      <c r="AN4466" s="9" t="s">
        <v>585</v>
      </c>
      <c r="CB4466" s="9" t="s">
        <v>580</v>
      </c>
      <c r="HD4466" s="15" t="s">
        <v>580</v>
      </c>
    </row>
    <row r="4467" spans="6:212" x14ac:dyDescent="0.2">
      <c r="F4467" s="9" t="s">
        <v>411</v>
      </c>
      <c r="G4467" s="9" t="s">
        <v>358</v>
      </c>
      <c r="H4467" s="90" t="s">
        <v>678</v>
      </c>
      <c r="I4467" t="s">
        <v>355</v>
      </c>
      <c r="J4467" t="s">
        <v>397</v>
      </c>
      <c r="O4467" s="9" t="str">
        <f t="shared" si="69"/>
        <v>M/T</v>
      </c>
      <c r="AN4467" s="9" t="s">
        <v>356</v>
      </c>
      <c r="CB4467" s="9" t="s">
        <v>356</v>
      </c>
      <c r="HD4467" s="15" t="s">
        <v>356</v>
      </c>
    </row>
    <row r="4468" spans="6:212" x14ac:dyDescent="0.2">
      <c r="F4468" s="9" t="s">
        <v>411</v>
      </c>
      <c r="G4468" s="9" t="s">
        <v>358</v>
      </c>
      <c r="H4468" s="90" t="s">
        <v>678</v>
      </c>
      <c r="I4468" t="s">
        <v>352</v>
      </c>
      <c r="J4468" t="s">
        <v>397</v>
      </c>
      <c r="O4468" s="9" t="str">
        <f t="shared" si="69"/>
        <v>R/T</v>
      </c>
      <c r="AN4468" s="9" t="s">
        <v>585</v>
      </c>
      <c r="CB4468" s="9" t="s">
        <v>580</v>
      </c>
      <c r="HD4468" s="15" t="s">
        <v>580</v>
      </c>
    </row>
    <row r="4469" spans="6:212" x14ac:dyDescent="0.2">
      <c r="F4469" s="9" t="s">
        <v>411</v>
      </c>
      <c r="G4469" s="9" t="s">
        <v>358</v>
      </c>
      <c r="H4469" s="90" t="s">
        <v>678</v>
      </c>
      <c r="I4469" t="s">
        <v>354</v>
      </c>
      <c r="J4469" t="s">
        <v>396</v>
      </c>
      <c r="O4469" s="9" t="str">
        <f t="shared" si="69"/>
        <v>R/T</v>
      </c>
      <c r="CB4469" s="9" t="s">
        <v>580</v>
      </c>
      <c r="HD4469" s="15" t="s">
        <v>580</v>
      </c>
    </row>
    <row r="4470" spans="6:212" x14ac:dyDescent="0.2">
      <c r="F4470" s="9" t="s">
        <v>411</v>
      </c>
      <c r="G4470" s="9" t="s">
        <v>358</v>
      </c>
      <c r="H4470" s="90" t="s">
        <v>678</v>
      </c>
      <c r="I4470" t="s">
        <v>355</v>
      </c>
      <c r="J4470" t="s">
        <v>396</v>
      </c>
      <c r="O4470" s="9" t="str">
        <f t="shared" si="69"/>
        <v>M/T</v>
      </c>
      <c r="CB4470" s="9" t="s">
        <v>356</v>
      </c>
      <c r="HD4470" s="15" t="s">
        <v>356</v>
      </c>
    </row>
    <row r="4471" spans="6:212" x14ac:dyDescent="0.2">
      <c r="F4471" s="9" t="s">
        <v>411</v>
      </c>
      <c r="G4471" s="9" t="s">
        <v>358</v>
      </c>
      <c r="H4471" s="90" t="s">
        <v>678</v>
      </c>
      <c r="I4471" t="s">
        <v>352</v>
      </c>
      <c r="J4471" t="s">
        <v>396</v>
      </c>
      <c r="O4471" s="9" t="str">
        <f t="shared" si="69"/>
        <v>R/T</v>
      </c>
      <c r="CB4471" s="9" t="s">
        <v>580</v>
      </c>
      <c r="HD4471" s="15" t="s">
        <v>580</v>
      </c>
    </row>
    <row r="4472" spans="6:212" x14ac:dyDescent="0.2">
      <c r="F4472" s="9" t="s">
        <v>411</v>
      </c>
      <c r="G4472" s="9" t="s">
        <v>358</v>
      </c>
      <c r="H4472" s="90" t="s">
        <v>678</v>
      </c>
      <c r="I4472" t="s">
        <v>354</v>
      </c>
      <c r="J4472" t="s">
        <v>679</v>
      </c>
      <c r="O4472" s="9" t="str">
        <f t="shared" si="69"/>
        <v>R/T</v>
      </c>
      <c r="AN4472" s="9" t="s">
        <v>585</v>
      </c>
      <c r="CB4472" s="9" t="s">
        <v>580</v>
      </c>
      <c r="HD4472" s="15" t="s">
        <v>580</v>
      </c>
    </row>
    <row r="4473" spans="6:212" x14ac:dyDescent="0.2">
      <c r="F4473" s="9" t="s">
        <v>411</v>
      </c>
      <c r="G4473" s="9" t="s">
        <v>358</v>
      </c>
      <c r="H4473" s="90" t="s">
        <v>678</v>
      </c>
      <c r="I4473" t="s">
        <v>355</v>
      </c>
      <c r="J4473" t="s">
        <v>679</v>
      </c>
      <c r="O4473" s="9" t="str">
        <f t="shared" si="69"/>
        <v>M/T</v>
      </c>
      <c r="AN4473" s="9" t="s">
        <v>356</v>
      </c>
      <c r="CB4473" s="9" t="s">
        <v>356</v>
      </c>
      <c r="HD4473" s="15" t="s">
        <v>356</v>
      </c>
    </row>
    <row r="4474" spans="6:212" x14ac:dyDescent="0.2">
      <c r="F4474" s="9" t="s">
        <v>411</v>
      </c>
      <c r="G4474" s="9" t="s">
        <v>358</v>
      </c>
      <c r="H4474" s="90" t="s">
        <v>678</v>
      </c>
      <c r="I4474" t="s">
        <v>352</v>
      </c>
      <c r="J4474" t="s">
        <v>679</v>
      </c>
      <c r="O4474" s="9" t="str">
        <f t="shared" si="69"/>
        <v>R/T</v>
      </c>
      <c r="AN4474" s="9" t="s">
        <v>585</v>
      </c>
      <c r="CB4474" s="9" t="s">
        <v>580</v>
      </c>
      <c r="HD4474" s="15" t="s">
        <v>580</v>
      </c>
    </row>
    <row r="4475" spans="6:212" x14ac:dyDescent="0.2">
      <c r="F4475" s="9" t="s">
        <v>411</v>
      </c>
      <c r="G4475" s="9" t="s">
        <v>361</v>
      </c>
      <c r="H4475" s="90" t="s">
        <v>678</v>
      </c>
      <c r="I4475" t="s">
        <v>354</v>
      </c>
      <c r="J4475" t="s">
        <v>397</v>
      </c>
      <c r="O4475" s="9" t="str">
        <f t="shared" si="69"/>
        <v>R/T</v>
      </c>
      <c r="AN4475" s="9" t="s">
        <v>585</v>
      </c>
      <c r="CB4475" s="9" t="s">
        <v>580</v>
      </c>
      <c r="HD4475" s="15" t="s">
        <v>580</v>
      </c>
    </row>
    <row r="4476" spans="6:212" x14ac:dyDescent="0.2">
      <c r="F4476" s="9" t="s">
        <v>411</v>
      </c>
      <c r="G4476" s="9" t="s">
        <v>361</v>
      </c>
      <c r="H4476" s="90" t="s">
        <v>678</v>
      </c>
      <c r="I4476" t="s">
        <v>355</v>
      </c>
      <c r="J4476" t="s">
        <v>397</v>
      </c>
      <c r="O4476" s="9" t="str">
        <f t="shared" si="69"/>
        <v>M/T</v>
      </c>
      <c r="AN4476" s="9" t="s">
        <v>356</v>
      </c>
      <c r="CB4476" s="9" t="s">
        <v>356</v>
      </c>
      <c r="HD4476" s="15" t="s">
        <v>356</v>
      </c>
    </row>
    <row r="4477" spans="6:212" x14ac:dyDescent="0.2">
      <c r="F4477" s="9" t="s">
        <v>411</v>
      </c>
      <c r="G4477" s="9" t="s">
        <v>361</v>
      </c>
      <c r="H4477" s="90" t="s">
        <v>678</v>
      </c>
      <c r="I4477" t="s">
        <v>352</v>
      </c>
      <c r="J4477" t="s">
        <v>397</v>
      </c>
      <c r="O4477" s="9" t="str">
        <f t="shared" si="69"/>
        <v>R/T</v>
      </c>
      <c r="AN4477" s="9" t="s">
        <v>585</v>
      </c>
      <c r="CB4477" s="9" t="s">
        <v>582</v>
      </c>
      <c r="HD4477" s="15" t="s">
        <v>582</v>
      </c>
    </row>
    <row r="4478" spans="6:212" x14ac:dyDescent="0.2">
      <c r="F4478" s="9" t="s">
        <v>411</v>
      </c>
      <c r="G4478" s="9" t="s">
        <v>361</v>
      </c>
      <c r="H4478" s="90" t="s">
        <v>678</v>
      </c>
      <c r="I4478" t="s">
        <v>354</v>
      </c>
      <c r="J4478" t="s">
        <v>396</v>
      </c>
      <c r="O4478" s="9" t="str">
        <f t="shared" si="69"/>
        <v>R/T</v>
      </c>
      <c r="CB4478" s="9" t="s">
        <v>580</v>
      </c>
      <c r="HD4478" s="15" t="s">
        <v>580</v>
      </c>
    </row>
    <row r="4479" spans="6:212" x14ac:dyDescent="0.2">
      <c r="F4479" s="9" t="s">
        <v>411</v>
      </c>
      <c r="G4479" s="9" t="s">
        <v>361</v>
      </c>
      <c r="H4479" s="90" t="s">
        <v>678</v>
      </c>
      <c r="I4479" t="s">
        <v>355</v>
      </c>
      <c r="J4479" t="s">
        <v>396</v>
      </c>
      <c r="O4479" s="9" t="str">
        <f t="shared" si="69"/>
        <v>M/T</v>
      </c>
      <c r="CB4479" s="9" t="s">
        <v>356</v>
      </c>
      <c r="HD4479" s="15" t="s">
        <v>356</v>
      </c>
    </row>
    <row r="4480" spans="6:212" x14ac:dyDescent="0.2">
      <c r="F4480" s="9" t="s">
        <v>411</v>
      </c>
      <c r="G4480" s="9" t="s">
        <v>361</v>
      </c>
      <c r="H4480" s="90" t="s">
        <v>678</v>
      </c>
      <c r="I4480" t="s">
        <v>352</v>
      </c>
      <c r="J4480" t="s">
        <v>396</v>
      </c>
      <c r="O4480" s="9" t="str">
        <f t="shared" si="69"/>
        <v>R/T</v>
      </c>
      <c r="CB4480" s="9" t="s">
        <v>582</v>
      </c>
      <c r="HD4480" s="15" t="s">
        <v>582</v>
      </c>
    </row>
    <row r="4481" spans="6:212" x14ac:dyDescent="0.2">
      <c r="F4481" s="9" t="s">
        <v>411</v>
      </c>
      <c r="G4481" s="9" t="s">
        <v>361</v>
      </c>
      <c r="H4481" s="90" t="s">
        <v>678</v>
      </c>
      <c r="I4481" t="s">
        <v>354</v>
      </c>
      <c r="J4481" t="s">
        <v>679</v>
      </c>
      <c r="O4481" s="9" t="str">
        <f t="shared" si="69"/>
        <v>R/T</v>
      </c>
      <c r="AN4481" s="9" t="s">
        <v>585</v>
      </c>
      <c r="CB4481" s="9" t="s">
        <v>580</v>
      </c>
      <c r="HD4481" s="15" t="s">
        <v>580</v>
      </c>
    </row>
    <row r="4482" spans="6:212" x14ac:dyDescent="0.2">
      <c r="F4482" s="9" t="s">
        <v>411</v>
      </c>
      <c r="G4482" s="9" t="s">
        <v>361</v>
      </c>
      <c r="H4482" s="90" t="s">
        <v>678</v>
      </c>
      <c r="I4482" t="s">
        <v>355</v>
      </c>
      <c r="J4482" t="s">
        <v>679</v>
      </c>
      <c r="O4482" s="9" t="str">
        <f t="shared" si="69"/>
        <v>M/T</v>
      </c>
      <c r="AN4482" s="9" t="s">
        <v>356</v>
      </c>
      <c r="CB4482" s="9" t="s">
        <v>356</v>
      </c>
      <c r="HD4482" s="15" t="s">
        <v>356</v>
      </c>
    </row>
    <row r="4483" spans="6:212" x14ac:dyDescent="0.2">
      <c r="F4483" s="9" t="s">
        <v>411</v>
      </c>
      <c r="G4483" s="9" t="s">
        <v>361</v>
      </c>
      <c r="H4483" s="90" t="s">
        <v>678</v>
      </c>
      <c r="I4483" t="s">
        <v>352</v>
      </c>
      <c r="J4483" t="s">
        <v>679</v>
      </c>
      <c r="O4483" s="9" t="str">
        <f t="shared" si="69"/>
        <v>R/T</v>
      </c>
      <c r="AN4483" s="9" t="s">
        <v>585</v>
      </c>
      <c r="CB4483" s="9" t="s">
        <v>582</v>
      </c>
      <c r="HD4483" s="15" t="s">
        <v>582</v>
      </c>
    </row>
    <row r="4484" spans="6:212" x14ac:dyDescent="0.2">
      <c r="F4484" s="9" t="s">
        <v>411</v>
      </c>
      <c r="G4484" s="9" t="s">
        <v>413</v>
      </c>
      <c r="H4484" s="90" t="s">
        <v>678</v>
      </c>
      <c r="I4484" t="s">
        <v>354</v>
      </c>
      <c r="J4484" t="s">
        <v>397</v>
      </c>
      <c r="O4484" s="9" t="str">
        <f t="shared" si="69"/>
        <v>R/T</v>
      </c>
    </row>
    <row r="4485" spans="6:212" x14ac:dyDescent="0.2">
      <c r="F4485" s="9" t="s">
        <v>411</v>
      </c>
      <c r="G4485" s="9" t="s">
        <v>413</v>
      </c>
      <c r="H4485" s="90" t="s">
        <v>678</v>
      </c>
      <c r="I4485" t="s">
        <v>355</v>
      </c>
      <c r="J4485" t="s">
        <v>397</v>
      </c>
      <c r="O4485" s="9" t="str">
        <f t="shared" si="69"/>
        <v>M/T</v>
      </c>
    </row>
    <row r="4486" spans="6:212" x14ac:dyDescent="0.2">
      <c r="F4486" s="9" t="s">
        <v>411</v>
      </c>
      <c r="G4486" s="9" t="s">
        <v>413</v>
      </c>
      <c r="H4486" s="90" t="s">
        <v>678</v>
      </c>
      <c r="I4486" t="s">
        <v>352</v>
      </c>
      <c r="J4486" t="s">
        <v>397</v>
      </c>
      <c r="O4486" s="9" t="str">
        <f t="shared" si="69"/>
        <v>R/T</v>
      </c>
    </row>
    <row r="4487" spans="6:212" x14ac:dyDescent="0.2">
      <c r="F4487" s="9" t="s">
        <v>411</v>
      </c>
      <c r="G4487" s="9" t="s">
        <v>413</v>
      </c>
      <c r="H4487" s="90" t="s">
        <v>678</v>
      </c>
      <c r="I4487" t="s">
        <v>354</v>
      </c>
      <c r="J4487" t="s">
        <v>396</v>
      </c>
      <c r="O4487" s="9" t="str">
        <f t="shared" si="69"/>
        <v>R/T</v>
      </c>
    </row>
    <row r="4488" spans="6:212" x14ac:dyDescent="0.2">
      <c r="F4488" s="9" t="s">
        <v>411</v>
      </c>
      <c r="G4488" s="9" t="s">
        <v>413</v>
      </c>
      <c r="H4488" s="90" t="s">
        <v>678</v>
      </c>
      <c r="I4488" t="s">
        <v>355</v>
      </c>
      <c r="J4488" t="s">
        <v>396</v>
      </c>
      <c r="O4488" s="9" t="str">
        <f t="shared" si="69"/>
        <v>M/T</v>
      </c>
    </row>
    <row r="4489" spans="6:212" x14ac:dyDescent="0.2">
      <c r="F4489" s="9" t="s">
        <v>411</v>
      </c>
      <c r="G4489" s="9" t="s">
        <v>413</v>
      </c>
      <c r="H4489" s="90" t="s">
        <v>678</v>
      </c>
      <c r="I4489" t="s">
        <v>352</v>
      </c>
      <c r="J4489" t="s">
        <v>396</v>
      </c>
      <c r="O4489" s="9" t="str">
        <f t="shared" si="69"/>
        <v>R/T</v>
      </c>
    </row>
    <row r="4490" spans="6:212" x14ac:dyDescent="0.2">
      <c r="F4490" s="9" t="s">
        <v>411</v>
      </c>
      <c r="G4490" s="9" t="s">
        <v>413</v>
      </c>
      <c r="H4490" s="90" t="s">
        <v>678</v>
      </c>
      <c r="I4490" t="s">
        <v>354</v>
      </c>
      <c r="J4490" t="s">
        <v>679</v>
      </c>
      <c r="O4490" s="9" t="str">
        <f t="shared" si="69"/>
        <v>R/T</v>
      </c>
    </row>
    <row r="4491" spans="6:212" x14ac:dyDescent="0.2">
      <c r="F4491" s="9" t="s">
        <v>411</v>
      </c>
      <c r="G4491" s="9" t="s">
        <v>413</v>
      </c>
      <c r="H4491" s="90" t="s">
        <v>678</v>
      </c>
      <c r="I4491" t="s">
        <v>355</v>
      </c>
      <c r="J4491" t="s">
        <v>679</v>
      </c>
      <c r="O4491" s="9" t="str">
        <f t="shared" si="69"/>
        <v>M/T</v>
      </c>
    </row>
    <row r="4492" spans="6:212" x14ac:dyDescent="0.2">
      <c r="F4492" s="9" t="s">
        <v>411</v>
      </c>
      <c r="G4492" s="9" t="s">
        <v>413</v>
      </c>
      <c r="H4492" s="90" t="s">
        <v>678</v>
      </c>
      <c r="I4492" t="s">
        <v>352</v>
      </c>
      <c r="J4492" t="s">
        <v>679</v>
      </c>
      <c r="O4492" s="9" t="str">
        <f t="shared" ref="O4492:O4555" si="70">IF(I4492="IFA", "R/T", IF(I4492="IFI", "M/T","R/T"))</f>
        <v>R/T</v>
      </c>
    </row>
    <row r="4493" spans="6:212" x14ac:dyDescent="0.2">
      <c r="F4493" s="9" t="s">
        <v>411</v>
      </c>
      <c r="G4493" s="9" t="s">
        <v>359</v>
      </c>
      <c r="H4493" s="90" t="s">
        <v>678</v>
      </c>
      <c r="I4493" t="s">
        <v>354</v>
      </c>
      <c r="J4493" t="s">
        <v>397</v>
      </c>
      <c r="O4493" s="9" t="str">
        <f t="shared" si="70"/>
        <v>R/T</v>
      </c>
    </row>
    <row r="4494" spans="6:212" x14ac:dyDescent="0.2">
      <c r="F4494" s="9" t="s">
        <v>411</v>
      </c>
      <c r="G4494" s="9" t="s">
        <v>359</v>
      </c>
      <c r="H4494" s="90" t="s">
        <v>678</v>
      </c>
      <c r="I4494" t="s">
        <v>355</v>
      </c>
      <c r="J4494" t="s">
        <v>397</v>
      </c>
      <c r="O4494" s="9" t="str">
        <f t="shared" si="70"/>
        <v>M/T</v>
      </c>
    </row>
    <row r="4495" spans="6:212" x14ac:dyDescent="0.2">
      <c r="F4495" s="9" t="s">
        <v>411</v>
      </c>
      <c r="G4495" s="9" t="s">
        <v>359</v>
      </c>
      <c r="H4495" s="90" t="s">
        <v>678</v>
      </c>
      <c r="I4495" t="s">
        <v>352</v>
      </c>
      <c r="J4495" t="s">
        <v>397</v>
      </c>
      <c r="O4495" s="9" t="str">
        <f t="shared" si="70"/>
        <v>R/T</v>
      </c>
    </row>
    <row r="4496" spans="6:212" x14ac:dyDescent="0.2">
      <c r="F4496" s="9" t="s">
        <v>411</v>
      </c>
      <c r="G4496" s="9" t="s">
        <v>359</v>
      </c>
      <c r="H4496" s="90" t="s">
        <v>678</v>
      </c>
      <c r="I4496" t="s">
        <v>354</v>
      </c>
      <c r="J4496" t="s">
        <v>396</v>
      </c>
      <c r="O4496" s="9" t="str">
        <f t="shared" si="70"/>
        <v>R/T</v>
      </c>
    </row>
    <row r="4497" spans="6:15" x14ac:dyDescent="0.2">
      <c r="F4497" s="9" t="s">
        <v>411</v>
      </c>
      <c r="G4497" s="9" t="s">
        <v>359</v>
      </c>
      <c r="H4497" s="90" t="s">
        <v>678</v>
      </c>
      <c r="I4497" t="s">
        <v>355</v>
      </c>
      <c r="J4497" t="s">
        <v>396</v>
      </c>
      <c r="O4497" s="9" t="str">
        <f t="shared" si="70"/>
        <v>M/T</v>
      </c>
    </row>
    <row r="4498" spans="6:15" x14ac:dyDescent="0.2">
      <c r="F4498" s="9" t="s">
        <v>411</v>
      </c>
      <c r="G4498" s="9" t="s">
        <v>359</v>
      </c>
      <c r="H4498" s="90" t="s">
        <v>678</v>
      </c>
      <c r="I4498" t="s">
        <v>352</v>
      </c>
      <c r="J4498" t="s">
        <v>396</v>
      </c>
      <c r="O4498" s="9" t="str">
        <f t="shared" si="70"/>
        <v>R/T</v>
      </c>
    </row>
    <row r="4499" spans="6:15" x14ac:dyDescent="0.2">
      <c r="F4499" s="9" t="s">
        <v>411</v>
      </c>
      <c r="G4499" s="9" t="s">
        <v>359</v>
      </c>
      <c r="H4499" s="90" t="s">
        <v>678</v>
      </c>
      <c r="I4499" t="s">
        <v>354</v>
      </c>
      <c r="J4499" t="s">
        <v>679</v>
      </c>
      <c r="O4499" s="9" t="str">
        <f t="shared" si="70"/>
        <v>R/T</v>
      </c>
    </row>
    <row r="4500" spans="6:15" x14ac:dyDescent="0.2">
      <c r="F4500" s="9" t="s">
        <v>411</v>
      </c>
      <c r="G4500" s="9" t="s">
        <v>359</v>
      </c>
      <c r="H4500" s="90" t="s">
        <v>678</v>
      </c>
      <c r="I4500" t="s">
        <v>355</v>
      </c>
      <c r="J4500" t="s">
        <v>679</v>
      </c>
      <c r="O4500" s="9" t="str">
        <f t="shared" si="70"/>
        <v>M/T</v>
      </c>
    </row>
    <row r="4501" spans="6:15" x14ac:dyDescent="0.2">
      <c r="F4501" s="9" t="s">
        <v>411</v>
      </c>
      <c r="G4501" s="9" t="s">
        <v>359</v>
      </c>
      <c r="H4501" s="90" t="s">
        <v>678</v>
      </c>
      <c r="I4501" t="s">
        <v>352</v>
      </c>
      <c r="J4501" t="s">
        <v>679</v>
      </c>
      <c r="O4501" s="9" t="str">
        <f t="shared" si="70"/>
        <v>R/T</v>
      </c>
    </row>
    <row r="4502" spans="6:15" x14ac:dyDescent="0.2">
      <c r="F4502" s="9" t="s">
        <v>411</v>
      </c>
      <c r="G4502" s="9" t="s">
        <v>362</v>
      </c>
      <c r="H4502" s="90" t="s">
        <v>678</v>
      </c>
      <c r="I4502" t="s">
        <v>354</v>
      </c>
      <c r="J4502" t="s">
        <v>397</v>
      </c>
      <c r="O4502" s="9" t="str">
        <f t="shared" si="70"/>
        <v>R/T</v>
      </c>
    </row>
    <row r="4503" spans="6:15" x14ac:dyDescent="0.2">
      <c r="F4503" s="9" t="s">
        <v>411</v>
      </c>
      <c r="G4503" s="9" t="s">
        <v>362</v>
      </c>
      <c r="H4503" s="90" t="s">
        <v>678</v>
      </c>
      <c r="I4503" t="s">
        <v>355</v>
      </c>
      <c r="J4503" t="s">
        <v>397</v>
      </c>
      <c r="O4503" s="9" t="str">
        <f t="shared" si="70"/>
        <v>M/T</v>
      </c>
    </row>
    <row r="4504" spans="6:15" x14ac:dyDescent="0.2">
      <c r="F4504" s="9" t="s">
        <v>411</v>
      </c>
      <c r="G4504" s="9" t="s">
        <v>362</v>
      </c>
      <c r="H4504" s="90" t="s">
        <v>678</v>
      </c>
      <c r="I4504" t="s">
        <v>352</v>
      </c>
      <c r="J4504" t="s">
        <v>397</v>
      </c>
      <c r="O4504" s="9" t="str">
        <f t="shared" si="70"/>
        <v>R/T</v>
      </c>
    </row>
    <row r="4505" spans="6:15" x14ac:dyDescent="0.2">
      <c r="F4505" s="9" t="s">
        <v>411</v>
      </c>
      <c r="G4505" s="9" t="s">
        <v>362</v>
      </c>
      <c r="H4505" s="90" t="s">
        <v>678</v>
      </c>
      <c r="I4505" t="s">
        <v>354</v>
      </c>
      <c r="J4505" t="s">
        <v>396</v>
      </c>
      <c r="O4505" s="9" t="str">
        <f t="shared" si="70"/>
        <v>R/T</v>
      </c>
    </row>
    <row r="4506" spans="6:15" x14ac:dyDescent="0.2">
      <c r="F4506" s="9" t="s">
        <v>411</v>
      </c>
      <c r="G4506" s="9" t="s">
        <v>362</v>
      </c>
      <c r="H4506" s="90" t="s">
        <v>678</v>
      </c>
      <c r="I4506" t="s">
        <v>355</v>
      </c>
      <c r="J4506" t="s">
        <v>396</v>
      </c>
      <c r="O4506" s="9" t="str">
        <f t="shared" si="70"/>
        <v>M/T</v>
      </c>
    </row>
    <row r="4507" spans="6:15" x14ac:dyDescent="0.2">
      <c r="F4507" s="9" t="s">
        <v>411</v>
      </c>
      <c r="G4507" s="9" t="s">
        <v>362</v>
      </c>
      <c r="H4507" s="90" t="s">
        <v>678</v>
      </c>
      <c r="I4507" t="s">
        <v>352</v>
      </c>
      <c r="J4507" t="s">
        <v>396</v>
      </c>
      <c r="O4507" s="9" t="str">
        <f t="shared" si="70"/>
        <v>R/T</v>
      </c>
    </row>
    <row r="4508" spans="6:15" x14ac:dyDescent="0.2">
      <c r="F4508" s="9" t="s">
        <v>411</v>
      </c>
      <c r="G4508" s="9" t="s">
        <v>362</v>
      </c>
      <c r="H4508" s="90" t="s">
        <v>678</v>
      </c>
      <c r="I4508" t="s">
        <v>354</v>
      </c>
      <c r="J4508" t="s">
        <v>679</v>
      </c>
      <c r="O4508" s="9" t="str">
        <f t="shared" si="70"/>
        <v>R/T</v>
      </c>
    </row>
    <row r="4509" spans="6:15" x14ac:dyDescent="0.2">
      <c r="F4509" s="9" t="s">
        <v>411</v>
      </c>
      <c r="G4509" s="9" t="s">
        <v>362</v>
      </c>
      <c r="H4509" s="90" t="s">
        <v>678</v>
      </c>
      <c r="I4509" t="s">
        <v>355</v>
      </c>
      <c r="J4509" t="s">
        <v>679</v>
      </c>
      <c r="O4509" s="9" t="str">
        <f t="shared" si="70"/>
        <v>M/T</v>
      </c>
    </row>
    <row r="4510" spans="6:15" x14ac:dyDescent="0.2">
      <c r="F4510" s="9" t="s">
        <v>411</v>
      </c>
      <c r="G4510" s="9" t="s">
        <v>362</v>
      </c>
      <c r="H4510" s="90" t="s">
        <v>678</v>
      </c>
      <c r="I4510" t="s">
        <v>352</v>
      </c>
      <c r="J4510" t="s">
        <v>679</v>
      </c>
      <c r="O4510" s="9" t="str">
        <f t="shared" si="70"/>
        <v>R/T</v>
      </c>
    </row>
    <row r="4511" spans="6:15" x14ac:dyDescent="0.2">
      <c r="F4511" s="9" t="s">
        <v>411</v>
      </c>
      <c r="G4511" s="9" t="s">
        <v>363</v>
      </c>
      <c r="H4511" s="90" t="s">
        <v>678</v>
      </c>
      <c r="I4511" t="s">
        <v>354</v>
      </c>
      <c r="J4511" t="s">
        <v>397</v>
      </c>
      <c r="O4511" s="9" t="str">
        <f t="shared" si="70"/>
        <v>R/T</v>
      </c>
    </row>
    <row r="4512" spans="6:15" x14ac:dyDescent="0.2">
      <c r="F4512" s="9" t="s">
        <v>411</v>
      </c>
      <c r="G4512" s="9" t="s">
        <v>363</v>
      </c>
      <c r="H4512" s="90" t="s">
        <v>678</v>
      </c>
      <c r="I4512" t="s">
        <v>355</v>
      </c>
      <c r="J4512" t="s">
        <v>397</v>
      </c>
      <c r="O4512" s="9" t="str">
        <f t="shared" si="70"/>
        <v>M/T</v>
      </c>
    </row>
    <row r="4513" spans="6:15" x14ac:dyDescent="0.2">
      <c r="F4513" s="9" t="s">
        <v>411</v>
      </c>
      <c r="G4513" s="9" t="s">
        <v>363</v>
      </c>
      <c r="H4513" s="90" t="s">
        <v>678</v>
      </c>
      <c r="I4513" t="s">
        <v>352</v>
      </c>
      <c r="J4513" t="s">
        <v>397</v>
      </c>
      <c r="O4513" s="9" t="str">
        <f t="shared" si="70"/>
        <v>R/T</v>
      </c>
    </row>
    <row r="4514" spans="6:15" x14ac:dyDescent="0.2">
      <c r="F4514" s="9" t="s">
        <v>411</v>
      </c>
      <c r="G4514" s="9" t="s">
        <v>363</v>
      </c>
      <c r="H4514" s="90" t="s">
        <v>678</v>
      </c>
      <c r="I4514" t="s">
        <v>354</v>
      </c>
      <c r="J4514" t="s">
        <v>396</v>
      </c>
      <c r="O4514" s="9" t="str">
        <f t="shared" si="70"/>
        <v>R/T</v>
      </c>
    </row>
    <row r="4515" spans="6:15" x14ac:dyDescent="0.2">
      <c r="F4515" s="9" t="s">
        <v>411</v>
      </c>
      <c r="G4515" s="9" t="s">
        <v>363</v>
      </c>
      <c r="H4515" s="90" t="s">
        <v>678</v>
      </c>
      <c r="I4515" t="s">
        <v>355</v>
      </c>
      <c r="J4515" t="s">
        <v>396</v>
      </c>
      <c r="O4515" s="9" t="str">
        <f t="shared" si="70"/>
        <v>M/T</v>
      </c>
    </row>
    <row r="4516" spans="6:15" x14ac:dyDescent="0.2">
      <c r="F4516" s="9" t="s">
        <v>411</v>
      </c>
      <c r="G4516" s="9" t="s">
        <v>363</v>
      </c>
      <c r="H4516" s="90" t="s">
        <v>678</v>
      </c>
      <c r="I4516" t="s">
        <v>352</v>
      </c>
      <c r="J4516" t="s">
        <v>396</v>
      </c>
      <c r="O4516" s="9" t="str">
        <f t="shared" si="70"/>
        <v>R/T</v>
      </c>
    </row>
    <row r="4517" spans="6:15" x14ac:dyDescent="0.2">
      <c r="F4517" s="9" t="s">
        <v>411</v>
      </c>
      <c r="G4517" s="9" t="s">
        <v>363</v>
      </c>
      <c r="H4517" s="90" t="s">
        <v>678</v>
      </c>
      <c r="I4517" t="s">
        <v>354</v>
      </c>
      <c r="J4517" t="s">
        <v>679</v>
      </c>
      <c r="O4517" s="9" t="str">
        <f t="shared" si="70"/>
        <v>R/T</v>
      </c>
    </row>
    <row r="4518" spans="6:15" x14ac:dyDescent="0.2">
      <c r="F4518" s="9" t="s">
        <v>411</v>
      </c>
      <c r="G4518" s="9" t="s">
        <v>363</v>
      </c>
      <c r="H4518" s="90" t="s">
        <v>678</v>
      </c>
      <c r="I4518" t="s">
        <v>355</v>
      </c>
      <c r="J4518" t="s">
        <v>679</v>
      </c>
      <c r="O4518" s="9" t="str">
        <f t="shared" si="70"/>
        <v>M/T</v>
      </c>
    </row>
    <row r="4519" spans="6:15" x14ac:dyDescent="0.2">
      <c r="F4519" s="9" t="s">
        <v>411</v>
      </c>
      <c r="G4519" s="9" t="s">
        <v>363</v>
      </c>
      <c r="H4519" s="90" t="s">
        <v>678</v>
      </c>
      <c r="I4519" t="s">
        <v>352</v>
      </c>
      <c r="J4519" t="s">
        <v>679</v>
      </c>
      <c r="O4519" s="9" t="str">
        <f t="shared" si="70"/>
        <v>R/T</v>
      </c>
    </row>
    <row r="4520" spans="6:15" x14ac:dyDescent="0.2">
      <c r="F4520" s="9" t="s">
        <v>411</v>
      </c>
      <c r="G4520" s="9" t="s">
        <v>419</v>
      </c>
      <c r="H4520" s="90" t="s">
        <v>678</v>
      </c>
      <c r="I4520" t="s">
        <v>354</v>
      </c>
      <c r="J4520" t="s">
        <v>397</v>
      </c>
      <c r="O4520" s="9" t="str">
        <f t="shared" si="70"/>
        <v>R/T</v>
      </c>
    </row>
    <row r="4521" spans="6:15" x14ac:dyDescent="0.2">
      <c r="F4521" s="9" t="s">
        <v>411</v>
      </c>
      <c r="G4521" s="9" t="s">
        <v>419</v>
      </c>
      <c r="H4521" s="90" t="s">
        <v>678</v>
      </c>
      <c r="I4521" t="s">
        <v>355</v>
      </c>
      <c r="J4521" t="s">
        <v>397</v>
      </c>
      <c r="O4521" s="9" t="str">
        <f t="shared" si="70"/>
        <v>M/T</v>
      </c>
    </row>
    <row r="4522" spans="6:15" x14ac:dyDescent="0.2">
      <c r="F4522" s="9" t="s">
        <v>411</v>
      </c>
      <c r="G4522" s="9" t="s">
        <v>419</v>
      </c>
      <c r="H4522" s="90" t="s">
        <v>678</v>
      </c>
      <c r="I4522" t="s">
        <v>352</v>
      </c>
      <c r="J4522" t="s">
        <v>397</v>
      </c>
      <c r="O4522" s="9" t="str">
        <f t="shared" si="70"/>
        <v>R/T</v>
      </c>
    </row>
    <row r="4523" spans="6:15" x14ac:dyDescent="0.2">
      <c r="F4523" s="9" t="s">
        <v>411</v>
      </c>
      <c r="G4523" s="9" t="s">
        <v>419</v>
      </c>
      <c r="H4523" s="90" t="s">
        <v>678</v>
      </c>
      <c r="I4523" t="s">
        <v>354</v>
      </c>
      <c r="J4523" t="s">
        <v>396</v>
      </c>
      <c r="O4523" s="9" t="str">
        <f t="shared" si="70"/>
        <v>R/T</v>
      </c>
    </row>
    <row r="4524" spans="6:15" x14ac:dyDescent="0.2">
      <c r="F4524" s="9" t="s">
        <v>411</v>
      </c>
      <c r="G4524" s="9" t="s">
        <v>419</v>
      </c>
      <c r="H4524" s="90" t="s">
        <v>678</v>
      </c>
      <c r="I4524" t="s">
        <v>355</v>
      </c>
      <c r="J4524" t="s">
        <v>396</v>
      </c>
      <c r="O4524" s="9" t="str">
        <f t="shared" si="70"/>
        <v>M/T</v>
      </c>
    </row>
    <row r="4525" spans="6:15" x14ac:dyDescent="0.2">
      <c r="F4525" s="9" t="s">
        <v>411</v>
      </c>
      <c r="G4525" s="9" t="s">
        <v>419</v>
      </c>
      <c r="H4525" s="90" t="s">
        <v>678</v>
      </c>
      <c r="I4525" t="s">
        <v>352</v>
      </c>
      <c r="J4525" t="s">
        <v>396</v>
      </c>
      <c r="O4525" s="9" t="str">
        <f t="shared" si="70"/>
        <v>R/T</v>
      </c>
    </row>
    <row r="4526" spans="6:15" x14ac:dyDescent="0.2">
      <c r="F4526" s="9" t="s">
        <v>411</v>
      </c>
      <c r="G4526" s="9" t="s">
        <v>419</v>
      </c>
      <c r="H4526" s="90" t="s">
        <v>678</v>
      </c>
      <c r="I4526" t="s">
        <v>354</v>
      </c>
      <c r="J4526" t="s">
        <v>679</v>
      </c>
      <c r="O4526" s="9" t="str">
        <f t="shared" si="70"/>
        <v>R/T</v>
      </c>
    </row>
    <row r="4527" spans="6:15" x14ac:dyDescent="0.2">
      <c r="F4527" s="9" t="s">
        <v>411</v>
      </c>
      <c r="G4527" s="9" t="s">
        <v>419</v>
      </c>
      <c r="H4527" s="90" t="s">
        <v>678</v>
      </c>
      <c r="I4527" t="s">
        <v>355</v>
      </c>
      <c r="J4527" t="s">
        <v>679</v>
      </c>
      <c r="O4527" s="9" t="str">
        <f t="shared" si="70"/>
        <v>M/T</v>
      </c>
    </row>
    <row r="4528" spans="6:15" x14ac:dyDescent="0.2">
      <c r="F4528" s="9" t="s">
        <v>411</v>
      </c>
      <c r="G4528" s="9" t="s">
        <v>419</v>
      </c>
      <c r="H4528" s="90" t="s">
        <v>678</v>
      </c>
      <c r="I4528" t="s">
        <v>352</v>
      </c>
      <c r="J4528" t="s">
        <v>679</v>
      </c>
      <c r="O4528" s="9" t="str">
        <f t="shared" si="70"/>
        <v>R/T</v>
      </c>
    </row>
    <row r="4529" spans="6:15" x14ac:dyDescent="0.2">
      <c r="F4529" s="9" t="s">
        <v>411</v>
      </c>
      <c r="G4529" s="9" t="s">
        <v>371</v>
      </c>
      <c r="H4529" s="90" t="s">
        <v>678</v>
      </c>
      <c r="I4529" t="s">
        <v>354</v>
      </c>
      <c r="J4529" t="s">
        <v>397</v>
      </c>
      <c r="O4529" s="9" t="str">
        <f t="shared" si="70"/>
        <v>R/T</v>
      </c>
    </row>
    <row r="4530" spans="6:15" x14ac:dyDescent="0.2">
      <c r="F4530" s="9" t="s">
        <v>411</v>
      </c>
      <c r="G4530" s="9" t="s">
        <v>371</v>
      </c>
      <c r="H4530" s="90" t="s">
        <v>678</v>
      </c>
      <c r="I4530" t="s">
        <v>355</v>
      </c>
      <c r="J4530" t="s">
        <v>397</v>
      </c>
      <c r="O4530" s="9" t="str">
        <f t="shared" si="70"/>
        <v>M/T</v>
      </c>
    </row>
    <row r="4531" spans="6:15" x14ac:dyDescent="0.2">
      <c r="F4531" s="9" t="s">
        <v>411</v>
      </c>
      <c r="G4531" s="9" t="s">
        <v>371</v>
      </c>
      <c r="H4531" s="90" t="s">
        <v>678</v>
      </c>
      <c r="I4531" t="s">
        <v>352</v>
      </c>
      <c r="J4531" t="s">
        <v>397</v>
      </c>
      <c r="O4531" s="9" t="str">
        <f t="shared" si="70"/>
        <v>R/T</v>
      </c>
    </row>
    <row r="4532" spans="6:15" x14ac:dyDescent="0.2">
      <c r="F4532" s="9" t="s">
        <v>411</v>
      </c>
      <c r="G4532" s="9" t="s">
        <v>371</v>
      </c>
      <c r="H4532" s="90" t="s">
        <v>678</v>
      </c>
      <c r="I4532" t="s">
        <v>354</v>
      </c>
      <c r="J4532" t="s">
        <v>396</v>
      </c>
      <c r="O4532" s="9" t="str">
        <f t="shared" si="70"/>
        <v>R/T</v>
      </c>
    </row>
    <row r="4533" spans="6:15" x14ac:dyDescent="0.2">
      <c r="F4533" s="9" t="s">
        <v>411</v>
      </c>
      <c r="G4533" s="9" t="s">
        <v>371</v>
      </c>
      <c r="H4533" s="90" t="s">
        <v>678</v>
      </c>
      <c r="I4533" t="s">
        <v>355</v>
      </c>
      <c r="J4533" t="s">
        <v>396</v>
      </c>
      <c r="O4533" s="9" t="str">
        <f t="shared" si="70"/>
        <v>M/T</v>
      </c>
    </row>
    <row r="4534" spans="6:15" x14ac:dyDescent="0.2">
      <c r="F4534" s="9" t="s">
        <v>411</v>
      </c>
      <c r="G4534" s="9" t="s">
        <v>371</v>
      </c>
      <c r="H4534" s="90" t="s">
        <v>678</v>
      </c>
      <c r="I4534" t="s">
        <v>352</v>
      </c>
      <c r="J4534" t="s">
        <v>396</v>
      </c>
      <c r="O4534" s="9" t="str">
        <f t="shared" si="70"/>
        <v>R/T</v>
      </c>
    </row>
    <row r="4535" spans="6:15" x14ac:dyDescent="0.2">
      <c r="F4535" s="9" t="s">
        <v>411</v>
      </c>
      <c r="G4535" s="9" t="s">
        <v>371</v>
      </c>
      <c r="H4535" s="90" t="s">
        <v>678</v>
      </c>
      <c r="I4535" t="s">
        <v>354</v>
      </c>
      <c r="J4535" t="s">
        <v>679</v>
      </c>
      <c r="O4535" s="9" t="str">
        <f t="shared" si="70"/>
        <v>R/T</v>
      </c>
    </row>
    <row r="4536" spans="6:15" x14ac:dyDescent="0.2">
      <c r="F4536" s="9" t="s">
        <v>411</v>
      </c>
      <c r="G4536" s="9" t="s">
        <v>371</v>
      </c>
      <c r="H4536" s="90" t="s">
        <v>678</v>
      </c>
      <c r="I4536" t="s">
        <v>355</v>
      </c>
      <c r="J4536" t="s">
        <v>679</v>
      </c>
      <c r="O4536" s="9" t="str">
        <f t="shared" si="70"/>
        <v>M/T</v>
      </c>
    </row>
    <row r="4537" spans="6:15" x14ac:dyDescent="0.2">
      <c r="F4537" s="9" t="s">
        <v>411</v>
      </c>
      <c r="G4537" s="9" t="s">
        <v>371</v>
      </c>
      <c r="H4537" s="90" t="s">
        <v>678</v>
      </c>
      <c r="I4537" t="s">
        <v>352</v>
      </c>
      <c r="J4537" t="s">
        <v>679</v>
      </c>
      <c r="O4537" s="9" t="str">
        <f t="shared" si="70"/>
        <v>R/T</v>
      </c>
    </row>
    <row r="4538" spans="6:15" x14ac:dyDescent="0.2">
      <c r="F4538" s="9" t="s">
        <v>411</v>
      </c>
      <c r="G4538" s="9" t="s">
        <v>388</v>
      </c>
      <c r="H4538" s="90" t="s">
        <v>678</v>
      </c>
      <c r="I4538" t="s">
        <v>354</v>
      </c>
      <c r="J4538" t="s">
        <v>397</v>
      </c>
      <c r="O4538" s="9" t="str">
        <f t="shared" si="70"/>
        <v>R/T</v>
      </c>
    </row>
    <row r="4539" spans="6:15" x14ac:dyDescent="0.2">
      <c r="F4539" s="9" t="s">
        <v>411</v>
      </c>
      <c r="G4539" s="9" t="s">
        <v>388</v>
      </c>
      <c r="H4539" s="90" t="s">
        <v>678</v>
      </c>
      <c r="I4539" t="s">
        <v>355</v>
      </c>
      <c r="J4539" t="s">
        <v>397</v>
      </c>
      <c r="O4539" s="9" t="str">
        <f t="shared" si="70"/>
        <v>M/T</v>
      </c>
    </row>
    <row r="4540" spans="6:15" x14ac:dyDescent="0.2">
      <c r="F4540" s="9" t="s">
        <v>411</v>
      </c>
      <c r="G4540" s="9" t="s">
        <v>388</v>
      </c>
      <c r="H4540" s="90" t="s">
        <v>678</v>
      </c>
      <c r="I4540" t="s">
        <v>352</v>
      </c>
      <c r="J4540" t="s">
        <v>397</v>
      </c>
      <c r="O4540" s="9" t="str">
        <f t="shared" si="70"/>
        <v>R/T</v>
      </c>
    </row>
    <row r="4541" spans="6:15" x14ac:dyDescent="0.2">
      <c r="F4541" s="9" t="s">
        <v>411</v>
      </c>
      <c r="G4541" s="9" t="s">
        <v>388</v>
      </c>
      <c r="H4541" s="90" t="s">
        <v>678</v>
      </c>
      <c r="I4541" t="s">
        <v>354</v>
      </c>
      <c r="J4541" t="s">
        <v>396</v>
      </c>
      <c r="O4541" s="9" t="str">
        <f t="shared" si="70"/>
        <v>R/T</v>
      </c>
    </row>
    <row r="4542" spans="6:15" x14ac:dyDescent="0.2">
      <c r="F4542" s="9" t="s">
        <v>411</v>
      </c>
      <c r="G4542" s="9" t="s">
        <v>388</v>
      </c>
      <c r="H4542" s="90" t="s">
        <v>678</v>
      </c>
      <c r="I4542" t="s">
        <v>355</v>
      </c>
      <c r="J4542" t="s">
        <v>396</v>
      </c>
      <c r="O4542" s="9" t="str">
        <f t="shared" si="70"/>
        <v>M/T</v>
      </c>
    </row>
    <row r="4543" spans="6:15" x14ac:dyDescent="0.2">
      <c r="F4543" s="9" t="s">
        <v>411</v>
      </c>
      <c r="G4543" s="9" t="s">
        <v>388</v>
      </c>
      <c r="H4543" s="90" t="s">
        <v>678</v>
      </c>
      <c r="I4543" t="s">
        <v>352</v>
      </c>
      <c r="J4543" t="s">
        <v>396</v>
      </c>
      <c r="O4543" s="9" t="str">
        <f t="shared" si="70"/>
        <v>R/T</v>
      </c>
    </row>
    <row r="4544" spans="6:15" x14ac:dyDescent="0.2">
      <c r="F4544" s="9" t="s">
        <v>411</v>
      </c>
      <c r="G4544" s="9" t="s">
        <v>388</v>
      </c>
      <c r="H4544" s="90" t="s">
        <v>678</v>
      </c>
      <c r="I4544" t="s">
        <v>354</v>
      </c>
      <c r="J4544" t="s">
        <v>679</v>
      </c>
      <c r="O4544" s="9" t="str">
        <f t="shared" si="70"/>
        <v>R/T</v>
      </c>
    </row>
    <row r="4545" spans="6:15" x14ac:dyDescent="0.2">
      <c r="F4545" s="9" t="s">
        <v>411</v>
      </c>
      <c r="G4545" s="9" t="s">
        <v>388</v>
      </c>
      <c r="H4545" s="90" t="s">
        <v>678</v>
      </c>
      <c r="I4545" t="s">
        <v>355</v>
      </c>
      <c r="J4545" t="s">
        <v>679</v>
      </c>
      <c r="O4545" s="9" t="str">
        <f t="shared" si="70"/>
        <v>M/T</v>
      </c>
    </row>
    <row r="4546" spans="6:15" x14ac:dyDescent="0.2">
      <c r="F4546" s="9" t="s">
        <v>411</v>
      </c>
      <c r="G4546" s="9" t="s">
        <v>388</v>
      </c>
      <c r="H4546" s="90" t="s">
        <v>678</v>
      </c>
      <c r="I4546" t="s">
        <v>352</v>
      </c>
      <c r="J4546" t="s">
        <v>679</v>
      </c>
      <c r="O4546" s="9" t="str">
        <f t="shared" si="70"/>
        <v>R/T</v>
      </c>
    </row>
    <row r="4547" spans="6:15" x14ac:dyDescent="0.2">
      <c r="F4547" s="9" t="s">
        <v>411</v>
      </c>
      <c r="G4547" s="9" t="s">
        <v>364</v>
      </c>
      <c r="H4547" s="90" t="s">
        <v>678</v>
      </c>
      <c r="I4547" t="s">
        <v>354</v>
      </c>
      <c r="J4547" t="s">
        <v>397</v>
      </c>
      <c r="O4547" s="9" t="str">
        <f t="shared" si="70"/>
        <v>R/T</v>
      </c>
    </row>
    <row r="4548" spans="6:15" x14ac:dyDescent="0.2">
      <c r="F4548" s="9" t="s">
        <v>411</v>
      </c>
      <c r="G4548" s="9" t="s">
        <v>364</v>
      </c>
      <c r="H4548" s="90" t="s">
        <v>678</v>
      </c>
      <c r="I4548" t="s">
        <v>355</v>
      </c>
      <c r="J4548" t="s">
        <v>397</v>
      </c>
      <c r="O4548" s="9" t="str">
        <f t="shared" si="70"/>
        <v>M/T</v>
      </c>
    </row>
    <row r="4549" spans="6:15" x14ac:dyDescent="0.2">
      <c r="F4549" s="9" t="s">
        <v>411</v>
      </c>
      <c r="G4549" s="9" t="s">
        <v>364</v>
      </c>
      <c r="H4549" s="90" t="s">
        <v>678</v>
      </c>
      <c r="I4549" t="s">
        <v>352</v>
      </c>
      <c r="J4549" t="s">
        <v>397</v>
      </c>
      <c r="O4549" s="9" t="str">
        <f t="shared" si="70"/>
        <v>R/T</v>
      </c>
    </row>
    <row r="4550" spans="6:15" x14ac:dyDescent="0.2">
      <c r="F4550" s="9" t="s">
        <v>411</v>
      </c>
      <c r="G4550" s="9" t="s">
        <v>364</v>
      </c>
      <c r="H4550" s="90" t="s">
        <v>678</v>
      </c>
      <c r="I4550" t="s">
        <v>354</v>
      </c>
      <c r="J4550" t="s">
        <v>396</v>
      </c>
      <c r="O4550" s="9" t="str">
        <f t="shared" si="70"/>
        <v>R/T</v>
      </c>
    </row>
    <row r="4551" spans="6:15" x14ac:dyDescent="0.2">
      <c r="F4551" s="9" t="s">
        <v>411</v>
      </c>
      <c r="G4551" s="9" t="s">
        <v>364</v>
      </c>
      <c r="H4551" s="90" t="s">
        <v>678</v>
      </c>
      <c r="I4551" t="s">
        <v>355</v>
      </c>
      <c r="J4551" t="s">
        <v>396</v>
      </c>
      <c r="O4551" s="9" t="str">
        <f t="shared" si="70"/>
        <v>M/T</v>
      </c>
    </row>
    <row r="4552" spans="6:15" x14ac:dyDescent="0.2">
      <c r="F4552" s="9" t="s">
        <v>411</v>
      </c>
      <c r="G4552" s="9" t="s">
        <v>364</v>
      </c>
      <c r="H4552" s="90" t="s">
        <v>678</v>
      </c>
      <c r="I4552" t="s">
        <v>352</v>
      </c>
      <c r="J4552" t="s">
        <v>396</v>
      </c>
      <c r="O4552" s="9" t="str">
        <f t="shared" si="70"/>
        <v>R/T</v>
      </c>
    </row>
    <row r="4553" spans="6:15" x14ac:dyDescent="0.2">
      <c r="F4553" s="9" t="s">
        <v>411</v>
      </c>
      <c r="G4553" s="9" t="s">
        <v>364</v>
      </c>
      <c r="H4553" s="90" t="s">
        <v>678</v>
      </c>
      <c r="I4553" t="s">
        <v>354</v>
      </c>
      <c r="J4553" t="s">
        <v>679</v>
      </c>
      <c r="O4553" s="9" t="str">
        <f t="shared" si="70"/>
        <v>R/T</v>
      </c>
    </row>
    <row r="4554" spans="6:15" x14ac:dyDescent="0.2">
      <c r="F4554" s="9" t="s">
        <v>411</v>
      </c>
      <c r="G4554" s="9" t="s">
        <v>364</v>
      </c>
      <c r="H4554" s="90" t="s">
        <v>678</v>
      </c>
      <c r="I4554" t="s">
        <v>355</v>
      </c>
      <c r="J4554" t="s">
        <v>679</v>
      </c>
      <c r="O4554" s="9" t="str">
        <f t="shared" si="70"/>
        <v>M/T</v>
      </c>
    </row>
    <row r="4555" spans="6:15" x14ac:dyDescent="0.2">
      <c r="F4555" s="9" t="s">
        <v>411</v>
      </c>
      <c r="G4555" s="9" t="s">
        <v>364</v>
      </c>
      <c r="H4555" s="90" t="s">
        <v>678</v>
      </c>
      <c r="I4555" t="s">
        <v>352</v>
      </c>
      <c r="J4555" t="s">
        <v>679</v>
      </c>
      <c r="O4555" s="9" t="str">
        <f t="shared" si="70"/>
        <v>R/T</v>
      </c>
    </row>
    <row r="4556" spans="6:15" x14ac:dyDescent="0.2">
      <c r="F4556" s="9" t="s">
        <v>411</v>
      </c>
      <c r="G4556" s="9" t="s">
        <v>430</v>
      </c>
      <c r="H4556" s="90" t="s">
        <v>678</v>
      </c>
      <c r="I4556" t="s">
        <v>354</v>
      </c>
      <c r="J4556" t="s">
        <v>397</v>
      </c>
      <c r="O4556" s="9" t="str">
        <f t="shared" ref="O4556:O4619" si="71">IF(I4556="IFA", "R/T", IF(I4556="IFI", "M/T","R/T"))</f>
        <v>R/T</v>
      </c>
    </row>
    <row r="4557" spans="6:15" x14ac:dyDescent="0.2">
      <c r="F4557" s="9" t="s">
        <v>411</v>
      </c>
      <c r="G4557" s="9" t="s">
        <v>430</v>
      </c>
      <c r="H4557" s="90" t="s">
        <v>678</v>
      </c>
      <c r="I4557" t="s">
        <v>355</v>
      </c>
      <c r="J4557" t="s">
        <v>397</v>
      </c>
      <c r="O4557" s="9" t="str">
        <f t="shared" si="71"/>
        <v>M/T</v>
      </c>
    </row>
    <row r="4558" spans="6:15" x14ac:dyDescent="0.2">
      <c r="F4558" s="9" t="s">
        <v>411</v>
      </c>
      <c r="G4558" s="9" t="s">
        <v>430</v>
      </c>
      <c r="H4558" s="90" t="s">
        <v>678</v>
      </c>
      <c r="I4558" t="s">
        <v>352</v>
      </c>
      <c r="J4558" t="s">
        <v>397</v>
      </c>
      <c r="O4558" s="9" t="str">
        <f t="shared" si="71"/>
        <v>R/T</v>
      </c>
    </row>
    <row r="4559" spans="6:15" x14ac:dyDescent="0.2">
      <c r="F4559" s="9" t="s">
        <v>411</v>
      </c>
      <c r="G4559" s="9" t="s">
        <v>430</v>
      </c>
      <c r="H4559" s="90" t="s">
        <v>678</v>
      </c>
      <c r="I4559" t="s">
        <v>354</v>
      </c>
      <c r="J4559" t="s">
        <v>396</v>
      </c>
      <c r="O4559" s="9" t="str">
        <f t="shared" si="71"/>
        <v>R/T</v>
      </c>
    </row>
    <row r="4560" spans="6:15" x14ac:dyDescent="0.2">
      <c r="F4560" s="9" t="s">
        <v>411</v>
      </c>
      <c r="G4560" s="9" t="s">
        <v>430</v>
      </c>
      <c r="H4560" s="90" t="s">
        <v>678</v>
      </c>
      <c r="I4560" t="s">
        <v>355</v>
      </c>
      <c r="J4560" t="s">
        <v>396</v>
      </c>
      <c r="O4560" s="9" t="str">
        <f t="shared" si="71"/>
        <v>M/T</v>
      </c>
    </row>
    <row r="4561" spans="6:15" x14ac:dyDescent="0.2">
      <c r="F4561" s="9" t="s">
        <v>411</v>
      </c>
      <c r="G4561" s="9" t="s">
        <v>430</v>
      </c>
      <c r="H4561" s="90" t="s">
        <v>678</v>
      </c>
      <c r="I4561" t="s">
        <v>352</v>
      </c>
      <c r="J4561" t="s">
        <v>396</v>
      </c>
      <c r="O4561" s="9" t="str">
        <f t="shared" si="71"/>
        <v>R/T</v>
      </c>
    </row>
    <row r="4562" spans="6:15" x14ac:dyDescent="0.2">
      <c r="F4562" s="9" t="s">
        <v>411</v>
      </c>
      <c r="G4562" s="9" t="s">
        <v>430</v>
      </c>
      <c r="H4562" s="90" t="s">
        <v>678</v>
      </c>
      <c r="I4562" t="s">
        <v>354</v>
      </c>
      <c r="J4562" t="s">
        <v>679</v>
      </c>
      <c r="O4562" s="9" t="str">
        <f t="shared" si="71"/>
        <v>R/T</v>
      </c>
    </row>
    <row r="4563" spans="6:15" x14ac:dyDescent="0.2">
      <c r="F4563" s="9" t="s">
        <v>411</v>
      </c>
      <c r="G4563" s="9" t="s">
        <v>430</v>
      </c>
      <c r="H4563" s="90" t="s">
        <v>678</v>
      </c>
      <c r="I4563" t="s">
        <v>355</v>
      </c>
      <c r="J4563" t="s">
        <v>679</v>
      </c>
      <c r="O4563" s="9" t="str">
        <f t="shared" si="71"/>
        <v>M/T</v>
      </c>
    </row>
    <row r="4564" spans="6:15" x14ac:dyDescent="0.2">
      <c r="F4564" s="9" t="s">
        <v>411</v>
      </c>
      <c r="G4564" s="9" t="s">
        <v>430</v>
      </c>
      <c r="H4564" s="90" t="s">
        <v>678</v>
      </c>
      <c r="I4564" t="s">
        <v>352</v>
      </c>
      <c r="J4564" t="s">
        <v>679</v>
      </c>
      <c r="O4564" s="9" t="str">
        <f t="shared" si="71"/>
        <v>R/T</v>
      </c>
    </row>
    <row r="4565" spans="6:15" x14ac:dyDescent="0.2">
      <c r="F4565" s="9" t="s">
        <v>411</v>
      </c>
      <c r="G4565" s="9" t="s">
        <v>671</v>
      </c>
      <c r="H4565" s="90" t="s">
        <v>678</v>
      </c>
      <c r="I4565" t="s">
        <v>354</v>
      </c>
      <c r="J4565" t="s">
        <v>397</v>
      </c>
      <c r="O4565" s="9" t="str">
        <f t="shared" si="71"/>
        <v>R/T</v>
      </c>
    </row>
    <row r="4566" spans="6:15" x14ac:dyDescent="0.2">
      <c r="F4566" s="9" t="s">
        <v>411</v>
      </c>
      <c r="G4566" s="9" t="s">
        <v>671</v>
      </c>
      <c r="H4566" s="90" t="s">
        <v>678</v>
      </c>
      <c r="I4566" t="s">
        <v>355</v>
      </c>
      <c r="J4566" t="s">
        <v>397</v>
      </c>
      <c r="O4566" s="9" t="str">
        <f t="shared" si="71"/>
        <v>M/T</v>
      </c>
    </row>
    <row r="4567" spans="6:15" x14ac:dyDescent="0.2">
      <c r="F4567" s="9" t="s">
        <v>411</v>
      </c>
      <c r="G4567" s="9" t="s">
        <v>671</v>
      </c>
      <c r="H4567" s="90" t="s">
        <v>678</v>
      </c>
      <c r="I4567" t="s">
        <v>352</v>
      </c>
      <c r="J4567" t="s">
        <v>397</v>
      </c>
      <c r="O4567" s="9" t="str">
        <f t="shared" si="71"/>
        <v>R/T</v>
      </c>
    </row>
    <row r="4568" spans="6:15" x14ac:dyDescent="0.2">
      <c r="F4568" s="9" t="s">
        <v>411</v>
      </c>
      <c r="G4568" s="9" t="s">
        <v>671</v>
      </c>
      <c r="H4568" s="90" t="s">
        <v>678</v>
      </c>
      <c r="I4568" t="s">
        <v>354</v>
      </c>
      <c r="J4568" t="s">
        <v>396</v>
      </c>
      <c r="O4568" s="9" t="str">
        <f t="shared" si="71"/>
        <v>R/T</v>
      </c>
    </row>
    <row r="4569" spans="6:15" x14ac:dyDescent="0.2">
      <c r="F4569" s="9" t="s">
        <v>411</v>
      </c>
      <c r="G4569" s="9" t="s">
        <v>671</v>
      </c>
      <c r="H4569" s="90" t="s">
        <v>678</v>
      </c>
      <c r="I4569" t="s">
        <v>355</v>
      </c>
      <c r="J4569" t="s">
        <v>396</v>
      </c>
      <c r="O4569" s="9" t="str">
        <f t="shared" si="71"/>
        <v>M/T</v>
      </c>
    </row>
    <row r="4570" spans="6:15" x14ac:dyDescent="0.2">
      <c r="F4570" s="9" t="s">
        <v>411</v>
      </c>
      <c r="G4570" s="9" t="s">
        <v>671</v>
      </c>
      <c r="H4570" s="90" t="s">
        <v>678</v>
      </c>
      <c r="I4570" t="s">
        <v>352</v>
      </c>
      <c r="J4570" t="s">
        <v>396</v>
      </c>
      <c r="O4570" s="9" t="str">
        <f t="shared" si="71"/>
        <v>R/T</v>
      </c>
    </row>
    <row r="4571" spans="6:15" x14ac:dyDescent="0.2">
      <c r="F4571" s="9" t="s">
        <v>411</v>
      </c>
      <c r="G4571" s="9" t="s">
        <v>671</v>
      </c>
      <c r="H4571" s="90" t="s">
        <v>678</v>
      </c>
      <c r="I4571" t="s">
        <v>354</v>
      </c>
      <c r="J4571" t="s">
        <v>679</v>
      </c>
      <c r="O4571" s="9" t="str">
        <f t="shared" si="71"/>
        <v>R/T</v>
      </c>
    </row>
    <row r="4572" spans="6:15" x14ac:dyDescent="0.2">
      <c r="F4572" s="9" t="s">
        <v>411</v>
      </c>
      <c r="G4572" s="9" t="s">
        <v>671</v>
      </c>
      <c r="H4572" s="90" t="s">
        <v>678</v>
      </c>
      <c r="I4572" t="s">
        <v>355</v>
      </c>
      <c r="J4572" t="s">
        <v>679</v>
      </c>
      <c r="O4572" s="9" t="str">
        <f t="shared" si="71"/>
        <v>M/T</v>
      </c>
    </row>
    <row r="4573" spans="6:15" x14ac:dyDescent="0.2">
      <c r="F4573" s="9" t="s">
        <v>411</v>
      </c>
      <c r="G4573" s="9" t="s">
        <v>671</v>
      </c>
      <c r="H4573" s="90" t="s">
        <v>678</v>
      </c>
      <c r="I4573" t="s">
        <v>352</v>
      </c>
      <c r="J4573" t="s">
        <v>679</v>
      </c>
      <c r="O4573" s="9" t="str">
        <f t="shared" si="71"/>
        <v>R/T</v>
      </c>
    </row>
    <row r="4574" spans="6:15" x14ac:dyDescent="0.2">
      <c r="F4574" s="9" t="s">
        <v>461</v>
      </c>
      <c r="G4574" s="9" t="s">
        <v>426</v>
      </c>
      <c r="H4574" s="90" t="s">
        <v>678</v>
      </c>
      <c r="I4574" t="s">
        <v>354</v>
      </c>
      <c r="J4574" t="s">
        <v>397</v>
      </c>
      <c r="O4574" s="9" t="str">
        <f t="shared" si="71"/>
        <v>R/T</v>
      </c>
    </row>
    <row r="4575" spans="6:15" x14ac:dyDescent="0.2">
      <c r="F4575" s="9" t="s">
        <v>461</v>
      </c>
      <c r="G4575" s="9" t="s">
        <v>426</v>
      </c>
      <c r="H4575" s="90" t="s">
        <v>678</v>
      </c>
      <c r="I4575" t="s">
        <v>355</v>
      </c>
      <c r="J4575" t="s">
        <v>397</v>
      </c>
      <c r="O4575" s="9" t="str">
        <f t="shared" si="71"/>
        <v>M/T</v>
      </c>
    </row>
    <row r="4576" spans="6:15" x14ac:dyDescent="0.2">
      <c r="F4576" s="9" t="s">
        <v>461</v>
      </c>
      <c r="G4576" s="9" t="s">
        <v>426</v>
      </c>
      <c r="H4576" s="90" t="s">
        <v>678</v>
      </c>
      <c r="I4576" t="s">
        <v>352</v>
      </c>
      <c r="J4576" t="s">
        <v>397</v>
      </c>
      <c r="O4576" s="9" t="str">
        <f t="shared" si="71"/>
        <v>R/T</v>
      </c>
    </row>
    <row r="4577" spans="6:346" x14ac:dyDescent="0.2">
      <c r="F4577" s="9" t="s">
        <v>461</v>
      </c>
      <c r="G4577" s="9" t="s">
        <v>426</v>
      </c>
      <c r="H4577" s="90" t="s">
        <v>678</v>
      </c>
      <c r="I4577" t="s">
        <v>354</v>
      </c>
      <c r="J4577" t="s">
        <v>396</v>
      </c>
      <c r="O4577" s="9" t="str">
        <f t="shared" si="71"/>
        <v>R/T</v>
      </c>
    </row>
    <row r="4578" spans="6:346" x14ac:dyDescent="0.2">
      <c r="F4578" s="9" t="s">
        <v>461</v>
      </c>
      <c r="G4578" s="9" t="s">
        <v>426</v>
      </c>
      <c r="H4578" s="90" t="s">
        <v>678</v>
      </c>
      <c r="I4578" t="s">
        <v>355</v>
      </c>
      <c r="J4578" t="s">
        <v>396</v>
      </c>
      <c r="O4578" s="9" t="str">
        <f t="shared" si="71"/>
        <v>M/T</v>
      </c>
    </row>
    <row r="4579" spans="6:346" x14ac:dyDescent="0.2">
      <c r="F4579" s="9" t="s">
        <v>461</v>
      </c>
      <c r="G4579" s="9" t="s">
        <v>426</v>
      </c>
      <c r="H4579" s="90" t="s">
        <v>678</v>
      </c>
      <c r="I4579" t="s">
        <v>352</v>
      </c>
      <c r="J4579" t="s">
        <v>396</v>
      </c>
      <c r="O4579" s="9" t="str">
        <f t="shared" si="71"/>
        <v>R/T</v>
      </c>
    </row>
    <row r="4580" spans="6:346" x14ac:dyDescent="0.2">
      <c r="F4580" s="9" t="s">
        <v>461</v>
      </c>
      <c r="G4580" s="9" t="s">
        <v>426</v>
      </c>
      <c r="H4580" s="90" t="s">
        <v>678</v>
      </c>
      <c r="I4580" t="s">
        <v>354</v>
      </c>
      <c r="J4580" t="s">
        <v>679</v>
      </c>
      <c r="O4580" s="9" t="str">
        <f t="shared" si="71"/>
        <v>R/T</v>
      </c>
    </row>
    <row r="4581" spans="6:346" x14ac:dyDescent="0.2">
      <c r="F4581" s="9" t="s">
        <v>461</v>
      </c>
      <c r="G4581" s="9" t="s">
        <v>426</v>
      </c>
      <c r="H4581" s="90" t="s">
        <v>678</v>
      </c>
      <c r="I4581" t="s">
        <v>355</v>
      </c>
      <c r="J4581" t="s">
        <v>679</v>
      </c>
      <c r="O4581" s="9" t="str">
        <f t="shared" si="71"/>
        <v>M/T</v>
      </c>
    </row>
    <row r="4582" spans="6:346" x14ac:dyDescent="0.2">
      <c r="F4582" s="9" t="s">
        <v>461</v>
      </c>
      <c r="G4582" s="9" t="s">
        <v>426</v>
      </c>
      <c r="H4582" s="90" t="s">
        <v>678</v>
      </c>
      <c r="I4582" t="s">
        <v>352</v>
      </c>
      <c r="J4582" t="s">
        <v>679</v>
      </c>
      <c r="O4582" s="9" t="str">
        <f t="shared" si="71"/>
        <v>R/T</v>
      </c>
    </row>
    <row r="4583" spans="6:346" x14ac:dyDescent="0.2">
      <c r="F4583" s="9" t="s">
        <v>461</v>
      </c>
      <c r="G4583" s="9" t="s">
        <v>350</v>
      </c>
      <c r="H4583" s="90" t="s">
        <v>678</v>
      </c>
      <c r="I4583" t="s">
        <v>354</v>
      </c>
      <c r="J4583" t="s">
        <v>397</v>
      </c>
      <c r="O4583" s="9" t="str">
        <f t="shared" si="71"/>
        <v>R/T</v>
      </c>
    </row>
    <row r="4584" spans="6:346" x14ac:dyDescent="0.2">
      <c r="F4584" s="9" t="s">
        <v>461</v>
      </c>
      <c r="G4584" s="9" t="s">
        <v>350</v>
      </c>
      <c r="H4584" s="90" t="s">
        <v>678</v>
      </c>
      <c r="I4584" t="s">
        <v>355</v>
      </c>
      <c r="J4584" t="s">
        <v>397</v>
      </c>
      <c r="O4584" s="9" t="str">
        <f t="shared" si="71"/>
        <v>M/T</v>
      </c>
    </row>
    <row r="4585" spans="6:346" x14ac:dyDescent="0.2">
      <c r="F4585" s="9" t="s">
        <v>461</v>
      </c>
      <c r="G4585" s="9" t="s">
        <v>350</v>
      </c>
      <c r="H4585" s="90" t="s">
        <v>678</v>
      </c>
      <c r="I4585" t="s">
        <v>352</v>
      </c>
      <c r="J4585" t="s">
        <v>397</v>
      </c>
      <c r="O4585" s="9" t="str">
        <f t="shared" si="71"/>
        <v>R/T</v>
      </c>
    </row>
    <row r="4586" spans="6:346" x14ac:dyDescent="0.2">
      <c r="F4586" s="9" t="s">
        <v>461</v>
      </c>
      <c r="G4586" s="9" t="s">
        <v>350</v>
      </c>
      <c r="H4586" s="90" t="s">
        <v>678</v>
      </c>
      <c r="I4586" t="s">
        <v>354</v>
      </c>
      <c r="J4586" t="s">
        <v>396</v>
      </c>
      <c r="O4586" s="9" t="str">
        <f t="shared" si="71"/>
        <v>R/T</v>
      </c>
    </row>
    <row r="4587" spans="6:346" x14ac:dyDescent="0.2">
      <c r="F4587" s="9" t="s">
        <v>461</v>
      </c>
      <c r="G4587" s="9" t="s">
        <v>350</v>
      </c>
      <c r="H4587" s="90" t="s">
        <v>678</v>
      </c>
      <c r="I4587" t="s">
        <v>355</v>
      </c>
      <c r="J4587" t="s">
        <v>396</v>
      </c>
      <c r="O4587" s="9" t="str">
        <f t="shared" si="71"/>
        <v>M/T</v>
      </c>
    </row>
    <row r="4588" spans="6:346" x14ac:dyDescent="0.2">
      <c r="F4588" s="9" t="s">
        <v>461</v>
      </c>
      <c r="G4588" s="9" t="s">
        <v>350</v>
      </c>
      <c r="H4588" s="90" t="s">
        <v>678</v>
      </c>
      <c r="I4588" t="s">
        <v>352</v>
      </c>
      <c r="J4588" t="s">
        <v>396</v>
      </c>
      <c r="O4588" s="9" t="str">
        <f t="shared" si="71"/>
        <v>R/T</v>
      </c>
    </row>
    <row r="4589" spans="6:346" x14ac:dyDescent="0.2">
      <c r="F4589" s="9" t="s">
        <v>461</v>
      </c>
      <c r="G4589" s="9" t="s">
        <v>350</v>
      </c>
      <c r="H4589" s="90" t="s">
        <v>678</v>
      </c>
      <c r="I4589" t="s">
        <v>354</v>
      </c>
      <c r="J4589" t="s">
        <v>679</v>
      </c>
      <c r="O4589" s="9" t="str">
        <f t="shared" si="71"/>
        <v>R/T</v>
      </c>
    </row>
    <row r="4590" spans="6:346" x14ac:dyDescent="0.2">
      <c r="F4590" s="9" t="s">
        <v>461</v>
      </c>
      <c r="G4590" s="9" t="s">
        <v>350</v>
      </c>
      <c r="H4590" s="90" t="s">
        <v>678</v>
      </c>
      <c r="I4590" t="s">
        <v>355</v>
      </c>
      <c r="J4590" t="s">
        <v>679</v>
      </c>
      <c r="O4590" s="9" t="str">
        <f t="shared" si="71"/>
        <v>M/T</v>
      </c>
    </row>
    <row r="4591" spans="6:346" x14ac:dyDescent="0.2">
      <c r="F4591" s="9" t="s">
        <v>461</v>
      </c>
      <c r="G4591" s="9" t="s">
        <v>350</v>
      </c>
      <c r="H4591" s="90" t="s">
        <v>678</v>
      </c>
      <c r="I4591" t="s">
        <v>352</v>
      </c>
      <c r="J4591" t="s">
        <v>679</v>
      </c>
      <c r="O4591" s="9" t="str">
        <f t="shared" si="71"/>
        <v>R/T</v>
      </c>
    </row>
    <row r="4592" spans="6:346" x14ac:dyDescent="0.2">
      <c r="F4592" s="9" t="s">
        <v>461</v>
      </c>
      <c r="G4592" s="9" t="s">
        <v>357</v>
      </c>
      <c r="H4592" s="90" t="s">
        <v>678</v>
      </c>
      <c r="I4592" t="s">
        <v>354</v>
      </c>
      <c r="J4592" t="s">
        <v>397</v>
      </c>
      <c r="O4592" s="9" t="str">
        <f t="shared" si="71"/>
        <v>R/T</v>
      </c>
      <c r="BP4592" s="9" t="s">
        <v>585</v>
      </c>
      <c r="CB4592" s="9" t="s">
        <v>580</v>
      </c>
      <c r="EP4592" s="15" t="s">
        <v>580</v>
      </c>
      <c r="ES4592" s="15" t="s">
        <v>580</v>
      </c>
      <c r="MD4592" s="15" t="s">
        <v>580</v>
      </c>
      <c r="MH4592" s="15" t="s">
        <v>580</v>
      </c>
    </row>
    <row r="4593" spans="6:346" x14ac:dyDescent="0.2">
      <c r="F4593" s="9" t="s">
        <v>461</v>
      </c>
      <c r="G4593" s="9" t="s">
        <v>357</v>
      </c>
      <c r="H4593" s="90" t="s">
        <v>678</v>
      </c>
      <c r="I4593" t="s">
        <v>355</v>
      </c>
      <c r="J4593" t="s">
        <v>397</v>
      </c>
      <c r="O4593" s="9" t="str">
        <f t="shared" si="71"/>
        <v>M/T</v>
      </c>
      <c r="BP4593" s="9" t="s">
        <v>356</v>
      </c>
      <c r="CB4593" s="9" t="s">
        <v>356</v>
      </c>
      <c r="EP4593" s="15" t="s">
        <v>356</v>
      </c>
      <c r="ES4593" s="15" t="s">
        <v>356</v>
      </c>
      <c r="MD4593" s="15" t="s">
        <v>356</v>
      </c>
      <c r="MH4593" s="15" t="s">
        <v>356</v>
      </c>
    </row>
    <row r="4594" spans="6:346" x14ac:dyDescent="0.2">
      <c r="F4594" s="9" t="s">
        <v>461</v>
      </c>
      <c r="G4594" s="9" t="s">
        <v>357</v>
      </c>
      <c r="H4594" s="90" t="s">
        <v>678</v>
      </c>
      <c r="I4594" t="s">
        <v>352</v>
      </c>
      <c r="J4594" t="s">
        <v>397</v>
      </c>
      <c r="O4594" s="9" t="str">
        <f t="shared" si="71"/>
        <v>R/T</v>
      </c>
      <c r="BP4594" s="9" t="s">
        <v>585</v>
      </c>
      <c r="CB4594" s="9" t="s">
        <v>582</v>
      </c>
      <c r="EP4594" s="15" t="s">
        <v>580</v>
      </c>
      <c r="ES4594" s="15" t="s">
        <v>580</v>
      </c>
      <c r="MD4594" s="15" t="s">
        <v>580</v>
      </c>
      <c r="MH4594" s="15" t="s">
        <v>582</v>
      </c>
    </row>
    <row r="4595" spans="6:346" x14ac:dyDescent="0.2">
      <c r="F4595" s="9" t="s">
        <v>461</v>
      </c>
      <c r="G4595" s="9" t="s">
        <v>357</v>
      </c>
      <c r="H4595" s="90" t="s">
        <v>678</v>
      </c>
      <c r="I4595" t="s">
        <v>354</v>
      </c>
      <c r="J4595" t="s">
        <v>396</v>
      </c>
      <c r="O4595" s="9" t="str">
        <f t="shared" si="71"/>
        <v>R/T</v>
      </c>
      <c r="BP4595" s="9" t="s">
        <v>585</v>
      </c>
      <c r="CB4595" s="9" t="s">
        <v>580</v>
      </c>
      <c r="EP4595" s="15" t="s">
        <v>580</v>
      </c>
      <c r="ES4595" s="15" t="s">
        <v>580</v>
      </c>
      <c r="MD4595" s="15" t="s">
        <v>580</v>
      </c>
      <c r="MH4595" s="15" t="s">
        <v>580</v>
      </c>
    </row>
    <row r="4596" spans="6:346" x14ac:dyDescent="0.2">
      <c r="F4596" s="9" t="s">
        <v>461</v>
      </c>
      <c r="G4596" s="9" t="s">
        <v>357</v>
      </c>
      <c r="H4596" s="90" t="s">
        <v>678</v>
      </c>
      <c r="I4596" t="s">
        <v>355</v>
      </c>
      <c r="J4596" t="s">
        <v>396</v>
      </c>
      <c r="O4596" s="9" t="str">
        <f t="shared" si="71"/>
        <v>M/T</v>
      </c>
      <c r="BP4596" s="9" t="s">
        <v>356</v>
      </c>
      <c r="CB4596" s="9" t="s">
        <v>356</v>
      </c>
      <c r="EP4596" s="15" t="s">
        <v>356</v>
      </c>
      <c r="ES4596" s="15" t="s">
        <v>356</v>
      </c>
      <c r="MD4596" s="15" t="s">
        <v>356</v>
      </c>
      <c r="MH4596" s="15" t="s">
        <v>356</v>
      </c>
    </row>
    <row r="4597" spans="6:346" x14ac:dyDescent="0.2">
      <c r="F4597" s="9" t="s">
        <v>461</v>
      </c>
      <c r="G4597" s="9" t="s">
        <v>357</v>
      </c>
      <c r="H4597" s="90" t="s">
        <v>678</v>
      </c>
      <c r="I4597" t="s">
        <v>352</v>
      </c>
      <c r="J4597" t="s">
        <v>396</v>
      </c>
      <c r="O4597" s="9" t="str">
        <f t="shared" si="71"/>
        <v>R/T</v>
      </c>
      <c r="BP4597" s="9" t="s">
        <v>585</v>
      </c>
      <c r="CB4597" s="9" t="s">
        <v>582</v>
      </c>
      <c r="EP4597" s="15" t="s">
        <v>580</v>
      </c>
      <c r="ES4597" s="15" t="s">
        <v>580</v>
      </c>
      <c r="MD4597" s="15" t="s">
        <v>580</v>
      </c>
      <c r="MH4597" s="15" t="s">
        <v>582</v>
      </c>
    </row>
    <row r="4598" spans="6:346" x14ac:dyDescent="0.2">
      <c r="F4598" s="9" t="s">
        <v>461</v>
      </c>
      <c r="G4598" s="9" t="s">
        <v>357</v>
      </c>
      <c r="H4598" s="90" t="s">
        <v>678</v>
      </c>
      <c r="I4598" t="s">
        <v>354</v>
      </c>
      <c r="J4598" t="s">
        <v>679</v>
      </c>
      <c r="O4598" s="9" t="str">
        <f t="shared" si="71"/>
        <v>R/T</v>
      </c>
      <c r="BP4598" s="9" t="s">
        <v>585</v>
      </c>
      <c r="CB4598" s="9" t="s">
        <v>580</v>
      </c>
      <c r="EP4598" s="15" t="s">
        <v>580</v>
      </c>
      <c r="ES4598" s="15" t="s">
        <v>580</v>
      </c>
      <c r="MD4598" s="15" t="s">
        <v>580</v>
      </c>
      <c r="MH4598" s="15" t="s">
        <v>580</v>
      </c>
    </row>
    <row r="4599" spans="6:346" x14ac:dyDescent="0.2">
      <c r="F4599" s="9" t="s">
        <v>461</v>
      </c>
      <c r="G4599" s="9" t="s">
        <v>357</v>
      </c>
      <c r="H4599" s="90" t="s">
        <v>678</v>
      </c>
      <c r="I4599" t="s">
        <v>355</v>
      </c>
      <c r="J4599" t="s">
        <v>679</v>
      </c>
      <c r="O4599" s="9" t="str">
        <f t="shared" si="71"/>
        <v>M/T</v>
      </c>
      <c r="BP4599" s="9" t="s">
        <v>356</v>
      </c>
      <c r="CB4599" s="9" t="s">
        <v>356</v>
      </c>
      <c r="EP4599" s="15" t="s">
        <v>356</v>
      </c>
      <c r="ES4599" s="15" t="s">
        <v>356</v>
      </c>
      <c r="MD4599" s="15" t="s">
        <v>356</v>
      </c>
      <c r="MH4599" s="15" t="s">
        <v>356</v>
      </c>
    </row>
    <row r="4600" spans="6:346" x14ac:dyDescent="0.2">
      <c r="F4600" s="9" t="s">
        <v>461</v>
      </c>
      <c r="G4600" s="9" t="s">
        <v>357</v>
      </c>
      <c r="H4600" s="90" t="s">
        <v>678</v>
      </c>
      <c r="I4600" t="s">
        <v>352</v>
      </c>
      <c r="J4600" t="s">
        <v>679</v>
      </c>
      <c r="O4600" s="9" t="str">
        <f t="shared" si="71"/>
        <v>R/T</v>
      </c>
      <c r="BP4600" s="9" t="s">
        <v>585</v>
      </c>
      <c r="CB4600" s="9" t="s">
        <v>582</v>
      </c>
      <c r="EP4600" s="15" t="s">
        <v>580</v>
      </c>
      <c r="ES4600" s="15" t="s">
        <v>580</v>
      </c>
      <c r="MD4600" s="15" t="s">
        <v>580</v>
      </c>
      <c r="MH4600" s="15" t="s">
        <v>582</v>
      </c>
    </row>
    <row r="4601" spans="6:346" x14ac:dyDescent="0.2">
      <c r="F4601" s="9" t="s">
        <v>461</v>
      </c>
      <c r="G4601" s="9" t="s">
        <v>358</v>
      </c>
      <c r="H4601" s="90" t="s">
        <v>678</v>
      </c>
      <c r="I4601" t="s">
        <v>354</v>
      </c>
      <c r="J4601" t="s">
        <v>397</v>
      </c>
      <c r="O4601" s="9" t="str">
        <f t="shared" si="71"/>
        <v>R/T</v>
      </c>
    </row>
    <row r="4602" spans="6:346" x14ac:dyDescent="0.2">
      <c r="F4602" s="9" t="s">
        <v>461</v>
      </c>
      <c r="G4602" s="9" t="s">
        <v>358</v>
      </c>
      <c r="H4602" s="90" t="s">
        <v>678</v>
      </c>
      <c r="I4602" t="s">
        <v>355</v>
      </c>
      <c r="J4602" t="s">
        <v>397</v>
      </c>
      <c r="O4602" s="9" t="str">
        <f t="shared" si="71"/>
        <v>M/T</v>
      </c>
    </row>
    <row r="4603" spans="6:346" x14ac:dyDescent="0.2">
      <c r="F4603" s="9" t="s">
        <v>461</v>
      </c>
      <c r="G4603" s="9" t="s">
        <v>358</v>
      </c>
      <c r="H4603" s="90" t="s">
        <v>678</v>
      </c>
      <c r="I4603" t="s">
        <v>352</v>
      </c>
      <c r="J4603" t="s">
        <v>397</v>
      </c>
      <c r="O4603" s="9" t="str">
        <f t="shared" si="71"/>
        <v>R/T</v>
      </c>
    </row>
    <row r="4604" spans="6:346" x14ac:dyDescent="0.2">
      <c r="F4604" s="9" t="s">
        <v>461</v>
      </c>
      <c r="G4604" s="9" t="s">
        <v>358</v>
      </c>
      <c r="H4604" s="90" t="s">
        <v>678</v>
      </c>
      <c r="I4604" t="s">
        <v>354</v>
      </c>
      <c r="J4604" t="s">
        <v>396</v>
      </c>
      <c r="O4604" s="9" t="str">
        <f t="shared" si="71"/>
        <v>R/T</v>
      </c>
    </row>
    <row r="4605" spans="6:346" x14ac:dyDescent="0.2">
      <c r="F4605" s="9" t="s">
        <v>461</v>
      </c>
      <c r="G4605" s="9" t="s">
        <v>358</v>
      </c>
      <c r="H4605" s="90" t="s">
        <v>678</v>
      </c>
      <c r="I4605" t="s">
        <v>355</v>
      </c>
      <c r="J4605" t="s">
        <v>396</v>
      </c>
      <c r="O4605" s="9" t="str">
        <f t="shared" si="71"/>
        <v>M/T</v>
      </c>
    </row>
    <row r="4606" spans="6:346" x14ac:dyDescent="0.2">
      <c r="F4606" s="9" t="s">
        <v>461</v>
      </c>
      <c r="G4606" s="9" t="s">
        <v>358</v>
      </c>
      <c r="H4606" s="90" t="s">
        <v>678</v>
      </c>
      <c r="I4606" t="s">
        <v>352</v>
      </c>
      <c r="J4606" t="s">
        <v>396</v>
      </c>
      <c r="O4606" s="9" t="str">
        <f t="shared" si="71"/>
        <v>R/T</v>
      </c>
    </row>
    <row r="4607" spans="6:346" x14ac:dyDescent="0.2">
      <c r="F4607" s="9" t="s">
        <v>461</v>
      </c>
      <c r="G4607" s="9" t="s">
        <v>358</v>
      </c>
      <c r="H4607" s="90" t="s">
        <v>678</v>
      </c>
      <c r="I4607" t="s">
        <v>354</v>
      </c>
      <c r="J4607" t="s">
        <v>679</v>
      </c>
      <c r="O4607" s="9" t="str">
        <f t="shared" si="71"/>
        <v>R/T</v>
      </c>
    </row>
    <row r="4608" spans="6:346" x14ac:dyDescent="0.2">
      <c r="F4608" s="9" t="s">
        <v>461</v>
      </c>
      <c r="G4608" s="9" t="s">
        <v>358</v>
      </c>
      <c r="H4608" s="90" t="s">
        <v>678</v>
      </c>
      <c r="I4608" t="s">
        <v>355</v>
      </c>
      <c r="J4608" t="s">
        <v>679</v>
      </c>
      <c r="O4608" s="9" t="str">
        <f t="shared" si="71"/>
        <v>M/T</v>
      </c>
    </row>
    <row r="4609" spans="6:346" x14ac:dyDescent="0.2">
      <c r="F4609" s="9" t="s">
        <v>461</v>
      </c>
      <c r="G4609" s="9" t="s">
        <v>358</v>
      </c>
      <c r="H4609" s="90" t="s">
        <v>678</v>
      </c>
      <c r="I4609" t="s">
        <v>352</v>
      </c>
      <c r="J4609" t="s">
        <v>679</v>
      </c>
      <c r="O4609" s="9" t="str">
        <f t="shared" si="71"/>
        <v>R/T</v>
      </c>
    </row>
    <row r="4610" spans="6:346" x14ac:dyDescent="0.2">
      <c r="F4610" s="9" t="s">
        <v>461</v>
      </c>
      <c r="G4610" s="9" t="s">
        <v>361</v>
      </c>
      <c r="H4610" s="90" t="s">
        <v>678</v>
      </c>
      <c r="I4610" t="s">
        <v>354</v>
      </c>
      <c r="J4610" t="s">
        <v>397</v>
      </c>
      <c r="O4610" s="9" t="str">
        <f t="shared" si="71"/>
        <v>R/T</v>
      </c>
      <c r="BP4610" s="9" t="s">
        <v>585</v>
      </c>
      <c r="CB4610" s="9" t="s">
        <v>580</v>
      </c>
      <c r="EP4610" s="15" t="s">
        <v>580</v>
      </c>
      <c r="ES4610" s="15" t="s">
        <v>580</v>
      </c>
      <c r="MD4610" s="15" t="s">
        <v>580</v>
      </c>
      <c r="MH4610" s="15" t="s">
        <v>580</v>
      </c>
    </row>
    <row r="4611" spans="6:346" x14ac:dyDescent="0.2">
      <c r="F4611" s="9" t="s">
        <v>461</v>
      </c>
      <c r="G4611" s="9" t="s">
        <v>361</v>
      </c>
      <c r="H4611" s="90" t="s">
        <v>678</v>
      </c>
      <c r="I4611" t="s">
        <v>355</v>
      </c>
      <c r="J4611" t="s">
        <v>397</v>
      </c>
      <c r="O4611" s="9" t="str">
        <f t="shared" si="71"/>
        <v>M/T</v>
      </c>
      <c r="BP4611" s="9" t="s">
        <v>356</v>
      </c>
      <c r="CB4611" s="9" t="s">
        <v>356</v>
      </c>
      <c r="EP4611" s="15" t="s">
        <v>356</v>
      </c>
      <c r="ES4611" s="15" t="s">
        <v>356</v>
      </c>
      <c r="MD4611" s="15" t="s">
        <v>356</v>
      </c>
      <c r="MH4611" s="15" t="s">
        <v>356</v>
      </c>
    </row>
    <row r="4612" spans="6:346" x14ac:dyDescent="0.2">
      <c r="F4612" s="9" t="s">
        <v>461</v>
      </c>
      <c r="G4612" s="9" t="s">
        <v>361</v>
      </c>
      <c r="H4612" s="90" t="s">
        <v>678</v>
      </c>
      <c r="I4612" t="s">
        <v>352</v>
      </c>
      <c r="J4612" t="s">
        <v>397</v>
      </c>
      <c r="O4612" s="9" t="str">
        <f t="shared" si="71"/>
        <v>R/T</v>
      </c>
      <c r="BP4612" s="9" t="s">
        <v>585</v>
      </c>
      <c r="CB4612" s="9" t="s">
        <v>582</v>
      </c>
      <c r="EP4612" s="15" t="s">
        <v>580</v>
      </c>
      <c r="ES4612" s="15" t="s">
        <v>580</v>
      </c>
      <c r="MD4612" s="15" t="s">
        <v>580</v>
      </c>
      <c r="MH4612" s="15" t="s">
        <v>582</v>
      </c>
    </row>
    <row r="4613" spans="6:346" x14ac:dyDescent="0.2">
      <c r="F4613" s="9" t="s">
        <v>461</v>
      </c>
      <c r="G4613" s="9" t="s">
        <v>361</v>
      </c>
      <c r="H4613" s="90" t="s">
        <v>678</v>
      </c>
      <c r="I4613" t="s">
        <v>354</v>
      </c>
      <c r="J4613" t="s">
        <v>396</v>
      </c>
      <c r="O4613" s="9" t="str">
        <f t="shared" si="71"/>
        <v>R/T</v>
      </c>
      <c r="BP4613" s="9" t="s">
        <v>585</v>
      </c>
      <c r="CB4613" s="9" t="s">
        <v>580</v>
      </c>
      <c r="EP4613" s="15" t="s">
        <v>580</v>
      </c>
      <c r="ES4613" s="15" t="s">
        <v>580</v>
      </c>
      <c r="MD4613" s="15" t="s">
        <v>580</v>
      </c>
      <c r="MH4613" s="15" t="s">
        <v>580</v>
      </c>
    </row>
    <row r="4614" spans="6:346" x14ac:dyDescent="0.2">
      <c r="F4614" s="9" t="s">
        <v>461</v>
      </c>
      <c r="G4614" s="9" t="s">
        <v>361</v>
      </c>
      <c r="H4614" s="90" t="s">
        <v>678</v>
      </c>
      <c r="I4614" t="s">
        <v>355</v>
      </c>
      <c r="J4614" t="s">
        <v>396</v>
      </c>
      <c r="O4614" s="9" t="str">
        <f t="shared" si="71"/>
        <v>M/T</v>
      </c>
      <c r="BP4614" s="9" t="s">
        <v>356</v>
      </c>
      <c r="CB4614" s="9" t="s">
        <v>356</v>
      </c>
      <c r="EP4614" s="15" t="s">
        <v>356</v>
      </c>
      <c r="ES4614" s="15" t="s">
        <v>356</v>
      </c>
      <c r="MD4614" s="15" t="s">
        <v>356</v>
      </c>
      <c r="MH4614" s="15" t="s">
        <v>356</v>
      </c>
    </row>
    <row r="4615" spans="6:346" x14ac:dyDescent="0.2">
      <c r="F4615" s="9" t="s">
        <v>461</v>
      </c>
      <c r="G4615" s="9" t="s">
        <v>361</v>
      </c>
      <c r="H4615" s="90" t="s">
        <v>678</v>
      </c>
      <c r="I4615" t="s">
        <v>352</v>
      </c>
      <c r="J4615" t="s">
        <v>396</v>
      </c>
      <c r="O4615" s="9" t="str">
        <f t="shared" si="71"/>
        <v>R/T</v>
      </c>
      <c r="BP4615" s="9" t="s">
        <v>585</v>
      </c>
      <c r="CB4615" s="9" t="s">
        <v>582</v>
      </c>
      <c r="EP4615" s="15" t="s">
        <v>580</v>
      </c>
      <c r="ES4615" s="15" t="s">
        <v>580</v>
      </c>
      <c r="MD4615" s="15" t="s">
        <v>580</v>
      </c>
      <c r="MH4615" s="15" t="s">
        <v>582</v>
      </c>
    </row>
    <row r="4616" spans="6:346" x14ac:dyDescent="0.2">
      <c r="F4616" s="9" t="s">
        <v>461</v>
      </c>
      <c r="G4616" s="9" t="s">
        <v>361</v>
      </c>
      <c r="H4616" s="90" t="s">
        <v>678</v>
      </c>
      <c r="I4616" t="s">
        <v>354</v>
      </c>
      <c r="J4616" t="s">
        <v>679</v>
      </c>
      <c r="O4616" s="9" t="str">
        <f t="shared" si="71"/>
        <v>R/T</v>
      </c>
      <c r="BP4616" s="9" t="s">
        <v>585</v>
      </c>
      <c r="CB4616" s="9" t="s">
        <v>580</v>
      </c>
      <c r="EP4616" s="15" t="s">
        <v>580</v>
      </c>
      <c r="ES4616" s="15" t="s">
        <v>580</v>
      </c>
      <c r="MD4616" s="15" t="s">
        <v>580</v>
      </c>
      <c r="MH4616" s="15" t="s">
        <v>580</v>
      </c>
    </row>
    <row r="4617" spans="6:346" x14ac:dyDescent="0.2">
      <c r="F4617" s="9" t="s">
        <v>461</v>
      </c>
      <c r="G4617" s="9" t="s">
        <v>361</v>
      </c>
      <c r="H4617" s="90" t="s">
        <v>678</v>
      </c>
      <c r="I4617" t="s">
        <v>355</v>
      </c>
      <c r="J4617" t="s">
        <v>679</v>
      </c>
      <c r="O4617" s="9" t="str">
        <f t="shared" si="71"/>
        <v>M/T</v>
      </c>
      <c r="BP4617" s="9" t="s">
        <v>356</v>
      </c>
      <c r="CB4617" s="9" t="s">
        <v>356</v>
      </c>
      <c r="EP4617" s="15" t="s">
        <v>356</v>
      </c>
      <c r="ES4617" s="15" t="s">
        <v>356</v>
      </c>
      <c r="MD4617" s="15" t="s">
        <v>356</v>
      </c>
      <c r="MH4617" s="15" t="s">
        <v>356</v>
      </c>
    </row>
    <row r="4618" spans="6:346" x14ac:dyDescent="0.2">
      <c r="F4618" s="9" t="s">
        <v>461</v>
      </c>
      <c r="G4618" s="9" t="s">
        <v>361</v>
      </c>
      <c r="H4618" s="90" t="s">
        <v>678</v>
      </c>
      <c r="I4618" t="s">
        <v>352</v>
      </c>
      <c r="J4618" t="s">
        <v>679</v>
      </c>
      <c r="O4618" s="9" t="str">
        <f t="shared" si="71"/>
        <v>R/T</v>
      </c>
      <c r="BP4618" s="9" t="s">
        <v>585</v>
      </c>
      <c r="CB4618" s="9" t="s">
        <v>582</v>
      </c>
      <c r="EP4618" s="15" t="s">
        <v>580</v>
      </c>
      <c r="ES4618" s="15" t="s">
        <v>580</v>
      </c>
      <c r="MD4618" s="15" t="s">
        <v>580</v>
      </c>
      <c r="MH4618" s="15" t="s">
        <v>582</v>
      </c>
    </row>
    <row r="4619" spans="6:346" x14ac:dyDescent="0.2">
      <c r="F4619" s="9" t="s">
        <v>461</v>
      </c>
      <c r="G4619" s="9" t="s">
        <v>359</v>
      </c>
      <c r="H4619" s="90" t="s">
        <v>678</v>
      </c>
      <c r="I4619" t="s">
        <v>354</v>
      </c>
      <c r="J4619" t="s">
        <v>397</v>
      </c>
      <c r="O4619" s="9" t="str">
        <f t="shared" si="71"/>
        <v>R/T</v>
      </c>
    </row>
    <row r="4620" spans="6:346" x14ac:dyDescent="0.2">
      <c r="F4620" s="9" t="s">
        <v>461</v>
      </c>
      <c r="G4620" s="9" t="s">
        <v>359</v>
      </c>
      <c r="H4620" s="90" t="s">
        <v>678</v>
      </c>
      <c r="I4620" t="s">
        <v>355</v>
      </c>
      <c r="J4620" t="s">
        <v>397</v>
      </c>
      <c r="O4620" s="9" t="str">
        <f t="shared" ref="O4620:O4683" si="72">IF(I4620="IFA", "R/T", IF(I4620="IFI", "M/T","R/T"))</f>
        <v>M/T</v>
      </c>
    </row>
    <row r="4621" spans="6:346" x14ac:dyDescent="0.2">
      <c r="F4621" s="9" t="s">
        <v>461</v>
      </c>
      <c r="G4621" s="9" t="s">
        <v>359</v>
      </c>
      <c r="H4621" s="90" t="s">
        <v>678</v>
      </c>
      <c r="I4621" t="s">
        <v>352</v>
      </c>
      <c r="J4621" t="s">
        <v>397</v>
      </c>
      <c r="O4621" s="9" t="str">
        <f t="shared" si="72"/>
        <v>R/T</v>
      </c>
    </row>
    <row r="4622" spans="6:346" x14ac:dyDescent="0.2">
      <c r="F4622" s="9" t="s">
        <v>461</v>
      </c>
      <c r="G4622" s="9" t="s">
        <v>359</v>
      </c>
      <c r="H4622" s="90" t="s">
        <v>678</v>
      </c>
      <c r="I4622" t="s">
        <v>354</v>
      </c>
      <c r="J4622" t="s">
        <v>396</v>
      </c>
      <c r="O4622" s="9" t="str">
        <f t="shared" si="72"/>
        <v>R/T</v>
      </c>
    </row>
    <row r="4623" spans="6:346" x14ac:dyDescent="0.2">
      <c r="F4623" s="9" t="s">
        <v>461</v>
      </c>
      <c r="G4623" s="9" t="s">
        <v>359</v>
      </c>
      <c r="H4623" s="90" t="s">
        <v>678</v>
      </c>
      <c r="I4623" t="s">
        <v>355</v>
      </c>
      <c r="J4623" t="s">
        <v>396</v>
      </c>
      <c r="O4623" s="9" t="str">
        <f t="shared" si="72"/>
        <v>M/T</v>
      </c>
    </row>
    <row r="4624" spans="6:346" x14ac:dyDescent="0.2">
      <c r="F4624" s="9" t="s">
        <v>461</v>
      </c>
      <c r="G4624" s="9" t="s">
        <v>359</v>
      </c>
      <c r="H4624" s="90" t="s">
        <v>678</v>
      </c>
      <c r="I4624" t="s">
        <v>352</v>
      </c>
      <c r="J4624" t="s">
        <v>396</v>
      </c>
      <c r="O4624" s="9" t="str">
        <f t="shared" si="72"/>
        <v>R/T</v>
      </c>
    </row>
    <row r="4625" spans="6:15" x14ac:dyDescent="0.2">
      <c r="F4625" s="9" t="s">
        <v>461</v>
      </c>
      <c r="G4625" s="9" t="s">
        <v>359</v>
      </c>
      <c r="H4625" s="90" t="s">
        <v>678</v>
      </c>
      <c r="I4625" t="s">
        <v>354</v>
      </c>
      <c r="J4625" t="s">
        <v>679</v>
      </c>
      <c r="O4625" s="9" t="str">
        <f t="shared" si="72"/>
        <v>R/T</v>
      </c>
    </row>
    <row r="4626" spans="6:15" x14ac:dyDescent="0.2">
      <c r="F4626" s="9" t="s">
        <v>461</v>
      </c>
      <c r="G4626" s="9" t="s">
        <v>359</v>
      </c>
      <c r="H4626" s="90" t="s">
        <v>678</v>
      </c>
      <c r="I4626" t="s">
        <v>355</v>
      </c>
      <c r="J4626" t="s">
        <v>679</v>
      </c>
      <c r="O4626" s="9" t="str">
        <f t="shared" si="72"/>
        <v>M/T</v>
      </c>
    </row>
    <row r="4627" spans="6:15" x14ac:dyDescent="0.2">
      <c r="F4627" s="9" t="s">
        <v>461</v>
      </c>
      <c r="G4627" s="9" t="s">
        <v>359</v>
      </c>
      <c r="H4627" s="90" t="s">
        <v>678</v>
      </c>
      <c r="I4627" t="s">
        <v>352</v>
      </c>
      <c r="J4627" t="s">
        <v>679</v>
      </c>
      <c r="O4627" s="9" t="str">
        <f t="shared" si="72"/>
        <v>R/T</v>
      </c>
    </row>
    <row r="4628" spans="6:15" x14ac:dyDescent="0.2">
      <c r="F4628" s="9" t="s">
        <v>461</v>
      </c>
      <c r="G4628" s="9" t="s">
        <v>363</v>
      </c>
      <c r="H4628" s="90" t="s">
        <v>678</v>
      </c>
      <c r="I4628" t="s">
        <v>354</v>
      </c>
      <c r="J4628" t="s">
        <v>397</v>
      </c>
      <c r="O4628" s="9" t="str">
        <f t="shared" si="72"/>
        <v>R/T</v>
      </c>
    </row>
    <row r="4629" spans="6:15" x14ac:dyDescent="0.2">
      <c r="F4629" s="9" t="s">
        <v>461</v>
      </c>
      <c r="G4629" s="9" t="s">
        <v>363</v>
      </c>
      <c r="H4629" s="90" t="s">
        <v>678</v>
      </c>
      <c r="I4629" t="s">
        <v>355</v>
      </c>
      <c r="J4629" t="s">
        <v>397</v>
      </c>
      <c r="O4629" s="9" t="str">
        <f t="shared" si="72"/>
        <v>M/T</v>
      </c>
    </row>
    <row r="4630" spans="6:15" x14ac:dyDescent="0.2">
      <c r="F4630" s="9" t="s">
        <v>461</v>
      </c>
      <c r="G4630" s="9" t="s">
        <v>363</v>
      </c>
      <c r="H4630" s="90" t="s">
        <v>678</v>
      </c>
      <c r="I4630" t="s">
        <v>352</v>
      </c>
      <c r="J4630" t="s">
        <v>397</v>
      </c>
      <c r="O4630" s="9" t="str">
        <f t="shared" si="72"/>
        <v>R/T</v>
      </c>
    </row>
    <row r="4631" spans="6:15" x14ac:dyDescent="0.2">
      <c r="F4631" s="9" t="s">
        <v>461</v>
      </c>
      <c r="G4631" s="9" t="s">
        <v>363</v>
      </c>
      <c r="H4631" s="90" t="s">
        <v>678</v>
      </c>
      <c r="I4631" t="s">
        <v>354</v>
      </c>
      <c r="J4631" t="s">
        <v>396</v>
      </c>
      <c r="O4631" s="9" t="str">
        <f t="shared" si="72"/>
        <v>R/T</v>
      </c>
    </row>
    <row r="4632" spans="6:15" x14ac:dyDescent="0.2">
      <c r="F4632" s="9" t="s">
        <v>461</v>
      </c>
      <c r="G4632" s="9" t="s">
        <v>363</v>
      </c>
      <c r="H4632" s="90" t="s">
        <v>678</v>
      </c>
      <c r="I4632" t="s">
        <v>355</v>
      </c>
      <c r="J4632" t="s">
        <v>396</v>
      </c>
      <c r="O4632" s="9" t="str">
        <f t="shared" si="72"/>
        <v>M/T</v>
      </c>
    </row>
    <row r="4633" spans="6:15" x14ac:dyDescent="0.2">
      <c r="F4633" s="9" t="s">
        <v>461</v>
      </c>
      <c r="G4633" s="9" t="s">
        <v>363</v>
      </c>
      <c r="H4633" s="90" t="s">
        <v>678</v>
      </c>
      <c r="I4633" t="s">
        <v>352</v>
      </c>
      <c r="J4633" t="s">
        <v>396</v>
      </c>
      <c r="O4633" s="9" t="str">
        <f t="shared" si="72"/>
        <v>R/T</v>
      </c>
    </row>
    <row r="4634" spans="6:15" x14ac:dyDescent="0.2">
      <c r="F4634" s="9" t="s">
        <v>461</v>
      </c>
      <c r="G4634" s="9" t="s">
        <v>363</v>
      </c>
      <c r="H4634" s="90" t="s">
        <v>678</v>
      </c>
      <c r="I4634" t="s">
        <v>354</v>
      </c>
      <c r="J4634" t="s">
        <v>679</v>
      </c>
      <c r="O4634" s="9" t="str">
        <f t="shared" si="72"/>
        <v>R/T</v>
      </c>
    </row>
    <row r="4635" spans="6:15" x14ac:dyDescent="0.2">
      <c r="F4635" s="9" t="s">
        <v>461</v>
      </c>
      <c r="G4635" s="9" t="s">
        <v>363</v>
      </c>
      <c r="H4635" s="90" t="s">
        <v>678</v>
      </c>
      <c r="I4635" t="s">
        <v>355</v>
      </c>
      <c r="J4635" t="s">
        <v>679</v>
      </c>
      <c r="O4635" s="9" t="str">
        <f t="shared" si="72"/>
        <v>M/T</v>
      </c>
    </row>
    <row r="4636" spans="6:15" x14ac:dyDescent="0.2">
      <c r="F4636" s="9" t="s">
        <v>461</v>
      </c>
      <c r="G4636" s="9" t="s">
        <v>363</v>
      </c>
      <c r="H4636" s="90" t="s">
        <v>678</v>
      </c>
      <c r="I4636" t="s">
        <v>352</v>
      </c>
      <c r="J4636" t="s">
        <v>679</v>
      </c>
      <c r="O4636" s="9" t="str">
        <f t="shared" si="72"/>
        <v>R/T</v>
      </c>
    </row>
    <row r="4637" spans="6:15" x14ac:dyDescent="0.2">
      <c r="F4637" s="9" t="s">
        <v>414</v>
      </c>
      <c r="G4637" s="9" t="s">
        <v>375</v>
      </c>
      <c r="H4637" s="90" t="s">
        <v>678</v>
      </c>
      <c r="I4637" t="s">
        <v>354</v>
      </c>
      <c r="J4637" t="s">
        <v>397</v>
      </c>
      <c r="O4637" s="9" t="str">
        <f t="shared" si="72"/>
        <v>R/T</v>
      </c>
    </row>
    <row r="4638" spans="6:15" x14ac:dyDescent="0.2">
      <c r="F4638" s="9" t="s">
        <v>414</v>
      </c>
      <c r="G4638" s="9" t="s">
        <v>375</v>
      </c>
      <c r="H4638" s="90" t="s">
        <v>678</v>
      </c>
      <c r="I4638" t="s">
        <v>355</v>
      </c>
      <c r="J4638" t="s">
        <v>397</v>
      </c>
      <c r="O4638" s="9" t="str">
        <f t="shared" si="72"/>
        <v>M/T</v>
      </c>
    </row>
    <row r="4639" spans="6:15" x14ac:dyDescent="0.2">
      <c r="F4639" s="9" t="s">
        <v>414</v>
      </c>
      <c r="G4639" s="9" t="s">
        <v>375</v>
      </c>
      <c r="H4639" s="90" t="s">
        <v>678</v>
      </c>
      <c r="I4639" t="s">
        <v>352</v>
      </c>
      <c r="J4639" t="s">
        <v>397</v>
      </c>
      <c r="O4639" s="9" t="str">
        <f t="shared" si="72"/>
        <v>R/T</v>
      </c>
    </row>
    <row r="4640" spans="6:15" x14ac:dyDescent="0.2">
      <c r="F4640" s="9" t="s">
        <v>414</v>
      </c>
      <c r="G4640" s="9" t="s">
        <v>375</v>
      </c>
      <c r="H4640" s="90" t="s">
        <v>678</v>
      </c>
      <c r="I4640" t="s">
        <v>354</v>
      </c>
      <c r="J4640" t="s">
        <v>396</v>
      </c>
      <c r="O4640" s="9" t="str">
        <f t="shared" si="72"/>
        <v>R/T</v>
      </c>
    </row>
    <row r="4641" spans="6:15" x14ac:dyDescent="0.2">
      <c r="F4641" s="9" t="s">
        <v>414</v>
      </c>
      <c r="G4641" s="9" t="s">
        <v>375</v>
      </c>
      <c r="H4641" s="90" t="s">
        <v>678</v>
      </c>
      <c r="I4641" t="s">
        <v>355</v>
      </c>
      <c r="J4641" t="s">
        <v>396</v>
      </c>
      <c r="O4641" s="9" t="str">
        <f t="shared" si="72"/>
        <v>M/T</v>
      </c>
    </row>
    <row r="4642" spans="6:15" x14ac:dyDescent="0.2">
      <c r="F4642" s="9" t="s">
        <v>414</v>
      </c>
      <c r="G4642" s="9" t="s">
        <v>375</v>
      </c>
      <c r="H4642" s="90" t="s">
        <v>678</v>
      </c>
      <c r="I4642" t="s">
        <v>352</v>
      </c>
      <c r="J4642" t="s">
        <v>396</v>
      </c>
      <c r="O4642" s="9" t="str">
        <f t="shared" si="72"/>
        <v>R/T</v>
      </c>
    </row>
    <row r="4643" spans="6:15" x14ac:dyDescent="0.2">
      <c r="F4643" s="9" t="s">
        <v>414</v>
      </c>
      <c r="G4643" s="9" t="s">
        <v>375</v>
      </c>
      <c r="H4643" s="90" t="s">
        <v>678</v>
      </c>
      <c r="I4643" t="s">
        <v>354</v>
      </c>
      <c r="J4643" t="s">
        <v>679</v>
      </c>
      <c r="O4643" s="9" t="str">
        <f t="shared" si="72"/>
        <v>R/T</v>
      </c>
    </row>
    <row r="4644" spans="6:15" x14ac:dyDescent="0.2">
      <c r="F4644" s="9" t="s">
        <v>414</v>
      </c>
      <c r="G4644" s="9" t="s">
        <v>375</v>
      </c>
      <c r="H4644" s="90" t="s">
        <v>678</v>
      </c>
      <c r="I4644" t="s">
        <v>355</v>
      </c>
      <c r="J4644" t="s">
        <v>679</v>
      </c>
      <c r="O4644" s="9" t="str">
        <f t="shared" si="72"/>
        <v>M/T</v>
      </c>
    </row>
    <row r="4645" spans="6:15" x14ac:dyDescent="0.2">
      <c r="F4645" s="9" t="s">
        <v>414</v>
      </c>
      <c r="G4645" s="9" t="s">
        <v>375</v>
      </c>
      <c r="H4645" s="90" t="s">
        <v>678</v>
      </c>
      <c r="I4645" t="s">
        <v>352</v>
      </c>
      <c r="J4645" t="s">
        <v>679</v>
      </c>
      <c r="O4645" s="9" t="str">
        <f t="shared" si="72"/>
        <v>R/T</v>
      </c>
    </row>
    <row r="4646" spans="6:15" x14ac:dyDescent="0.2">
      <c r="F4646" s="9" t="s">
        <v>414</v>
      </c>
      <c r="G4646" s="9" t="s">
        <v>358</v>
      </c>
      <c r="H4646" s="90" t="s">
        <v>678</v>
      </c>
      <c r="I4646" t="s">
        <v>354</v>
      </c>
      <c r="J4646" t="s">
        <v>397</v>
      </c>
      <c r="O4646" s="9" t="str">
        <f t="shared" si="72"/>
        <v>R/T</v>
      </c>
    </row>
    <row r="4647" spans="6:15" x14ac:dyDescent="0.2">
      <c r="F4647" s="9" t="s">
        <v>414</v>
      </c>
      <c r="G4647" s="9" t="s">
        <v>358</v>
      </c>
      <c r="H4647" s="90" t="s">
        <v>678</v>
      </c>
      <c r="I4647" t="s">
        <v>355</v>
      </c>
      <c r="J4647" t="s">
        <v>397</v>
      </c>
      <c r="O4647" s="9" t="str">
        <f t="shared" si="72"/>
        <v>M/T</v>
      </c>
    </row>
    <row r="4648" spans="6:15" x14ac:dyDescent="0.2">
      <c r="F4648" s="9" t="s">
        <v>414</v>
      </c>
      <c r="G4648" s="9" t="s">
        <v>358</v>
      </c>
      <c r="H4648" s="90" t="s">
        <v>678</v>
      </c>
      <c r="I4648" t="s">
        <v>352</v>
      </c>
      <c r="J4648" t="s">
        <v>397</v>
      </c>
      <c r="O4648" s="9" t="str">
        <f t="shared" si="72"/>
        <v>R/T</v>
      </c>
    </row>
    <row r="4649" spans="6:15" x14ac:dyDescent="0.2">
      <c r="F4649" s="9" t="s">
        <v>414</v>
      </c>
      <c r="G4649" s="9" t="s">
        <v>358</v>
      </c>
      <c r="H4649" s="90" t="s">
        <v>678</v>
      </c>
      <c r="I4649" t="s">
        <v>354</v>
      </c>
      <c r="J4649" t="s">
        <v>396</v>
      </c>
      <c r="O4649" s="9" t="str">
        <f t="shared" si="72"/>
        <v>R/T</v>
      </c>
    </row>
    <row r="4650" spans="6:15" x14ac:dyDescent="0.2">
      <c r="F4650" s="9" t="s">
        <v>414</v>
      </c>
      <c r="G4650" s="9" t="s">
        <v>358</v>
      </c>
      <c r="H4650" s="90" t="s">
        <v>678</v>
      </c>
      <c r="I4650" t="s">
        <v>355</v>
      </c>
      <c r="J4650" t="s">
        <v>396</v>
      </c>
      <c r="O4650" s="9" t="str">
        <f t="shared" si="72"/>
        <v>M/T</v>
      </c>
    </row>
    <row r="4651" spans="6:15" x14ac:dyDescent="0.2">
      <c r="F4651" s="9" t="s">
        <v>414</v>
      </c>
      <c r="G4651" s="9" t="s">
        <v>358</v>
      </c>
      <c r="H4651" s="90" t="s">
        <v>678</v>
      </c>
      <c r="I4651" t="s">
        <v>352</v>
      </c>
      <c r="J4651" t="s">
        <v>396</v>
      </c>
      <c r="O4651" s="9" t="str">
        <f t="shared" si="72"/>
        <v>R/T</v>
      </c>
    </row>
    <row r="4652" spans="6:15" x14ac:dyDescent="0.2">
      <c r="F4652" s="9" t="s">
        <v>414</v>
      </c>
      <c r="G4652" s="9" t="s">
        <v>358</v>
      </c>
      <c r="H4652" s="90" t="s">
        <v>678</v>
      </c>
      <c r="I4652" t="s">
        <v>354</v>
      </c>
      <c r="J4652" t="s">
        <v>679</v>
      </c>
      <c r="O4652" s="9" t="str">
        <f t="shared" si="72"/>
        <v>R/T</v>
      </c>
    </row>
    <row r="4653" spans="6:15" x14ac:dyDescent="0.2">
      <c r="F4653" s="9" t="s">
        <v>414</v>
      </c>
      <c r="G4653" s="9" t="s">
        <v>358</v>
      </c>
      <c r="H4653" s="90" t="s">
        <v>678</v>
      </c>
      <c r="I4653" t="s">
        <v>355</v>
      </c>
      <c r="J4653" t="s">
        <v>679</v>
      </c>
      <c r="O4653" s="9" t="str">
        <f t="shared" si="72"/>
        <v>M/T</v>
      </c>
    </row>
    <row r="4654" spans="6:15" x14ac:dyDescent="0.2">
      <c r="F4654" s="9" t="s">
        <v>414</v>
      </c>
      <c r="G4654" s="9" t="s">
        <v>358</v>
      </c>
      <c r="H4654" s="90" t="s">
        <v>678</v>
      </c>
      <c r="I4654" t="s">
        <v>352</v>
      </c>
      <c r="J4654" t="s">
        <v>679</v>
      </c>
      <c r="O4654" s="9" t="str">
        <f t="shared" si="72"/>
        <v>R/T</v>
      </c>
    </row>
    <row r="4655" spans="6:15" x14ac:dyDescent="0.2">
      <c r="F4655" s="9" t="s">
        <v>414</v>
      </c>
      <c r="G4655" s="9" t="s">
        <v>361</v>
      </c>
      <c r="H4655" s="90" t="s">
        <v>678</v>
      </c>
      <c r="I4655" t="s">
        <v>354</v>
      </c>
      <c r="J4655" t="s">
        <v>397</v>
      </c>
      <c r="O4655" s="9" t="str">
        <f t="shared" si="72"/>
        <v>R/T</v>
      </c>
    </row>
    <row r="4656" spans="6:15" x14ac:dyDescent="0.2">
      <c r="F4656" s="9" t="s">
        <v>414</v>
      </c>
      <c r="G4656" s="9" t="s">
        <v>361</v>
      </c>
      <c r="H4656" s="90" t="s">
        <v>678</v>
      </c>
      <c r="I4656" t="s">
        <v>355</v>
      </c>
      <c r="J4656" t="s">
        <v>397</v>
      </c>
      <c r="O4656" s="9" t="str">
        <f t="shared" si="72"/>
        <v>M/T</v>
      </c>
    </row>
    <row r="4657" spans="6:15" x14ac:dyDescent="0.2">
      <c r="F4657" s="9" t="s">
        <v>414</v>
      </c>
      <c r="G4657" s="9" t="s">
        <v>361</v>
      </c>
      <c r="H4657" s="90" t="s">
        <v>678</v>
      </c>
      <c r="I4657" t="s">
        <v>352</v>
      </c>
      <c r="J4657" t="s">
        <v>397</v>
      </c>
      <c r="O4657" s="9" t="str">
        <f t="shared" si="72"/>
        <v>R/T</v>
      </c>
    </row>
    <row r="4658" spans="6:15" x14ac:dyDescent="0.2">
      <c r="F4658" s="9" t="s">
        <v>414</v>
      </c>
      <c r="G4658" s="9" t="s">
        <v>361</v>
      </c>
      <c r="H4658" s="90" t="s">
        <v>678</v>
      </c>
      <c r="I4658" t="s">
        <v>354</v>
      </c>
      <c r="J4658" t="s">
        <v>396</v>
      </c>
      <c r="O4658" s="9" t="str">
        <f t="shared" si="72"/>
        <v>R/T</v>
      </c>
    </row>
    <row r="4659" spans="6:15" x14ac:dyDescent="0.2">
      <c r="F4659" s="9" t="s">
        <v>414</v>
      </c>
      <c r="G4659" s="9" t="s">
        <v>361</v>
      </c>
      <c r="H4659" s="90" t="s">
        <v>678</v>
      </c>
      <c r="I4659" t="s">
        <v>355</v>
      </c>
      <c r="J4659" t="s">
        <v>396</v>
      </c>
      <c r="O4659" s="9" t="str">
        <f t="shared" si="72"/>
        <v>M/T</v>
      </c>
    </row>
    <row r="4660" spans="6:15" x14ac:dyDescent="0.2">
      <c r="F4660" s="9" t="s">
        <v>414</v>
      </c>
      <c r="G4660" s="9" t="s">
        <v>361</v>
      </c>
      <c r="H4660" s="90" t="s">
        <v>678</v>
      </c>
      <c r="I4660" t="s">
        <v>352</v>
      </c>
      <c r="J4660" t="s">
        <v>396</v>
      </c>
      <c r="O4660" s="9" t="str">
        <f t="shared" si="72"/>
        <v>R/T</v>
      </c>
    </row>
    <row r="4661" spans="6:15" x14ac:dyDescent="0.2">
      <c r="F4661" s="9" t="s">
        <v>414</v>
      </c>
      <c r="G4661" s="9" t="s">
        <v>361</v>
      </c>
      <c r="H4661" s="90" t="s">
        <v>678</v>
      </c>
      <c r="I4661" t="s">
        <v>354</v>
      </c>
      <c r="J4661" t="s">
        <v>679</v>
      </c>
      <c r="O4661" s="9" t="str">
        <f t="shared" si="72"/>
        <v>R/T</v>
      </c>
    </row>
    <row r="4662" spans="6:15" x14ac:dyDescent="0.2">
      <c r="F4662" s="9" t="s">
        <v>414</v>
      </c>
      <c r="G4662" s="9" t="s">
        <v>361</v>
      </c>
      <c r="H4662" s="90" t="s">
        <v>678</v>
      </c>
      <c r="I4662" t="s">
        <v>355</v>
      </c>
      <c r="J4662" t="s">
        <v>679</v>
      </c>
      <c r="O4662" s="9" t="str">
        <f t="shared" si="72"/>
        <v>M/T</v>
      </c>
    </row>
    <row r="4663" spans="6:15" x14ac:dyDescent="0.2">
      <c r="F4663" s="9" t="s">
        <v>414</v>
      </c>
      <c r="G4663" s="9" t="s">
        <v>361</v>
      </c>
      <c r="H4663" s="90" t="s">
        <v>678</v>
      </c>
      <c r="I4663" t="s">
        <v>352</v>
      </c>
      <c r="J4663" t="s">
        <v>679</v>
      </c>
      <c r="O4663" s="9" t="str">
        <f t="shared" si="72"/>
        <v>R/T</v>
      </c>
    </row>
    <row r="4664" spans="6:15" x14ac:dyDescent="0.2">
      <c r="F4664" s="9" t="s">
        <v>414</v>
      </c>
      <c r="G4664" s="9" t="s">
        <v>363</v>
      </c>
      <c r="H4664" s="90" t="s">
        <v>678</v>
      </c>
      <c r="I4664" t="s">
        <v>354</v>
      </c>
      <c r="J4664" t="s">
        <v>397</v>
      </c>
      <c r="O4664" s="9" t="str">
        <f t="shared" si="72"/>
        <v>R/T</v>
      </c>
    </row>
    <row r="4665" spans="6:15" x14ac:dyDescent="0.2">
      <c r="F4665" s="9" t="s">
        <v>414</v>
      </c>
      <c r="G4665" s="9" t="s">
        <v>363</v>
      </c>
      <c r="H4665" s="90" t="s">
        <v>678</v>
      </c>
      <c r="I4665" t="s">
        <v>355</v>
      </c>
      <c r="J4665" t="s">
        <v>397</v>
      </c>
      <c r="O4665" s="9" t="str">
        <f t="shared" si="72"/>
        <v>M/T</v>
      </c>
    </row>
    <row r="4666" spans="6:15" x14ac:dyDescent="0.2">
      <c r="F4666" s="9" t="s">
        <v>414</v>
      </c>
      <c r="G4666" s="9" t="s">
        <v>363</v>
      </c>
      <c r="H4666" s="90" t="s">
        <v>678</v>
      </c>
      <c r="I4666" t="s">
        <v>352</v>
      </c>
      <c r="J4666" t="s">
        <v>397</v>
      </c>
      <c r="O4666" s="9" t="str">
        <f t="shared" si="72"/>
        <v>R/T</v>
      </c>
    </row>
    <row r="4667" spans="6:15" x14ac:dyDescent="0.2">
      <c r="F4667" s="9" t="s">
        <v>414</v>
      </c>
      <c r="G4667" s="9" t="s">
        <v>363</v>
      </c>
      <c r="H4667" s="90" t="s">
        <v>678</v>
      </c>
      <c r="I4667" t="s">
        <v>354</v>
      </c>
      <c r="J4667" t="s">
        <v>396</v>
      </c>
      <c r="O4667" s="9" t="str">
        <f t="shared" si="72"/>
        <v>R/T</v>
      </c>
    </row>
    <row r="4668" spans="6:15" x14ac:dyDescent="0.2">
      <c r="F4668" s="9" t="s">
        <v>414</v>
      </c>
      <c r="G4668" s="9" t="s">
        <v>363</v>
      </c>
      <c r="H4668" s="90" t="s">
        <v>678</v>
      </c>
      <c r="I4668" t="s">
        <v>355</v>
      </c>
      <c r="J4668" t="s">
        <v>396</v>
      </c>
      <c r="O4668" s="9" t="str">
        <f t="shared" si="72"/>
        <v>M/T</v>
      </c>
    </row>
    <row r="4669" spans="6:15" x14ac:dyDescent="0.2">
      <c r="F4669" s="9" t="s">
        <v>414</v>
      </c>
      <c r="G4669" s="9" t="s">
        <v>363</v>
      </c>
      <c r="H4669" s="90" t="s">
        <v>678</v>
      </c>
      <c r="I4669" t="s">
        <v>352</v>
      </c>
      <c r="J4669" t="s">
        <v>396</v>
      </c>
      <c r="O4669" s="9" t="str">
        <f t="shared" si="72"/>
        <v>R/T</v>
      </c>
    </row>
    <row r="4670" spans="6:15" x14ac:dyDescent="0.2">
      <c r="F4670" s="9" t="s">
        <v>414</v>
      </c>
      <c r="G4670" s="9" t="s">
        <v>363</v>
      </c>
      <c r="H4670" s="90" t="s">
        <v>678</v>
      </c>
      <c r="I4670" t="s">
        <v>354</v>
      </c>
      <c r="J4670" t="s">
        <v>679</v>
      </c>
      <c r="O4670" s="9" t="str">
        <f t="shared" si="72"/>
        <v>R/T</v>
      </c>
    </row>
    <row r="4671" spans="6:15" x14ac:dyDescent="0.2">
      <c r="F4671" s="9" t="s">
        <v>414</v>
      </c>
      <c r="G4671" s="9" t="s">
        <v>363</v>
      </c>
      <c r="H4671" s="90" t="s">
        <v>678</v>
      </c>
      <c r="I4671" t="s">
        <v>355</v>
      </c>
      <c r="J4671" t="s">
        <v>679</v>
      </c>
      <c r="O4671" s="9" t="str">
        <f t="shared" si="72"/>
        <v>M/T</v>
      </c>
    </row>
    <row r="4672" spans="6:15" x14ac:dyDescent="0.2">
      <c r="F4672" s="9" t="s">
        <v>414</v>
      </c>
      <c r="G4672" s="9" t="s">
        <v>363</v>
      </c>
      <c r="H4672" s="90" t="s">
        <v>678</v>
      </c>
      <c r="I4672" t="s">
        <v>352</v>
      </c>
      <c r="J4672" t="s">
        <v>679</v>
      </c>
      <c r="O4672" s="9" t="str">
        <f t="shared" si="72"/>
        <v>R/T</v>
      </c>
    </row>
    <row r="4673" spans="6:15" x14ac:dyDescent="0.2">
      <c r="F4673" s="9" t="s">
        <v>462</v>
      </c>
      <c r="G4673" s="9" t="s">
        <v>367</v>
      </c>
      <c r="H4673" s="90" t="s">
        <v>678</v>
      </c>
      <c r="I4673" t="s">
        <v>354</v>
      </c>
      <c r="J4673" t="s">
        <v>397</v>
      </c>
      <c r="O4673" s="9" t="str">
        <f t="shared" si="72"/>
        <v>R/T</v>
      </c>
    </row>
    <row r="4674" spans="6:15" x14ac:dyDescent="0.2">
      <c r="F4674" s="9" t="s">
        <v>462</v>
      </c>
      <c r="G4674" s="9" t="s">
        <v>367</v>
      </c>
      <c r="H4674" s="90" t="s">
        <v>678</v>
      </c>
      <c r="I4674" t="s">
        <v>355</v>
      </c>
      <c r="J4674" t="s">
        <v>397</v>
      </c>
      <c r="O4674" s="9" t="str">
        <f t="shared" si="72"/>
        <v>M/T</v>
      </c>
    </row>
    <row r="4675" spans="6:15" x14ac:dyDescent="0.2">
      <c r="F4675" s="9" t="s">
        <v>462</v>
      </c>
      <c r="G4675" s="9" t="s">
        <v>367</v>
      </c>
      <c r="H4675" s="90" t="s">
        <v>678</v>
      </c>
      <c r="I4675" t="s">
        <v>352</v>
      </c>
      <c r="J4675" t="s">
        <v>397</v>
      </c>
      <c r="O4675" s="9" t="str">
        <f t="shared" si="72"/>
        <v>R/T</v>
      </c>
    </row>
    <row r="4676" spans="6:15" x14ac:dyDescent="0.2">
      <c r="F4676" s="9" t="s">
        <v>462</v>
      </c>
      <c r="G4676" s="9" t="s">
        <v>367</v>
      </c>
      <c r="H4676" s="90" t="s">
        <v>678</v>
      </c>
      <c r="I4676" t="s">
        <v>354</v>
      </c>
      <c r="J4676" t="s">
        <v>396</v>
      </c>
      <c r="O4676" s="9" t="str">
        <f t="shared" si="72"/>
        <v>R/T</v>
      </c>
    </row>
    <row r="4677" spans="6:15" x14ac:dyDescent="0.2">
      <c r="F4677" s="9" t="s">
        <v>462</v>
      </c>
      <c r="G4677" s="9" t="s">
        <v>367</v>
      </c>
      <c r="H4677" s="90" t="s">
        <v>678</v>
      </c>
      <c r="I4677" t="s">
        <v>355</v>
      </c>
      <c r="J4677" t="s">
        <v>396</v>
      </c>
      <c r="O4677" s="9" t="str">
        <f t="shared" si="72"/>
        <v>M/T</v>
      </c>
    </row>
    <row r="4678" spans="6:15" x14ac:dyDescent="0.2">
      <c r="F4678" s="9" t="s">
        <v>462</v>
      </c>
      <c r="G4678" s="9" t="s">
        <v>367</v>
      </c>
      <c r="H4678" s="90" t="s">
        <v>678</v>
      </c>
      <c r="I4678" t="s">
        <v>352</v>
      </c>
      <c r="J4678" t="s">
        <v>396</v>
      </c>
      <c r="O4678" s="9" t="str">
        <f t="shared" si="72"/>
        <v>R/T</v>
      </c>
    </row>
    <row r="4679" spans="6:15" x14ac:dyDescent="0.2">
      <c r="F4679" s="9" t="s">
        <v>462</v>
      </c>
      <c r="G4679" s="9" t="s">
        <v>367</v>
      </c>
      <c r="H4679" s="90" t="s">
        <v>678</v>
      </c>
      <c r="I4679" t="s">
        <v>354</v>
      </c>
      <c r="J4679" t="s">
        <v>679</v>
      </c>
      <c r="O4679" s="9" t="str">
        <f t="shared" si="72"/>
        <v>R/T</v>
      </c>
    </row>
    <row r="4680" spans="6:15" x14ac:dyDescent="0.2">
      <c r="F4680" s="9" t="s">
        <v>462</v>
      </c>
      <c r="G4680" s="9" t="s">
        <v>367</v>
      </c>
      <c r="H4680" s="90" t="s">
        <v>678</v>
      </c>
      <c r="I4680" t="s">
        <v>355</v>
      </c>
      <c r="J4680" t="s">
        <v>679</v>
      </c>
      <c r="O4680" s="9" t="str">
        <f t="shared" si="72"/>
        <v>M/T</v>
      </c>
    </row>
    <row r="4681" spans="6:15" x14ac:dyDescent="0.2">
      <c r="F4681" s="9" t="s">
        <v>462</v>
      </c>
      <c r="G4681" s="9" t="s">
        <v>367</v>
      </c>
      <c r="H4681" s="90" t="s">
        <v>678</v>
      </c>
      <c r="I4681" t="s">
        <v>352</v>
      </c>
      <c r="J4681" t="s">
        <v>679</v>
      </c>
      <c r="O4681" s="9" t="str">
        <f t="shared" si="72"/>
        <v>R/T</v>
      </c>
    </row>
    <row r="4682" spans="6:15" x14ac:dyDescent="0.2">
      <c r="F4682" s="9" t="s">
        <v>462</v>
      </c>
      <c r="G4682" s="9" t="s">
        <v>368</v>
      </c>
      <c r="H4682" s="90" t="s">
        <v>678</v>
      </c>
      <c r="I4682" t="s">
        <v>354</v>
      </c>
      <c r="J4682" t="s">
        <v>397</v>
      </c>
      <c r="O4682" s="9" t="str">
        <f t="shared" si="72"/>
        <v>R/T</v>
      </c>
    </row>
    <row r="4683" spans="6:15" x14ac:dyDescent="0.2">
      <c r="F4683" s="9" t="s">
        <v>462</v>
      </c>
      <c r="G4683" s="9" t="s">
        <v>368</v>
      </c>
      <c r="H4683" s="90" t="s">
        <v>678</v>
      </c>
      <c r="I4683" t="s">
        <v>355</v>
      </c>
      <c r="J4683" t="s">
        <v>397</v>
      </c>
      <c r="O4683" s="9" t="str">
        <f t="shared" si="72"/>
        <v>M/T</v>
      </c>
    </row>
    <row r="4684" spans="6:15" x14ac:dyDescent="0.2">
      <c r="F4684" s="9" t="s">
        <v>462</v>
      </c>
      <c r="G4684" s="9" t="s">
        <v>368</v>
      </c>
      <c r="H4684" s="90" t="s">
        <v>678</v>
      </c>
      <c r="I4684" t="s">
        <v>352</v>
      </c>
      <c r="J4684" t="s">
        <v>397</v>
      </c>
      <c r="O4684" s="9" t="str">
        <f t="shared" ref="O4684:O4747" si="73">IF(I4684="IFA", "R/T", IF(I4684="IFI", "M/T","R/T"))</f>
        <v>R/T</v>
      </c>
    </row>
    <row r="4685" spans="6:15" x14ac:dyDescent="0.2">
      <c r="F4685" s="9" t="s">
        <v>462</v>
      </c>
      <c r="G4685" s="9" t="s">
        <v>368</v>
      </c>
      <c r="H4685" s="90" t="s">
        <v>678</v>
      </c>
      <c r="I4685" t="s">
        <v>354</v>
      </c>
      <c r="J4685" t="s">
        <v>396</v>
      </c>
      <c r="O4685" s="9" t="str">
        <f t="shared" si="73"/>
        <v>R/T</v>
      </c>
    </row>
    <row r="4686" spans="6:15" x14ac:dyDescent="0.2">
      <c r="F4686" s="9" t="s">
        <v>462</v>
      </c>
      <c r="G4686" s="9" t="s">
        <v>368</v>
      </c>
      <c r="H4686" s="90" t="s">
        <v>678</v>
      </c>
      <c r="I4686" t="s">
        <v>355</v>
      </c>
      <c r="J4686" t="s">
        <v>396</v>
      </c>
      <c r="O4686" s="9" t="str">
        <f t="shared" si="73"/>
        <v>M/T</v>
      </c>
    </row>
    <row r="4687" spans="6:15" x14ac:dyDescent="0.2">
      <c r="F4687" s="9" t="s">
        <v>462</v>
      </c>
      <c r="G4687" s="9" t="s">
        <v>368</v>
      </c>
      <c r="H4687" s="90" t="s">
        <v>678</v>
      </c>
      <c r="I4687" t="s">
        <v>352</v>
      </c>
      <c r="J4687" t="s">
        <v>396</v>
      </c>
      <c r="O4687" s="9" t="str">
        <f t="shared" si="73"/>
        <v>R/T</v>
      </c>
    </row>
    <row r="4688" spans="6:15" x14ac:dyDescent="0.2">
      <c r="F4688" s="9" t="s">
        <v>462</v>
      </c>
      <c r="G4688" s="9" t="s">
        <v>368</v>
      </c>
      <c r="H4688" s="90" t="s">
        <v>678</v>
      </c>
      <c r="I4688" t="s">
        <v>354</v>
      </c>
      <c r="J4688" t="s">
        <v>679</v>
      </c>
      <c r="O4688" s="9" t="str">
        <f t="shared" si="73"/>
        <v>R/T</v>
      </c>
    </row>
    <row r="4689" spans="6:15" x14ac:dyDescent="0.2">
      <c r="F4689" s="9" t="s">
        <v>462</v>
      </c>
      <c r="G4689" s="9" t="s">
        <v>368</v>
      </c>
      <c r="H4689" s="90" t="s">
        <v>678</v>
      </c>
      <c r="I4689" t="s">
        <v>355</v>
      </c>
      <c r="J4689" t="s">
        <v>679</v>
      </c>
      <c r="O4689" s="9" t="str">
        <f t="shared" si="73"/>
        <v>M/T</v>
      </c>
    </row>
    <row r="4690" spans="6:15" x14ac:dyDescent="0.2">
      <c r="F4690" s="9" t="s">
        <v>462</v>
      </c>
      <c r="G4690" s="9" t="s">
        <v>368</v>
      </c>
      <c r="H4690" s="90" t="s">
        <v>678</v>
      </c>
      <c r="I4690" t="s">
        <v>352</v>
      </c>
      <c r="J4690" t="s">
        <v>679</v>
      </c>
      <c r="O4690" s="9" t="str">
        <f t="shared" si="73"/>
        <v>R/T</v>
      </c>
    </row>
    <row r="4691" spans="6:15" x14ac:dyDescent="0.2">
      <c r="F4691" s="9" t="s">
        <v>462</v>
      </c>
      <c r="G4691" s="9" t="s">
        <v>375</v>
      </c>
      <c r="H4691" s="90" t="s">
        <v>678</v>
      </c>
      <c r="I4691" t="s">
        <v>354</v>
      </c>
      <c r="J4691" t="s">
        <v>397</v>
      </c>
      <c r="O4691" s="9" t="str">
        <f t="shared" si="73"/>
        <v>R/T</v>
      </c>
    </row>
    <row r="4692" spans="6:15" x14ac:dyDescent="0.2">
      <c r="F4692" s="9" t="s">
        <v>462</v>
      </c>
      <c r="G4692" s="9" t="s">
        <v>375</v>
      </c>
      <c r="H4692" s="90" t="s">
        <v>678</v>
      </c>
      <c r="I4692" t="s">
        <v>355</v>
      </c>
      <c r="J4692" t="s">
        <v>397</v>
      </c>
      <c r="O4692" s="9" t="str">
        <f t="shared" si="73"/>
        <v>M/T</v>
      </c>
    </row>
    <row r="4693" spans="6:15" x14ac:dyDescent="0.2">
      <c r="F4693" s="9" t="s">
        <v>462</v>
      </c>
      <c r="G4693" s="9" t="s">
        <v>375</v>
      </c>
      <c r="H4693" s="90" t="s">
        <v>678</v>
      </c>
      <c r="I4693" t="s">
        <v>352</v>
      </c>
      <c r="J4693" t="s">
        <v>397</v>
      </c>
      <c r="O4693" s="9" t="str">
        <f t="shared" si="73"/>
        <v>R/T</v>
      </c>
    </row>
    <row r="4694" spans="6:15" x14ac:dyDescent="0.2">
      <c r="F4694" s="9" t="s">
        <v>462</v>
      </c>
      <c r="G4694" s="9" t="s">
        <v>375</v>
      </c>
      <c r="H4694" s="90" t="s">
        <v>678</v>
      </c>
      <c r="I4694" t="s">
        <v>354</v>
      </c>
      <c r="J4694" t="s">
        <v>396</v>
      </c>
      <c r="O4694" s="9" t="str">
        <f t="shared" si="73"/>
        <v>R/T</v>
      </c>
    </row>
    <row r="4695" spans="6:15" x14ac:dyDescent="0.2">
      <c r="F4695" s="9" t="s">
        <v>462</v>
      </c>
      <c r="G4695" s="9" t="s">
        <v>375</v>
      </c>
      <c r="H4695" s="90" t="s">
        <v>678</v>
      </c>
      <c r="I4695" t="s">
        <v>355</v>
      </c>
      <c r="J4695" t="s">
        <v>396</v>
      </c>
      <c r="O4695" s="9" t="str">
        <f t="shared" si="73"/>
        <v>M/T</v>
      </c>
    </row>
    <row r="4696" spans="6:15" x14ac:dyDescent="0.2">
      <c r="F4696" s="9" t="s">
        <v>462</v>
      </c>
      <c r="G4696" s="9" t="s">
        <v>375</v>
      </c>
      <c r="H4696" s="90" t="s">
        <v>678</v>
      </c>
      <c r="I4696" t="s">
        <v>352</v>
      </c>
      <c r="J4696" t="s">
        <v>396</v>
      </c>
      <c r="O4696" s="9" t="str">
        <f t="shared" si="73"/>
        <v>R/T</v>
      </c>
    </row>
    <row r="4697" spans="6:15" x14ac:dyDescent="0.2">
      <c r="F4697" s="9" t="s">
        <v>462</v>
      </c>
      <c r="G4697" s="9" t="s">
        <v>375</v>
      </c>
      <c r="H4697" s="90" t="s">
        <v>678</v>
      </c>
      <c r="I4697" t="s">
        <v>354</v>
      </c>
      <c r="J4697" t="s">
        <v>679</v>
      </c>
      <c r="O4697" s="9" t="str">
        <f t="shared" si="73"/>
        <v>R/T</v>
      </c>
    </row>
    <row r="4698" spans="6:15" x14ac:dyDescent="0.2">
      <c r="F4698" s="9" t="s">
        <v>462</v>
      </c>
      <c r="G4698" s="9" t="s">
        <v>375</v>
      </c>
      <c r="H4698" s="90" t="s">
        <v>678</v>
      </c>
      <c r="I4698" t="s">
        <v>355</v>
      </c>
      <c r="J4698" t="s">
        <v>679</v>
      </c>
      <c r="O4698" s="9" t="str">
        <f t="shared" si="73"/>
        <v>M/T</v>
      </c>
    </row>
    <row r="4699" spans="6:15" x14ac:dyDescent="0.2">
      <c r="F4699" s="9" t="s">
        <v>462</v>
      </c>
      <c r="G4699" s="9" t="s">
        <v>375</v>
      </c>
      <c r="H4699" s="90" t="s">
        <v>678</v>
      </c>
      <c r="I4699" t="s">
        <v>352</v>
      </c>
      <c r="J4699" t="s">
        <v>679</v>
      </c>
      <c r="O4699" s="9" t="str">
        <f t="shared" si="73"/>
        <v>R/T</v>
      </c>
    </row>
    <row r="4700" spans="6:15" x14ac:dyDescent="0.2">
      <c r="F4700" s="9" t="s">
        <v>462</v>
      </c>
      <c r="G4700" s="9" t="s">
        <v>660</v>
      </c>
      <c r="H4700" s="90" t="s">
        <v>678</v>
      </c>
      <c r="I4700" t="s">
        <v>354</v>
      </c>
      <c r="J4700" t="s">
        <v>397</v>
      </c>
      <c r="O4700" s="9" t="str">
        <f t="shared" si="73"/>
        <v>R/T</v>
      </c>
    </row>
    <row r="4701" spans="6:15" x14ac:dyDescent="0.2">
      <c r="F4701" s="9" t="s">
        <v>462</v>
      </c>
      <c r="G4701" s="9" t="s">
        <v>660</v>
      </c>
      <c r="H4701" s="90" t="s">
        <v>678</v>
      </c>
      <c r="I4701" t="s">
        <v>355</v>
      </c>
      <c r="J4701" t="s">
        <v>397</v>
      </c>
      <c r="O4701" s="9" t="str">
        <f t="shared" si="73"/>
        <v>M/T</v>
      </c>
    </row>
    <row r="4702" spans="6:15" x14ac:dyDescent="0.2">
      <c r="F4702" s="9" t="s">
        <v>462</v>
      </c>
      <c r="G4702" s="9" t="s">
        <v>660</v>
      </c>
      <c r="H4702" s="90" t="s">
        <v>678</v>
      </c>
      <c r="I4702" t="s">
        <v>352</v>
      </c>
      <c r="J4702" t="s">
        <v>397</v>
      </c>
      <c r="O4702" s="9" t="str">
        <f t="shared" si="73"/>
        <v>R/T</v>
      </c>
    </row>
    <row r="4703" spans="6:15" x14ac:dyDescent="0.2">
      <c r="F4703" s="9" t="s">
        <v>462</v>
      </c>
      <c r="G4703" s="9" t="s">
        <v>660</v>
      </c>
      <c r="H4703" s="90" t="s">
        <v>678</v>
      </c>
      <c r="I4703" t="s">
        <v>354</v>
      </c>
      <c r="J4703" t="s">
        <v>396</v>
      </c>
      <c r="O4703" s="9" t="str">
        <f t="shared" si="73"/>
        <v>R/T</v>
      </c>
    </row>
    <row r="4704" spans="6:15" x14ac:dyDescent="0.2">
      <c r="F4704" s="9" t="s">
        <v>462</v>
      </c>
      <c r="G4704" s="9" t="s">
        <v>660</v>
      </c>
      <c r="H4704" s="90" t="s">
        <v>678</v>
      </c>
      <c r="I4704" t="s">
        <v>355</v>
      </c>
      <c r="J4704" t="s">
        <v>396</v>
      </c>
      <c r="O4704" s="9" t="str">
        <f t="shared" si="73"/>
        <v>M/T</v>
      </c>
    </row>
    <row r="4705" spans="6:15" x14ac:dyDescent="0.2">
      <c r="F4705" s="9" t="s">
        <v>462</v>
      </c>
      <c r="G4705" s="9" t="s">
        <v>660</v>
      </c>
      <c r="H4705" s="90" t="s">
        <v>678</v>
      </c>
      <c r="I4705" t="s">
        <v>352</v>
      </c>
      <c r="J4705" t="s">
        <v>396</v>
      </c>
      <c r="O4705" s="9" t="str">
        <f t="shared" si="73"/>
        <v>R/T</v>
      </c>
    </row>
    <row r="4706" spans="6:15" x14ac:dyDescent="0.2">
      <c r="F4706" s="9" t="s">
        <v>462</v>
      </c>
      <c r="G4706" s="9" t="s">
        <v>660</v>
      </c>
      <c r="H4706" s="90" t="s">
        <v>678</v>
      </c>
      <c r="I4706" t="s">
        <v>354</v>
      </c>
      <c r="J4706" t="s">
        <v>679</v>
      </c>
      <c r="O4706" s="9" t="str">
        <f t="shared" si="73"/>
        <v>R/T</v>
      </c>
    </row>
    <row r="4707" spans="6:15" x14ac:dyDescent="0.2">
      <c r="F4707" s="9" t="s">
        <v>462</v>
      </c>
      <c r="G4707" s="9" t="s">
        <v>660</v>
      </c>
      <c r="H4707" s="90" t="s">
        <v>678</v>
      </c>
      <c r="I4707" t="s">
        <v>355</v>
      </c>
      <c r="J4707" t="s">
        <v>679</v>
      </c>
      <c r="O4707" s="9" t="str">
        <f t="shared" si="73"/>
        <v>M/T</v>
      </c>
    </row>
    <row r="4708" spans="6:15" x14ac:dyDescent="0.2">
      <c r="F4708" s="9" t="s">
        <v>462</v>
      </c>
      <c r="G4708" s="9" t="s">
        <v>660</v>
      </c>
      <c r="H4708" s="90" t="s">
        <v>678</v>
      </c>
      <c r="I4708" t="s">
        <v>352</v>
      </c>
      <c r="J4708" t="s">
        <v>679</v>
      </c>
      <c r="O4708" s="9" t="str">
        <f t="shared" si="73"/>
        <v>R/T</v>
      </c>
    </row>
    <row r="4709" spans="6:15" x14ac:dyDescent="0.2">
      <c r="F4709" s="9" t="s">
        <v>462</v>
      </c>
      <c r="G4709" s="9" t="s">
        <v>361</v>
      </c>
      <c r="H4709" s="90" t="s">
        <v>678</v>
      </c>
      <c r="I4709" t="s">
        <v>354</v>
      </c>
      <c r="J4709" t="s">
        <v>397</v>
      </c>
      <c r="O4709" s="9" t="str">
        <f t="shared" si="73"/>
        <v>R/T</v>
      </c>
    </row>
    <row r="4710" spans="6:15" x14ac:dyDescent="0.2">
      <c r="F4710" s="9" t="s">
        <v>462</v>
      </c>
      <c r="G4710" s="9" t="s">
        <v>361</v>
      </c>
      <c r="H4710" s="90" t="s">
        <v>678</v>
      </c>
      <c r="I4710" t="s">
        <v>355</v>
      </c>
      <c r="J4710" t="s">
        <v>397</v>
      </c>
      <c r="O4710" s="9" t="str">
        <f t="shared" si="73"/>
        <v>M/T</v>
      </c>
    </row>
    <row r="4711" spans="6:15" x14ac:dyDescent="0.2">
      <c r="F4711" s="9" t="s">
        <v>462</v>
      </c>
      <c r="G4711" s="9" t="s">
        <v>361</v>
      </c>
      <c r="H4711" s="90" t="s">
        <v>678</v>
      </c>
      <c r="I4711" t="s">
        <v>352</v>
      </c>
      <c r="J4711" t="s">
        <v>397</v>
      </c>
      <c r="O4711" s="9" t="str">
        <f t="shared" si="73"/>
        <v>R/T</v>
      </c>
    </row>
    <row r="4712" spans="6:15" x14ac:dyDescent="0.2">
      <c r="F4712" s="9" t="s">
        <v>462</v>
      </c>
      <c r="G4712" s="9" t="s">
        <v>361</v>
      </c>
      <c r="H4712" s="90" t="s">
        <v>678</v>
      </c>
      <c r="I4712" t="s">
        <v>354</v>
      </c>
      <c r="J4712" t="s">
        <v>396</v>
      </c>
      <c r="O4712" s="9" t="str">
        <f t="shared" si="73"/>
        <v>R/T</v>
      </c>
    </row>
    <row r="4713" spans="6:15" x14ac:dyDescent="0.2">
      <c r="F4713" s="9" t="s">
        <v>462</v>
      </c>
      <c r="G4713" s="9" t="s">
        <v>361</v>
      </c>
      <c r="H4713" s="90" t="s">
        <v>678</v>
      </c>
      <c r="I4713" t="s">
        <v>355</v>
      </c>
      <c r="J4713" t="s">
        <v>396</v>
      </c>
      <c r="O4713" s="9" t="str">
        <f t="shared" si="73"/>
        <v>M/T</v>
      </c>
    </row>
    <row r="4714" spans="6:15" x14ac:dyDescent="0.2">
      <c r="F4714" s="9" t="s">
        <v>462</v>
      </c>
      <c r="G4714" s="9" t="s">
        <v>361</v>
      </c>
      <c r="H4714" s="90" t="s">
        <v>678</v>
      </c>
      <c r="I4714" t="s">
        <v>352</v>
      </c>
      <c r="J4714" t="s">
        <v>396</v>
      </c>
      <c r="O4714" s="9" t="str">
        <f t="shared" si="73"/>
        <v>R/T</v>
      </c>
    </row>
    <row r="4715" spans="6:15" x14ac:dyDescent="0.2">
      <c r="F4715" s="9" t="s">
        <v>462</v>
      </c>
      <c r="G4715" s="9" t="s">
        <v>361</v>
      </c>
      <c r="H4715" s="90" t="s">
        <v>678</v>
      </c>
      <c r="I4715" t="s">
        <v>354</v>
      </c>
      <c r="J4715" t="s">
        <v>679</v>
      </c>
      <c r="O4715" s="9" t="str">
        <f t="shared" si="73"/>
        <v>R/T</v>
      </c>
    </row>
    <row r="4716" spans="6:15" x14ac:dyDescent="0.2">
      <c r="F4716" s="9" t="s">
        <v>462</v>
      </c>
      <c r="G4716" s="9" t="s">
        <v>361</v>
      </c>
      <c r="H4716" s="90" t="s">
        <v>678</v>
      </c>
      <c r="I4716" t="s">
        <v>355</v>
      </c>
      <c r="J4716" t="s">
        <v>679</v>
      </c>
      <c r="O4716" s="9" t="str">
        <f t="shared" si="73"/>
        <v>M/T</v>
      </c>
    </row>
    <row r="4717" spans="6:15" x14ac:dyDescent="0.2">
      <c r="F4717" s="9" t="s">
        <v>462</v>
      </c>
      <c r="G4717" s="9" t="s">
        <v>361</v>
      </c>
      <c r="H4717" s="90" t="s">
        <v>678</v>
      </c>
      <c r="I4717" t="s">
        <v>352</v>
      </c>
      <c r="J4717" t="s">
        <v>679</v>
      </c>
      <c r="O4717" s="9" t="str">
        <f t="shared" si="73"/>
        <v>R/T</v>
      </c>
    </row>
    <row r="4718" spans="6:15" x14ac:dyDescent="0.2">
      <c r="F4718" s="9" t="s">
        <v>462</v>
      </c>
      <c r="G4718" s="9" t="s">
        <v>444</v>
      </c>
      <c r="H4718" s="90" t="s">
        <v>678</v>
      </c>
      <c r="I4718" t="s">
        <v>354</v>
      </c>
      <c r="J4718" t="s">
        <v>397</v>
      </c>
      <c r="O4718" s="9" t="str">
        <f t="shared" si="73"/>
        <v>R/T</v>
      </c>
    </row>
    <row r="4719" spans="6:15" x14ac:dyDescent="0.2">
      <c r="F4719" s="9" t="s">
        <v>462</v>
      </c>
      <c r="G4719" s="9" t="s">
        <v>444</v>
      </c>
      <c r="H4719" s="90" t="s">
        <v>678</v>
      </c>
      <c r="I4719" t="s">
        <v>355</v>
      </c>
      <c r="J4719" t="s">
        <v>397</v>
      </c>
      <c r="O4719" s="9" t="str">
        <f t="shared" si="73"/>
        <v>M/T</v>
      </c>
    </row>
    <row r="4720" spans="6:15" x14ac:dyDescent="0.2">
      <c r="F4720" s="9" t="s">
        <v>462</v>
      </c>
      <c r="G4720" s="9" t="s">
        <v>444</v>
      </c>
      <c r="H4720" s="90" t="s">
        <v>678</v>
      </c>
      <c r="I4720" t="s">
        <v>352</v>
      </c>
      <c r="J4720" t="s">
        <v>397</v>
      </c>
      <c r="O4720" s="9" t="str">
        <f t="shared" si="73"/>
        <v>R/T</v>
      </c>
    </row>
    <row r="4721" spans="6:15" x14ac:dyDescent="0.2">
      <c r="F4721" s="9" t="s">
        <v>462</v>
      </c>
      <c r="G4721" s="9" t="s">
        <v>444</v>
      </c>
      <c r="H4721" s="90" t="s">
        <v>678</v>
      </c>
      <c r="I4721" t="s">
        <v>354</v>
      </c>
      <c r="J4721" t="s">
        <v>396</v>
      </c>
      <c r="O4721" s="9" t="str">
        <f t="shared" si="73"/>
        <v>R/T</v>
      </c>
    </row>
    <row r="4722" spans="6:15" x14ac:dyDescent="0.2">
      <c r="F4722" s="9" t="s">
        <v>462</v>
      </c>
      <c r="G4722" s="9" t="s">
        <v>444</v>
      </c>
      <c r="H4722" s="90" t="s">
        <v>678</v>
      </c>
      <c r="I4722" t="s">
        <v>355</v>
      </c>
      <c r="J4722" t="s">
        <v>396</v>
      </c>
      <c r="O4722" s="9" t="str">
        <f t="shared" si="73"/>
        <v>M/T</v>
      </c>
    </row>
    <row r="4723" spans="6:15" x14ac:dyDescent="0.2">
      <c r="F4723" s="9" t="s">
        <v>462</v>
      </c>
      <c r="G4723" s="9" t="s">
        <v>444</v>
      </c>
      <c r="H4723" s="90" t="s">
        <v>678</v>
      </c>
      <c r="I4723" t="s">
        <v>352</v>
      </c>
      <c r="J4723" t="s">
        <v>396</v>
      </c>
      <c r="O4723" s="9" t="str">
        <f t="shared" si="73"/>
        <v>R/T</v>
      </c>
    </row>
    <row r="4724" spans="6:15" x14ac:dyDescent="0.2">
      <c r="F4724" s="9" t="s">
        <v>462</v>
      </c>
      <c r="G4724" s="9" t="s">
        <v>444</v>
      </c>
      <c r="H4724" s="90" t="s">
        <v>678</v>
      </c>
      <c r="I4724" t="s">
        <v>354</v>
      </c>
      <c r="J4724" t="s">
        <v>679</v>
      </c>
      <c r="O4724" s="9" t="str">
        <f t="shared" si="73"/>
        <v>R/T</v>
      </c>
    </row>
    <row r="4725" spans="6:15" x14ac:dyDescent="0.2">
      <c r="F4725" s="9" t="s">
        <v>462</v>
      </c>
      <c r="G4725" s="9" t="s">
        <v>444</v>
      </c>
      <c r="H4725" s="90" t="s">
        <v>678</v>
      </c>
      <c r="I4725" t="s">
        <v>355</v>
      </c>
      <c r="J4725" t="s">
        <v>679</v>
      </c>
      <c r="O4725" s="9" t="str">
        <f t="shared" si="73"/>
        <v>M/T</v>
      </c>
    </row>
    <row r="4726" spans="6:15" x14ac:dyDescent="0.2">
      <c r="F4726" s="9" t="s">
        <v>462</v>
      </c>
      <c r="G4726" s="9" t="s">
        <v>444</v>
      </c>
      <c r="H4726" s="90" t="s">
        <v>678</v>
      </c>
      <c r="I4726" t="s">
        <v>352</v>
      </c>
      <c r="J4726" t="s">
        <v>679</v>
      </c>
      <c r="O4726" s="9" t="str">
        <f t="shared" si="73"/>
        <v>R/T</v>
      </c>
    </row>
    <row r="4727" spans="6:15" x14ac:dyDescent="0.2">
      <c r="F4727" s="9" t="s">
        <v>462</v>
      </c>
      <c r="G4727" s="9" t="s">
        <v>666</v>
      </c>
      <c r="H4727" s="90" t="s">
        <v>678</v>
      </c>
      <c r="I4727" t="s">
        <v>354</v>
      </c>
      <c r="J4727" t="s">
        <v>397</v>
      </c>
      <c r="O4727" s="9" t="str">
        <f t="shared" si="73"/>
        <v>R/T</v>
      </c>
    </row>
    <row r="4728" spans="6:15" x14ac:dyDescent="0.2">
      <c r="F4728" s="9" t="s">
        <v>462</v>
      </c>
      <c r="G4728" s="9" t="s">
        <v>666</v>
      </c>
      <c r="H4728" s="90" t="s">
        <v>678</v>
      </c>
      <c r="I4728" t="s">
        <v>355</v>
      </c>
      <c r="J4728" t="s">
        <v>397</v>
      </c>
      <c r="O4728" s="9" t="str">
        <f t="shared" si="73"/>
        <v>M/T</v>
      </c>
    </row>
    <row r="4729" spans="6:15" x14ac:dyDescent="0.2">
      <c r="F4729" s="9" t="s">
        <v>462</v>
      </c>
      <c r="G4729" s="9" t="s">
        <v>666</v>
      </c>
      <c r="H4729" s="90" t="s">
        <v>678</v>
      </c>
      <c r="I4729" t="s">
        <v>352</v>
      </c>
      <c r="J4729" t="s">
        <v>397</v>
      </c>
      <c r="O4729" s="9" t="str">
        <f t="shared" si="73"/>
        <v>R/T</v>
      </c>
    </row>
    <row r="4730" spans="6:15" x14ac:dyDescent="0.2">
      <c r="F4730" s="9" t="s">
        <v>462</v>
      </c>
      <c r="G4730" s="9" t="s">
        <v>666</v>
      </c>
      <c r="H4730" s="90" t="s">
        <v>678</v>
      </c>
      <c r="I4730" t="s">
        <v>354</v>
      </c>
      <c r="J4730" t="s">
        <v>396</v>
      </c>
      <c r="O4730" s="9" t="str">
        <f t="shared" si="73"/>
        <v>R/T</v>
      </c>
    </row>
    <row r="4731" spans="6:15" x14ac:dyDescent="0.2">
      <c r="F4731" s="9" t="s">
        <v>462</v>
      </c>
      <c r="G4731" s="9" t="s">
        <v>666</v>
      </c>
      <c r="H4731" s="90" t="s">
        <v>678</v>
      </c>
      <c r="I4731" t="s">
        <v>355</v>
      </c>
      <c r="J4731" t="s">
        <v>396</v>
      </c>
      <c r="O4731" s="9" t="str">
        <f t="shared" si="73"/>
        <v>M/T</v>
      </c>
    </row>
    <row r="4732" spans="6:15" x14ac:dyDescent="0.2">
      <c r="F4732" s="9" t="s">
        <v>462</v>
      </c>
      <c r="G4732" s="9" t="s">
        <v>666</v>
      </c>
      <c r="H4732" s="90" t="s">
        <v>678</v>
      </c>
      <c r="I4732" t="s">
        <v>352</v>
      </c>
      <c r="J4732" t="s">
        <v>396</v>
      </c>
      <c r="O4732" s="9" t="str">
        <f t="shared" si="73"/>
        <v>R/T</v>
      </c>
    </row>
    <row r="4733" spans="6:15" x14ac:dyDescent="0.2">
      <c r="F4733" s="9" t="s">
        <v>462</v>
      </c>
      <c r="G4733" s="9" t="s">
        <v>666</v>
      </c>
      <c r="H4733" s="90" t="s">
        <v>678</v>
      </c>
      <c r="I4733" t="s">
        <v>354</v>
      </c>
      <c r="J4733" t="s">
        <v>679</v>
      </c>
      <c r="O4733" s="9" t="str">
        <f t="shared" si="73"/>
        <v>R/T</v>
      </c>
    </row>
    <row r="4734" spans="6:15" x14ac:dyDescent="0.2">
      <c r="F4734" s="9" t="s">
        <v>462</v>
      </c>
      <c r="G4734" s="9" t="s">
        <v>666</v>
      </c>
      <c r="H4734" s="90" t="s">
        <v>678</v>
      </c>
      <c r="I4734" t="s">
        <v>355</v>
      </c>
      <c r="J4734" t="s">
        <v>679</v>
      </c>
      <c r="O4734" s="9" t="str">
        <f t="shared" si="73"/>
        <v>M/T</v>
      </c>
    </row>
    <row r="4735" spans="6:15" x14ac:dyDescent="0.2">
      <c r="F4735" s="9" t="s">
        <v>462</v>
      </c>
      <c r="G4735" s="9" t="s">
        <v>666</v>
      </c>
      <c r="H4735" s="90" t="s">
        <v>678</v>
      </c>
      <c r="I4735" t="s">
        <v>352</v>
      </c>
      <c r="J4735" t="s">
        <v>679</v>
      </c>
      <c r="O4735" s="9" t="str">
        <f t="shared" si="73"/>
        <v>R/T</v>
      </c>
    </row>
    <row r="4736" spans="6:15" x14ac:dyDescent="0.2">
      <c r="F4736" s="9" t="s">
        <v>462</v>
      </c>
      <c r="G4736" s="9" t="s">
        <v>672</v>
      </c>
      <c r="H4736" s="90" t="s">
        <v>678</v>
      </c>
      <c r="I4736" t="s">
        <v>354</v>
      </c>
      <c r="J4736" t="s">
        <v>397</v>
      </c>
      <c r="O4736" s="9" t="str">
        <f t="shared" si="73"/>
        <v>R/T</v>
      </c>
    </row>
    <row r="4737" spans="1:15" x14ac:dyDescent="0.2">
      <c r="F4737" s="9" t="s">
        <v>462</v>
      </c>
      <c r="G4737" s="9" t="s">
        <v>672</v>
      </c>
      <c r="H4737" s="90" t="s">
        <v>678</v>
      </c>
      <c r="I4737" t="s">
        <v>355</v>
      </c>
      <c r="J4737" t="s">
        <v>397</v>
      </c>
      <c r="O4737" s="9" t="str">
        <f t="shared" si="73"/>
        <v>M/T</v>
      </c>
    </row>
    <row r="4738" spans="1:15" x14ac:dyDescent="0.2">
      <c r="F4738" s="9" t="s">
        <v>462</v>
      </c>
      <c r="G4738" s="9" t="s">
        <v>672</v>
      </c>
      <c r="H4738" s="90" t="s">
        <v>678</v>
      </c>
      <c r="I4738" t="s">
        <v>352</v>
      </c>
      <c r="J4738" t="s">
        <v>397</v>
      </c>
      <c r="O4738" s="9" t="str">
        <f t="shared" si="73"/>
        <v>R/T</v>
      </c>
    </row>
    <row r="4739" spans="1:15" x14ac:dyDescent="0.2">
      <c r="A4739" s="10"/>
      <c r="B4739" s="10"/>
      <c r="C4739" s="88"/>
      <c r="D4739"/>
      <c r="E4739"/>
      <c r="F4739" s="9" t="s">
        <v>462</v>
      </c>
      <c r="G4739" s="9" t="s">
        <v>672</v>
      </c>
      <c r="H4739" s="90" t="s">
        <v>678</v>
      </c>
      <c r="I4739" t="s">
        <v>354</v>
      </c>
      <c r="J4739" t="s">
        <v>396</v>
      </c>
      <c r="O4739" s="9" t="str">
        <f t="shared" si="73"/>
        <v>R/T</v>
      </c>
    </row>
    <row r="4740" spans="1:15" x14ac:dyDescent="0.2">
      <c r="A4740" s="10"/>
      <c r="B4740" s="10"/>
      <c r="C4740" s="10"/>
      <c r="D4740"/>
      <c r="E4740"/>
      <c r="F4740" s="9" t="s">
        <v>462</v>
      </c>
      <c r="G4740" s="9" t="s">
        <v>672</v>
      </c>
      <c r="H4740" s="90" t="s">
        <v>678</v>
      </c>
      <c r="I4740" t="s">
        <v>355</v>
      </c>
      <c r="J4740" t="s">
        <v>396</v>
      </c>
      <c r="O4740" s="9" t="str">
        <f t="shared" si="73"/>
        <v>M/T</v>
      </c>
    </row>
    <row r="4741" spans="1:15" x14ac:dyDescent="0.2">
      <c r="A4741" s="10"/>
      <c r="B4741" s="10"/>
      <c r="C4741" s="10"/>
      <c r="D4741"/>
      <c r="E4741"/>
      <c r="F4741" s="9" t="s">
        <v>462</v>
      </c>
      <c r="G4741" s="9" t="s">
        <v>672</v>
      </c>
      <c r="H4741" s="90" t="s">
        <v>678</v>
      </c>
      <c r="I4741" t="s">
        <v>352</v>
      </c>
      <c r="J4741" t="s">
        <v>396</v>
      </c>
      <c r="O4741" s="9" t="str">
        <f t="shared" si="73"/>
        <v>R/T</v>
      </c>
    </row>
    <row r="4742" spans="1:15" x14ac:dyDescent="0.2">
      <c r="A4742" s="10"/>
      <c r="B4742" s="10"/>
      <c r="C4742" s="10"/>
      <c r="D4742"/>
      <c r="E4742"/>
      <c r="F4742" s="9" t="s">
        <v>462</v>
      </c>
      <c r="G4742" s="9" t="s">
        <v>672</v>
      </c>
      <c r="H4742" s="90" t="s">
        <v>678</v>
      </c>
      <c r="I4742" t="s">
        <v>354</v>
      </c>
      <c r="J4742" t="s">
        <v>679</v>
      </c>
      <c r="O4742" s="9" t="str">
        <f t="shared" si="73"/>
        <v>R/T</v>
      </c>
    </row>
    <row r="4743" spans="1:15" x14ac:dyDescent="0.2">
      <c r="A4743" s="10"/>
      <c r="B4743" s="10"/>
      <c r="C4743" s="10"/>
      <c r="D4743"/>
      <c r="E4743"/>
      <c r="F4743" s="9" t="s">
        <v>462</v>
      </c>
      <c r="G4743" s="9" t="s">
        <v>672</v>
      </c>
      <c r="H4743" s="90" t="s">
        <v>678</v>
      </c>
      <c r="I4743" t="s">
        <v>355</v>
      </c>
      <c r="J4743" t="s">
        <v>679</v>
      </c>
      <c r="O4743" s="9" t="str">
        <f t="shared" si="73"/>
        <v>M/T</v>
      </c>
    </row>
    <row r="4744" spans="1:15" x14ac:dyDescent="0.2">
      <c r="A4744" s="10"/>
      <c r="B4744" s="10"/>
      <c r="C4744" s="10"/>
      <c r="D4744"/>
      <c r="E4744"/>
      <c r="F4744" s="9" t="s">
        <v>462</v>
      </c>
      <c r="G4744" s="9" t="s">
        <v>672</v>
      </c>
      <c r="H4744" s="90" t="s">
        <v>678</v>
      </c>
      <c r="I4744" t="s">
        <v>352</v>
      </c>
      <c r="J4744" t="s">
        <v>679</v>
      </c>
      <c r="O4744" s="9" t="str">
        <f t="shared" si="73"/>
        <v>R/T</v>
      </c>
    </row>
    <row r="4745" spans="1:15" x14ac:dyDescent="0.2">
      <c r="A4745" s="10"/>
      <c r="B4745" s="10"/>
      <c r="C4745" s="10"/>
      <c r="D4745"/>
      <c r="E4745"/>
      <c r="F4745" s="9" t="s">
        <v>462</v>
      </c>
      <c r="G4745" s="9" t="s">
        <v>673</v>
      </c>
      <c r="H4745" s="90" t="s">
        <v>678</v>
      </c>
      <c r="I4745" t="s">
        <v>354</v>
      </c>
      <c r="J4745" t="s">
        <v>397</v>
      </c>
      <c r="O4745" s="9" t="str">
        <f t="shared" si="73"/>
        <v>R/T</v>
      </c>
    </row>
    <row r="4746" spans="1:15" x14ac:dyDescent="0.2">
      <c r="A4746" s="10"/>
      <c r="B4746" s="10"/>
      <c r="C4746" s="10"/>
      <c r="D4746"/>
      <c r="E4746"/>
      <c r="F4746" s="9" t="s">
        <v>462</v>
      </c>
      <c r="G4746" s="9" t="s">
        <v>673</v>
      </c>
      <c r="H4746" s="90" t="s">
        <v>678</v>
      </c>
      <c r="I4746" t="s">
        <v>355</v>
      </c>
      <c r="J4746" t="s">
        <v>397</v>
      </c>
      <c r="O4746" s="9" t="str">
        <f t="shared" si="73"/>
        <v>M/T</v>
      </c>
    </row>
    <row r="4747" spans="1:15" x14ac:dyDescent="0.2">
      <c r="A4747" s="10"/>
      <c r="B4747" s="10"/>
      <c r="C4747" s="10"/>
      <c r="D4747"/>
      <c r="E4747"/>
      <c r="F4747" s="9" t="s">
        <v>462</v>
      </c>
      <c r="G4747" s="9" t="s">
        <v>673</v>
      </c>
      <c r="H4747" s="90" t="s">
        <v>678</v>
      </c>
      <c r="I4747" t="s">
        <v>352</v>
      </c>
      <c r="J4747" t="s">
        <v>397</v>
      </c>
      <c r="O4747" s="9" t="str">
        <f t="shared" si="73"/>
        <v>R/T</v>
      </c>
    </row>
    <row r="4748" spans="1:15" x14ac:dyDescent="0.2">
      <c r="A4748" s="10"/>
      <c r="B4748" s="10"/>
      <c r="C4748" s="10"/>
      <c r="D4748"/>
      <c r="E4748"/>
      <c r="F4748" s="9" t="s">
        <v>462</v>
      </c>
      <c r="G4748" s="9" t="s">
        <v>673</v>
      </c>
      <c r="H4748" s="90" t="s">
        <v>678</v>
      </c>
      <c r="I4748" t="s">
        <v>354</v>
      </c>
      <c r="J4748" t="s">
        <v>396</v>
      </c>
      <c r="O4748" s="9" t="str">
        <f t="shared" ref="O4748:O4811" si="74">IF(I4748="IFA", "R/T", IF(I4748="IFI", "M/T","R/T"))</f>
        <v>R/T</v>
      </c>
    </row>
    <row r="4749" spans="1:15" x14ac:dyDescent="0.2">
      <c r="A4749" s="10"/>
      <c r="B4749" s="10"/>
      <c r="C4749" s="10"/>
      <c r="D4749"/>
      <c r="E4749"/>
      <c r="F4749" s="9" t="s">
        <v>462</v>
      </c>
      <c r="G4749" s="9" t="s">
        <v>673</v>
      </c>
      <c r="H4749" s="90" t="s">
        <v>678</v>
      </c>
      <c r="I4749" t="s">
        <v>355</v>
      </c>
      <c r="J4749" t="s">
        <v>396</v>
      </c>
      <c r="O4749" s="9" t="str">
        <f t="shared" si="74"/>
        <v>M/T</v>
      </c>
    </row>
    <row r="4750" spans="1:15" x14ac:dyDescent="0.2">
      <c r="A4750" s="10"/>
      <c r="B4750" s="10"/>
      <c r="C4750" s="10"/>
      <c r="D4750"/>
      <c r="E4750"/>
      <c r="F4750" s="9" t="s">
        <v>462</v>
      </c>
      <c r="G4750" s="9" t="s">
        <v>673</v>
      </c>
      <c r="H4750" s="90" t="s">
        <v>678</v>
      </c>
      <c r="I4750" t="s">
        <v>352</v>
      </c>
      <c r="J4750" t="s">
        <v>396</v>
      </c>
      <c r="O4750" s="9" t="str">
        <f t="shared" si="74"/>
        <v>R/T</v>
      </c>
    </row>
    <row r="4751" spans="1:15" x14ac:dyDescent="0.2">
      <c r="A4751" s="10"/>
      <c r="B4751" s="10"/>
      <c r="C4751" s="10"/>
      <c r="D4751"/>
      <c r="E4751"/>
      <c r="F4751" s="9" t="s">
        <v>462</v>
      </c>
      <c r="G4751" s="9" t="s">
        <v>673</v>
      </c>
      <c r="H4751" s="90" t="s">
        <v>678</v>
      </c>
      <c r="I4751" t="s">
        <v>354</v>
      </c>
      <c r="J4751" t="s">
        <v>679</v>
      </c>
      <c r="O4751" s="9" t="str">
        <f t="shared" si="74"/>
        <v>R/T</v>
      </c>
    </row>
    <row r="4752" spans="1:15" x14ac:dyDescent="0.2">
      <c r="A4752" s="10"/>
      <c r="B4752" s="10"/>
      <c r="C4752" s="10"/>
      <c r="D4752"/>
      <c r="E4752"/>
      <c r="F4752" s="9" t="s">
        <v>462</v>
      </c>
      <c r="G4752" s="9" t="s">
        <v>673</v>
      </c>
      <c r="H4752" s="90" t="s">
        <v>678</v>
      </c>
      <c r="I4752" t="s">
        <v>355</v>
      </c>
      <c r="J4752" t="s">
        <v>679</v>
      </c>
      <c r="O4752" s="9" t="str">
        <f t="shared" si="74"/>
        <v>M/T</v>
      </c>
    </row>
    <row r="4753" spans="1:15" x14ac:dyDescent="0.2">
      <c r="A4753" s="10"/>
      <c r="B4753" s="10"/>
      <c r="C4753" s="10"/>
      <c r="D4753"/>
      <c r="E4753"/>
      <c r="F4753" s="9" t="s">
        <v>462</v>
      </c>
      <c r="G4753" s="9" t="s">
        <v>673</v>
      </c>
      <c r="H4753" s="90" t="s">
        <v>678</v>
      </c>
      <c r="I4753" t="s">
        <v>352</v>
      </c>
      <c r="J4753" t="s">
        <v>679</v>
      </c>
      <c r="O4753" s="9" t="str">
        <f t="shared" si="74"/>
        <v>R/T</v>
      </c>
    </row>
    <row r="4754" spans="1:15" x14ac:dyDescent="0.2">
      <c r="A4754" s="10"/>
      <c r="B4754" s="10"/>
      <c r="C4754" s="10"/>
      <c r="D4754"/>
      <c r="E4754"/>
      <c r="F4754" s="9" t="s">
        <v>462</v>
      </c>
      <c r="G4754" s="9" t="s">
        <v>363</v>
      </c>
      <c r="H4754" s="90" t="s">
        <v>678</v>
      </c>
      <c r="I4754" t="s">
        <v>354</v>
      </c>
      <c r="J4754" t="s">
        <v>397</v>
      </c>
      <c r="O4754" s="9" t="str">
        <f t="shared" si="74"/>
        <v>R/T</v>
      </c>
    </row>
    <row r="4755" spans="1:15" x14ac:dyDescent="0.2">
      <c r="A4755" s="10"/>
      <c r="B4755" s="10"/>
      <c r="C4755" s="10"/>
      <c r="D4755"/>
      <c r="E4755"/>
      <c r="F4755" s="9" t="s">
        <v>462</v>
      </c>
      <c r="G4755" s="9" t="s">
        <v>363</v>
      </c>
      <c r="H4755" s="90" t="s">
        <v>678</v>
      </c>
      <c r="I4755" t="s">
        <v>355</v>
      </c>
      <c r="J4755" t="s">
        <v>397</v>
      </c>
      <c r="O4755" s="9" t="str">
        <f t="shared" si="74"/>
        <v>M/T</v>
      </c>
    </row>
    <row r="4756" spans="1:15" x14ac:dyDescent="0.2">
      <c r="A4756" s="10"/>
      <c r="B4756" s="10"/>
      <c r="C4756" s="10"/>
      <c r="D4756"/>
      <c r="E4756"/>
      <c r="F4756" s="9" t="s">
        <v>462</v>
      </c>
      <c r="G4756" s="9" t="s">
        <v>363</v>
      </c>
      <c r="H4756" s="90" t="s">
        <v>678</v>
      </c>
      <c r="I4756" t="s">
        <v>352</v>
      </c>
      <c r="J4756" t="s">
        <v>397</v>
      </c>
      <c r="O4756" s="9" t="str">
        <f t="shared" si="74"/>
        <v>R/T</v>
      </c>
    </row>
    <row r="4757" spans="1:15" x14ac:dyDescent="0.2">
      <c r="A4757" s="10"/>
      <c r="B4757" s="10"/>
      <c r="C4757" s="10"/>
      <c r="D4757"/>
      <c r="E4757"/>
      <c r="F4757" s="9" t="s">
        <v>462</v>
      </c>
      <c r="G4757" s="9" t="s">
        <v>363</v>
      </c>
      <c r="H4757" s="90" t="s">
        <v>678</v>
      </c>
      <c r="I4757" t="s">
        <v>354</v>
      </c>
      <c r="J4757" t="s">
        <v>396</v>
      </c>
      <c r="O4757" s="9" t="str">
        <f t="shared" si="74"/>
        <v>R/T</v>
      </c>
    </row>
    <row r="4758" spans="1:15" x14ac:dyDescent="0.2">
      <c r="A4758" s="10"/>
      <c r="B4758" s="10"/>
      <c r="C4758" s="10"/>
      <c r="D4758"/>
      <c r="E4758"/>
      <c r="F4758" s="9" t="s">
        <v>462</v>
      </c>
      <c r="G4758" s="9" t="s">
        <v>363</v>
      </c>
      <c r="H4758" s="90" t="s">
        <v>678</v>
      </c>
      <c r="I4758" t="s">
        <v>355</v>
      </c>
      <c r="J4758" t="s">
        <v>396</v>
      </c>
      <c r="O4758" s="9" t="str">
        <f t="shared" si="74"/>
        <v>M/T</v>
      </c>
    </row>
    <row r="4759" spans="1:15" x14ac:dyDescent="0.2">
      <c r="A4759" s="10"/>
      <c r="B4759" s="10"/>
      <c r="C4759" s="10"/>
      <c r="D4759"/>
      <c r="E4759"/>
      <c r="F4759" s="9" t="s">
        <v>462</v>
      </c>
      <c r="G4759" s="9" t="s">
        <v>363</v>
      </c>
      <c r="H4759" s="90" t="s">
        <v>678</v>
      </c>
      <c r="I4759" t="s">
        <v>352</v>
      </c>
      <c r="J4759" t="s">
        <v>396</v>
      </c>
      <c r="O4759" s="9" t="str">
        <f t="shared" si="74"/>
        <v>R/T</v>
      </c>
    </row>
    <row r="4760" spans="1:15" x14ac:dyDescent="0.2">
      <c r="F4760" s="9" t="s">
        <v>462</v>
      </c>
      <c r="G4760" s="9" t="s">
        <v>363</v>
      </c>
      <c r="H4760" s="90" t="s">
        <v>678</v>
      </c>
      <c r="I4760" t="s">
        <v>354</v>
      </c>
      <c r="J4760" t="s">
        <v>679</v>
      </c>
      <c r="O4760" s="9" t="str">
        <f t="shared" si="74"/>
        <v>R/T</v>
      </c>
    </row>
    <row r="4761" spans="1:15" x14ac:dyDescent="0.2">
      <c r="F4761" s="9" t="s">
        <v>462</v>
      </c>
      <c r="G4761" s="9" t="s">
        <v>363</v>
      </c>
      <c r="H4761" s="90" t="s">
        <v>678</v>
      </c>
      <c r="I4761" t="s">
        <v>355</v>
      </c>
      <c r="J4761" t="s">
        <v>679</v>
      </c>
      <c r="O4761" s="9" t="str">
        <f t="shared" si="74"/>
        <v>M/T</v>
      </c>
    </row>
    <row r="4762" spans="1:15" x14ac:dyDescent="0.2">
      <c r="F4762" s="9" t="s">
        <v>462</v>
      </c>
      <c r="G4762" s="9" t="s">
        <v>363</v>
      </c>
      <c r="H4762" s="90" t="s">
        <v>678</v>
      </c>
      <c r="I4762" t="s">
        <v>352</v>
      </c>
      <c r="J4762" t="s">
        <v>679</v>
      </c>
      <c r="O4762" s="9" t="str">
        <f t="shared" si="74"/>
        <v>R/T</v>
      </c>
    </row>
    <row r="4763" spans="1:15" x14ac:dyDescent="0.2">
      <c r="F4763" s="9" t="s">
        <v>462</v>
      </c>
      <c r="G4763" s="9" t="s">
        <v>674</v>
      </c>
      <c r="H4763" s="90" t="s">
        <v>678</v>
      </c>
      <c r="I4763" t="s">
        <v>354</v>
      </c>
      <c r="J4763" t="s">
        <v>397</v>
      </c>
      <c r="O4763" s="9" t="str">
        <f t="shared" si="74"/>
        <v>R/T</v>
      </c>
    </row>
    <row r="4764" spans="1:15" x14ac:dyDescent="0.2">
      <c r="F4764" s="9" t="s">
        <v>462</v>
      </c>
      <c r="G4764" s="9" t="s">
        <v>674</v>
      </c>
      <c r="H4764" s="90" t="s">
        <v>678</v>
      </c>
      <c r="I4764" t="s">
        <v>355</v>
      </c>
      <c r="J4764" t="s">
        <v>397</v>
      </c>
      <c r="O4764" s="9" t="str">
        <f t="shared" si="74"/>
        <v>M/T</v>
      </c>
    </row>
    <row r="4765" spans="1:15" x14ac:dyDescent="0.2">
      <c r="F4765" s="9" t="s">
        <v>462</v>
      </c>
      <c r="G4765" s="9" t="s">
        <v>674</v>
      </c>
      <c r="H4765" s="90" t="s">
        <v>678</v>
      </c>
      <c r="I4765" t="s">
        <v>352</v>
      </c>
      <c r="J4765" t="s">
        <v>397</v>
      </c>
      <c r="O4765" s="9" t="str">
        <f t="shared" si="74"/>
        <v>R/T</v>
      </c>
    </row>
    <row r="4766" spans="1:15" x14ac:dyDescent="0.2">
      <c r="F4766" s="9" t="s">
        <v>462</v>
      </c>
      <c r="G4766" s="9" t="s">
        <v>674</v>
      </c>
      <c r="H4766" s="90" t="s">
        <v>678</v>
      </c>
      <c r="I4766" t="s">
        <v>354</v>
      </c>
      <c r="J4766" t="s">
        <v>396</v>
      </c>
      <c r="O4766" s="9" t="str">
        <f t="shared" si="74"/>
        <v>R/T</v>
      </c>
    </row>
    <row r="4767" spans="1:15" x14ac:dyDescent="0.2">
      <c r="F4767" s="9" t="s">
        <v>462</v>
      </c>
      <c r="G4767" s="9" t="s">
        <v>674</v>
      </c>
      <c r="H4767" s="90" t="s">
        <v>678</v>
      </c>
      <c r="I4767" t="s">
        <v>355</v>
      </c>
      <c r="J4767" t="s">
        <v>396</v>
      </c>
      <c r="O4767" s="9" t="str">
        <f t="shared" si="74"/>
        <v>M/T</v>
      </c>
    </row>
    <row r="4768" spans="1:15" x14ac:dyDescent="0.2">
      <c r="F4768" s="9" t="s">
        <v>462</v>
      </c>
      <c r="G4768" s="9" t="s">
        <v>674</v>
      </c>
      <c r="H4768" s="90" t="s">
        <v>678</v>
      </c>
      <c r="I4768" t="s">
        <v>352</v>
      </c>
      <c r="J4768" t="s">
        <v>396</v>
      </c>
      <c r="O4768" s="9" t="str">
        <f t="shared" si="74"/>
        <v>R/T</v>
      </c>
    </row>
    <row r="4769" spans="6:15" x14ac:dyDescent="0.2">
      <c r="F4769" s="9" t="s">
        <v>462</v>
      </c>
      <c r="G4769" s="9" t="s">
        <v>674</v>
      </c>
      <c r="H4769" s="90" t="s">
        <v>678</v>
      </c>
      <c r="I4769" t="s">
        <v>354</v>
      </c>
      <c r="J4769" t="s">
        <v>679</v>
      </c>
      <c r="O4769" s="9" t="str">
        <f t="shared" si="74"/>
        <v>R/T</v>
      </c>
    </row>
    <row r="4770" spans="6:15" x14ac:dyDescent="0.2">
      <c r="F4770" s="9" t="s">
        <v>462</v>
      </c>
      <c r="G4770" s="9" t="s">
        <v>674</v>
      </c>
      <c r="H4770" s="90" t="s">
        <v>678</v>
      </c>
      <c r="I4770" t="s">
        <v>355</v>
      </c>
      <c r="J4770" t="s">
        <v>679</v>
      </c>
      <c r="O4770" s="9" t="str">
        <f t="shared" si="74"/>
        <v>M/T</v>
      </c>
    </row>
    <row r="4771" spans="6:15" x14ac:dyDescent="0.2">
      <c r="F4771" s="9" t="s">
        <v>462</v>
      </c>
      <c r="G4771" s="9" t="s">
        <v>674</v>
      </c>
      <c r="H4771" s="90" t="s">
        <v>678</v>
      </c>
      <c r="I4771" t="s">
        <v>352</v>
      </c>
      <c r="J4771" t="s">
        <v>679</v>
      </c>
      <c r="O4771" s="9" t="str">
        <f t="shared" si="74"/>
        <v>R/T</v>
      </c>
    </row>
    <row r="4772" spans="6:15" x14ac:dyDescent="0.2">
      <c r="F4772" s="9" t="s">
        <v>462</v>
      </c>
      <c r="G4772" s="9" t="s">
        <v>675</v>
      </c>
      <c r="H4772" s="90" t="s">
        <v>678</v>
      </c>
      <c r="I4772" t="s">
        <v>354</v>
      </c>
      <c r="J4772" t="s">
        <v>397</v>
      </c>
      <c r="O4772" s="9" t="str">
        <f t="shared" si="74"/>
        <v>R/T</v>
      </c>
    </row>
    <row r="4773" spans="6:15" x14ac:dyDescent="0.2">
      <c r="F4773" s="9" t="s">
        <v>462</v>
      </c>
      <c r="G4773" s="9" t="s">
        <v>675</v>
      </c>
      <c r="H4773" s="90" t="s">
        <v>678</v>
      </c>
      <c r="I4773" t="s">
        <v>355</v>
      </c>
      <c r="J4773" t="s">
        <v>397</v>
      </c>
      <c r="O4773" s="9" t="str">
        <f t="shared" si="74"/>
        <v>M/T</v>
      </c>
    </row>
    <row r="4774" spans="6:15" x14ac:dyDescent="0.2">
      <c r="F4774" s="9" t="s">
        <v>462</v>
      </c>
      <c r="G4774" s="9" t="s">
        <v>675</v>
      </c>
      <c r="H4774" s="90" t="s">
        <v>678</v>
      </c>
      <c r="I4774" t="s">
        <v>352</v>
      </c>
      <c r="J4774" t="s">
        <v>397</v>
      </c>
      <c r="O4774" s="9" t="str">
        <f t="shared" si="74"/>
        <v>R/T</v>
      </c>
    </row>
    <row r="4775" spans="6:15" x14ac:dyDescent="0.2">
      <c r="F4775" s="9" t="s">
        <v>462</v>
      </c>
      <c r="G4775" s="9" t="s">
        <v>675</v>
      </c>
      <c r="H4775" s="90" t="s">
        <v>678</v>
      </c>
      <c r="I4775" t="s">
        <v>354</v>
      </c>
      <c r="J4775" t="s">
        <v>396</v>
      </c>
      <c r="O4775" s="9" t="str">
        <f t="shared" si="74"/>
        <v>R/T</v>
      </c>
    </row>
    <row r="4776" spans="6:15" x14ac:dyDescent="0.2">
      <c r="F4776" s="9" t="s">
        <v>462</v>
      </c>
      <c r="G4776" s="9" t="s">
        <v>675</v>
      </c>
      <c r="H4776" s="90" t="s">
        <v>678</v>
      </c>
      <c r="I4776" t="s">
        <v>355</v>
      </c>
      <c r="J4776" t="s">
        <v>396</v>
      </c>
      <c r="O4776" s="9" t="str">
        <f t="shared" si="74"/>
        <v>M/T</v>
      </c>
    </row>
    <row r="4777" spans="6:15" x14ac:dyDescent="0.2">
      <c r="F4777" s="9" t="s">
        <v>462</v>
      </c>
      <c r="G4777" s="9" t="s">
        <v>675</v>
      </c>
      <c r="H4777" s="90" t="s">
        <v>678</v>
      </c>
      <c r="I4777" t="s">
        <v>352</v>
      </c>
      <c r="J4777" t="s">
        <v>396</v>
      </c>
      <c r="O4777" s="9" t="str">
        <f t="shared" si="74"/>
        <v>R/T</v>
      </c>
    </row>
    <row r="4778" spans="6:15" x14ac:dyDescent="0.2">
      <c r="F4778" s="9" t="s">
        <v>462</v>
      </c>
      <c r="G4778" s="9" t="s">
        <v>675</v>
      </c>
      <c r="H4778" s="90" t="s">
        <v>678</v>
      </c>
      <c r="I4778" t="s">
        <v>354</v>
      </c>
      <c r="J4778" t="s">
        <v>679</v>
      </c>
      <c r="O4778" s="9" t="str">
        <f t="shared" si="74"/>
        <v>R/T</v>
      </c>
    </row>
    <row r="4779" spans="6:15" x14ac:dyDescent="0.2">
      <c r="F4779" s="9" t="s">
        <v>462</v>
      </c>
      <c r="G4779" s="9" t="s">
        <v>675</v>
      </c>
      <c r="H4779" s="90" t="s">
        <v>678</v>
      </c>
      <c r="I4779" t="s">
        <v>355</v>
      </c>
      <c r="J4779" t="s">
        <v>679</v>
      </c>
      <c r="O4779" s="9" t="str">
        <f t="shared" si="74"/>
        <v>M/T</v>
      </c>
    </row>
    <row r="4780" spans="6:15" x14ac:dyDescent="0.2">
      <c r="F4780" s="9" t="s">
        <v>462</v>
      </c>
      <c r="G4780" s="9" t="s">
        <v>675</v>
      </c>
      <c r="H4780" s="90" t="s">
        <v>678</v>
      </c>
      <c r="I4780" t="s">
        <v>352</v>
      </c>
      <c r="J4780" t="s">
        <v>679</v>
      </c>
      <c r="O4780" s="9" t="str">
        <f t="shared" si="74"/>
        <v>R/T</v>
      </c>
    </row>
    <row r="4781" spans="6:15" x14ac:dyDescent="0.2">
      <c r="F4781" s="9" t="s">
        <v>462</v>
      </c>
      <c r="G4781" s="9" t="s">
        <v>371</v>
      </c>
      <c r="H4781" s="90" t="s">
        <v>678</v>
      </c>
      <c r="I4781" t="s">
        <v>354</v>
      </c>
      <c r="J4781" t="s">
        <v>397</v>
      </c>
      <c r="O4781" s="9" t="str">
        <f t="shared" si="74"/>
        <v>R/T</v>
      </c>
    </row>
    <row r="4782" spans="6:15" x14ac:dyDescent="0.2">
      <c r="F4782" s="9" t="s">
        <v>462</v>
      </c>
      <c r="G4782" s="9" t="s">
        <v>371</v>
      </c>
      <c r="H4782" s="90" t="s">
        <v>678</v>
      </c>
      <c r="I4782" t="s">
        <v>355</v>
      </c>
      <c r="J4782" t="s">
        <v>397</v>
      </c>
      <c r="O4782" s="9" t="str">
        <f t="shared" si="74"/>
        <v>M/T</v>
      </c>
    </row>
    <row r="4783" spans="6:15" x14ac:dyDescent="0.2">
      <c r="F4783" s="9" t="s">
        <v>462</v>
      </c>
      <c r="G4783" s="9" t="s">
        <v>371</v>
      </c>
      <c r="H4783" s="90" t="s">
        <v>678</v>
      </c>
      <c r="I4783" t="s">
        <v>352</v>
      </c>
      <c r="J4783" t="s">
        <v>397</v>
      </c>
      <c r="O4783" s="9" t="str">
        <f t="shared" si="74"/>
        <v>R/T</v>
      </c>
    </row>
    <row r="4784" spans="6:15" x14ac:dyDescent="0.2">
      <c r="F4784" s="9" t="s">
        <v>462</v>
      </c>
      <c r="G4784" s="9" t="s">
        <v>371</v>
      </c>
      <c r="H4784" s="90" t="s">
        <v>678</v>
      </c>
      <c r="I4784" t="s">
        <v>354</v>
      </c>
      <c r="J4784" t="s">
        <v>396</v>
      </c>
      <c r="O4784" s="9" t="str">
        <f t="shared" si="74"/>
        <v>R/T</v>
      </c>
    </row>
    <row r="4785" spans="6:15" x14ac:dyDescent="0.2">
      <c r="F4785" s="9" t="s">
        <v>462</v>
      </c>
      <c r="G4785" s="9" t="s">
        <v>371</v>
      </c>
      <c r="H4785" s="90" t="s">
        <v>678</v>
      </c>
      <c r="I4785" t="s">
        <v>355</v>
      </c>
      <c r="J4785" t="s">
        <v>396</v>
      </c>
      <c r="O4785" s="9" t="str">
        <f t="shared" si="74"/>
        <v>M/T</v>
      </c>
    </row>
    <row r="4786" spans="6:15" x14ac:dyDescent="0.2">
      <c r="F4786" s="9" t="s">
        <v>462</v>
      </c>
      <c r="G4786" s="9" t="s">
        <v>371</v>
      </c>
      <c r="H4786" s="90" t="s">
        <v>678</v>
      </c>
      <c r="I4786" t="s">
        <v>352</v>
      </c>
      <c r="J4786" t="s">
        <v>396</v>
      </c>
      <c r="O4786" s="9" t="str">
        <f t="shared" si="74"/>
        <v>R/T</v>
      </c>
    </row>
    <row r="4787" spans="6:15" x14ac:dyDescent="0.2">
      <c r="F4787" s="9" t="s">
        <v>462</v>
      </c>
      <c r="G4787" s="9" t="s">
        <v>371</v>
      </c>
      <c r="H4787" s="90" t="s">
        <v>678</v>
      </c>
      <c r="I4787" t="s">
        <v>354</v>
      </c>
      <c r="J4787" t="s">
        <v>679</v>
      </c>
      <c r="O4787" s="9" t="str">
        <f t="shared" si="74"/>
        <v>R/T</v>
      </c>
    </row>
    <row r="4788" spans="6:15" x14ac:dyDescent="0.2">
      <c r="F4788" s="9" t="s">
        <v>462</v>
      </c>
      <c r="G4788" s="9" t="s">
        <v>371</v>
      </c>
      <c r="H4788" s="90" t="s">
        <v>678</v>
      </c>
      <c r="I4788" t="s">
        <v>355</v>
      </c>
      <c r="J4788" t="s">
        <v>679</v>
      </c>
      <c r="O4788" s="9" t="str">
        <f t="shared" si="74"/>
        <v>M/T</v>
      </c>
    </row>
    <row r="4789" spans="6:15" x14ac:dyDescent="0.2">
      <c r="F4789" s="9" t="s">
        <v>462</v>
      </c>
      <c r="G4789" s="9" t="s">
        <v>371</v>
      </c>
      <c r="H4789" s="90" t="s">
        <v>678</v>
      </c>
      <c r="I4789" t="s">
        <v>352</v>
      </c>
      <c r="J4789" t="s">
        <v>679</v>
      </c>
      <c r="O4789" s="9" t="str">
        <f t="shared" si="74"/>
        <v>R/T</v>
      </c>
    </row>
    <row r="4790" spans="6:15" x14ac:dyDescent="0.2">
      <c r="F4790" s="9" t="s">
        <v>463</v>
      </c>
      <c r="G4790" s="9" t="s">
        <v>384</v>
      </c>
      <c r="H4790" s="90" t="s">
        <v>678</v>
      </c>
      <c r="I4790" t="s">
        <v>354</v>
      </c>
      <c r="J4790" t="s">
        <v>397</v>
      </c>
      <c r="O4790" s="9" t="str">
        <f t="shared" si="74"/>
        <v>R/T</v>
      </c>
    </row>
    <row r="4791" spans="6:15" x14ac:dyDescent="0.2">
      <c r="F4791" s="9" t="s">
        <v>463</v>
      </c>
      <c r="G4791" s="9" t="s">
        <v>384</v>
      </c>
      <c r="H4791" s="90" t="s">
        <v>678</v>
      </c>
      <c r="I4791" t="s">
        <v>355</v>
      </c>
      <c r="J4791" t="s">
        <v>397</v>
      </c>
      <c r="O4791" s="9" t="str">
        <f t="shared" si="74"/>
        <v>M/T</v>
      </c>
    </row>
    <row r="4792" spans="6:15" x14ac:dyDescent="0.2">
      <c r="F4792" s="9" t="s">
        <v>463</v>
      </c>
      <c r="G4792" s="9" t="s">
        <v>384</v>
      </c>
      <c r="H4792" s="90" t="s">
        <v>678</v>
      </c>
      <c r="I4792" t="s">
        <v>352</v>
      </c>
      <c r="J4792" t="s">
        <v>397</v>
      </c>
      <c r="O4792" s="9" t="str">
        <f t="shared" si="74"/>
        <v>R/T</v>
      </c>
    </row>
    <row r="4793" spans="6:15" x14ac:dyDescent="0.2">
      <c r="F4793" s="9" t="s">
        <v>463</v>
      </c>
      <c r="G4793" s="9" t="s">
        <v>384</v>
      </c>
      <c r="H4793" s="90" t="s">
        <v>678</v>
      </c>
      <c r="I4793" t="s">
        <v>354</v>
      </c>
      <c r="J4793" t="s">
        <v>396</v>
      </c>
      <c r="O4793" s="9" t="str">
        <f t="shared" si="74"/>
        <v>R/T</v>
      </c>
    </row>
    <row r="4794" spans="6:15" x14ac:dyDescent="0.2">
      <c r="F4794" s="9" t="s">
        <v>463</v>
      </c>
      <c r="G4794" s="9" t="s">
        <v>384</v>
      </c>
      <c r="H4794" s="90" t="s">
        <v>678</v>
      </c>
      <c r="I4794" t="s">
        <v>355</v>
      </c>
      <c r="J4794" t="s">
        <v>396</v>
      </c>
      <c r="O4794" s="9" t="str">
        <f t="shared" si="74"/>
        <v>M/T</v>
      </c>
    </row>
    <row r="4795" spans="6:15" x14ac:dyDescent="0.2">
      <c r="F4795" s="9" t="s">
        <v>463</v>
      </c>
      <c r="G4795" s="9" t="s">
        <v>384</v>
      </c>
      <c r="H4795" s="90" t="s">
        <v>678</v>
      </c>
      <c r="I4795" t="s">
        <v>352</v>
      </c>
      <c r="J4795" t="s">
        <v>396</v>
      </c>
      <c r="O4795" s="9" t="str">
        <f t="shared" si="74"/>
        <v>R/T</v>
      </c>
    </row>
    <row r="4796" spans="6:15" x14ac:dyDescent="0.2">
      <c r="F4796" s="9" t="s">
        <v>463</v>
      </c>
      <c r="G4796" s="9" t="s">
        <v>384</v>
      </c>
      <c r="H4796" s="90" t="s">
        <v>678</v>
      </c>
      <c r="I4796" t="s">
        <v>354</v>
      </c>
      <c r="J4796" t="s">
        <v>679</v>
      </c>
      <c r="O4796" s="9" t="str">
        <f t="shared" si="74"/>
        <v>R/T</v>
      </c>
    </row>
    <row r="4797" spans="6:15" x14ac:dyDescent="0.2">
      <c r="F4797" s="9" t="s">
        <v>463</v>
      </c>
      <c r="G4797" s="9" t="s">
        <v>384</v>
      </c>
      <c r="H4797" s="90" t="s">
        <v>678</v>
      </c>
      <c r="I4797" t="s">
        <v>355</v>
      </c>
      <c r="J4797" t="s">
        <v>679</v>
      </c>
      <c r="O4797" s="9" t="str">
        <f t="shared" si="74"/>
        <v>M/T</v>
      </c>
    </row>
    <row r="4798" spans="6:15" x14ac:dyDescent="0.2">
      <c r="F4798" s="9" t="s">
        <v>463</v>
      </c>
      <c r="G4798" s="9" t="s">
        <v>384</v>
      </c>
      <c r="H4798" s="90" t="s">
        <v>678</v>
      </c>
      <c r="I4798" t="s">
        <v>352</v>
      </c>
      <c r="J4798" t="s">
        <v>679</v>
      </c>
      <c r="O4798" s="9" t="str">
        <f t="shared" si="74"/>
        <v>R/T</v>
      </c>
    </row>
    <row r="4799" spans="6:15" x14ac:dyDescent="0.2">
      <c r="F4799" s="9" t="s">
        <v>463</v>
      </c>
      <c r="G4799" s="9" t="s">
        <v>366</v>
      </c>
      <c r="H4799" s="90" t="s">
        <v>678</v>
      </c>
      <c r="I4799" t="s">
        <v>354</v>
      </c>
      <c r="J4799" t="s">
        <v>397</v>
      </c>
      <c r="O4799" s="9" t="str">
        <f t="shared" si="74"/>
        <v>R/T</v>
      </c>
    </row>
    <row r="4800" spans="6:15" x14ac:dyDescent="0.2">
      <c r="F4800" s="9" t="s">
        <v>463</v>
      </c>
      <c r="G4800" s="9" t="s">
        <v>366</v>
      </c>
      <c r="H4800" s="90" t="s">
        <v>678</v>
      </c>
      <c r="I4800" t="s">
        <v>355</v>
      </c>
      <c r="J4800" t="s">
        <v>397</v>
      </c>
      <c r="O4800" s="9" t="str">
        <f t="shared" si="74"/>
        <v>M/T</v>
      </c>
    </row>
    <row r="4801" spans="6:15" x14ac:dyDescent="0.2">
      <c r="F4801" s="9" t="s">
        <v>463</v>
      </c>
      <c r="G4801" s="9" t="s">
        <v>366</v>
      </c>
      <c r="H4801" s="90" t="s">
        <v>678</v>
      </c>
      <c r="I4801" t="s">
        <v>352</v>
      </c>
      <c r="J4801" t="s">
        <v>397</v>
      </c>
      <c r="O4801" s="9" t="str">
        <f t="shared" si="74"/>
        <v>R/T</v>
      </c>
    </row>
    <row r="4802" spans="6:15" x14ac:dyDescent="0.2">
      <c r="F4802" s="9" t="s">
        <v>463</v>
      </c>
      <c r="G4802" s="9" t="s">
        <v>366</v>
      </c>
      <c r="H4802" s="90" t="s">
        <v>678</v>
      </c>
      <c r="I4802" t="s">
        <v>354</v>
      </c>
      <c r="J4802" t="s">
        <v>396</v>
      </c>
      <c r="O4802" s="9" t="str">
        <f t="shared" si="74"/>
        <v>R/T</v>
      </c>
    </row>
    <row r="4803" spans="6:15" x14ac:dyDescent="0.2">
      <c r="F4803" s="9" t="s">
        <v>463</v>
      </c>
      <c r="G4803" s="9" t="s">
        <v>366</v>
      </c>
      <c r="H4803" s="90" t="s">
        <v>678</v>
      </c>
      <c r="I4803" t="s">
        <v>355</v>
      </c>
      <c r="J4803" t="s">
        <v>396</v>
      </c>
      <c r="O4803" s="9" t="str">
        <f t="shared" si="74"/>
        <v>M/T</v>
      </c>
    </row>
    <row r="4804" spans="6:15" x14ac:dyDescent="0.2">
      <c r="F4804" s="9" t="s">
        <v>463</v>
      </c>
      <c r="G4804" s="9" t="s">
        <v>366</v>
      </c>
      <c r="H4804" s="90" t="s">
        <v>678</v>
      </c>
      <c r="I4804" t="s">
        <v>352</v>
      </c>
      <c r="J4804" t="s">
        <v>396</v>
      </c>
      <c r="O4804" s="9" t="str">
        <f t="shared" si="74"/>
        <v>R/T</v>
      </c>
    </row>
    <row r="4805" spans="6:15" x14ac:dyDescent="0.2">
      <c r="F4805" s="9" t="s">
        <v>463</v>
      </c>
      <c r="G4805" s="9" t="s">
        <v>366</v>
      </c>
      <c r="H4805" s="90" t="s">
        <v>678</v>
      </c>
      <c r="I4805" t="s">
        <v>354</v>
      </c>
      <c r="J4805" t="s">
        <v>679</v>
      </c>
      <c r="O4805" s="9" t="str">
        <f t="shared" si="74"/>
        <v>R/T</v>
      </c>
    </row>
    <row r="4806" spans="6:15" x14ac:dyDescent="0.2">
      <c r="F4806" s="9" t="s">
        <v>463</v>
      </c>
      <c r="G4806" s="9" t="s">
        <v>366</v>
      </c>
      <c r="H4806" s="90" t="s">
        <v>678</v>
      </c>
      <c r="I4806" t="s">
        <v>355</v>
      </c>
      <c r="J4806" t="s">
        <v>679</v>
      </c>
      <c r="O4806" s="9" t="str">
        <f t="shared" si="74"/>
        <v>M/T</v>
      </c>
    </row>
    <row r="4807" spans="6:15" x14ac:dyDescent="0.2">
      <c r="F4807" s="9" t="s">
        <v>463</v>
      </c>
      <c r="G4807" s="9" t="s">
        <v>366</v>
      </c>
      <c r="H4807" s="90" t="s">
        <v>678</v>
      </c>
      <c r="I4807" t="s">
        <v>352</v>
      </c>
      <c r="J4807" t="s">
        <v>679</v>
      </c>
      <c r="O4807" s="9" t="str">
        <f t="shared" si="74"/>
        <v>R/T</v>
      </c>
    </row>
    <row r="4808" spans="6:15" x14ac:dyDescent="0.2">
      <c r="F4808" s="9" t="s">
        <v>463</v>
      </c>
      <c r="G4808" s="9" t="s">
        <v>376</v>
      </c>
      <c r="H4808" s="90" t="s">
        <v>678</v>
      </c>
      <c r="I4808" t="s">
        <v>354</v>
      </c>
      <c r="J4808" t="s">
        <v>397</v>
      </c>
      <c r="O4808" s="9" t="str">
        <f t="shared" si="74"/>
        <v>R/T</v>
      </c>
    </row>
    <row r="4809" spans="6:15" x14ac:dyDescent="0.2">
      <c r="F4809" s="9" t="s">
        <v>463</v>
      </c>
      <c r="G4809" s="9" t="s">
        <v>376</v>
      </c>
      <c r="H4809" s="90" t="s">
        <v>678</v>
      </c>
      <c r="I4809" t="s">
        <v>355</v>
      </c>
      <c r="J4809" t="s">
        <v>397</v>
      </c>
      <c r="O4809" s="9" t="str">
        <f t="shared" si="74"/>
        <v>M/T</v>
      </c>
    </row>
    <row r="4810" spans="6:15" x14ac:dyDescent="0.2">
      <c r="F4810" s="9" t="s">
        <v>463</v>
      </c>
      <c r="G4810" s="9" t="s">
        <v>376</v>
      </c>
      <c r="H4810" s="90" t="s">
        <v>678</v>
      </c>
      <c r="I4810" t="s">
        <v>352</v>
      </c>
      <c r="J4810" t="s">
        <v>397</v>
      </c>
      <c r="O4810" s="9" t="str">
        <f t="shared" si="74"/>
        <v>R/T</v>
      </c>
    </row>
    <row r="4811" spans="6:15" x14ac:dyDescent="0.2">
      <c r="F4811" s="9" t="s">
        <v>463</v>
      </c>
      <c r="G4811" s="9" t="s">
        <v>376</v>
      </c>
      <c r="H4811" s="90" t="s">
        <v>678</v>
      </c>
      <c r="I4811" t="s">
        <v>354</v>
      </c>
      <c r="J4811" t="s">
        <v>396</v>
      </c>
      <c r="O4811" s="9" t="str">
        <f t="shared" si="74"/>
        <v>R/T</v>
      </c>
    </row>
    <row r="4812" spans="6:15" x14ac:dyDescent="0.2">
      <c r="F4812" s="9" t="s">
        <v>463</v>
      </c>
      <c r="G4812" s="9" t="s">
        <v>376</v>
      </c>
      <c r="H4812" s="90" t="s">
        <v>678</v>
      </c>
      <c r="I4812" t="s">
        <v>355</v>
      </c>
      <c r="J4812" t="s">
        <v>396</v>
      </c>
      <c r="O4812" s="9" t="str">
        <f t="shared" ref="O4812:O4875" si="75">IF(I4812="IFA", "R/T", IF(I4812="IFI", "M/T","R/T"))</f>
        <v>M/T</v>
      </c>
    </row>
    <row r="4813" spans="6:15" x14ac:dyDescent="0.2">
      <c r="F4813" s="9" t="s">
        <v>463</v>
      </c>
      <c r="G4813" s="9" t="s">
        <v>376</v>
      </c>
      <c r="H4813" s="90" t="s">
        <v>678</v>
      </c>
      <c r="I4813" t="s">
        <v>352</v>
      </c>
      <c r="J4813" t="s">
        <v>396</v>
      </c>
      <c r="O4813" s="9" t="str">
        <f t="shared" si="75"/>
        <v>R/T</v>
      </c>
    </row>
    <row r="4814" spans="6:15" x14ac:dyDescent="0.2">
      <c r="F4814" s="9" t="s">
        <v>463</v>
      </c>
      <c r="G4814" s="9" t="s">
        <v>376</v>
      </c>
      <c r="H4814" s="90" t="s">
        <v>678</v>
      </c>
      <c r="I4814" t="s">
        <v>354</v>
      </c>
      <c r="J4814" t="s">
        <v>679</v>
      </c>
      <c r="O4814" s="9" t="str">
        <f t="shared" si="75"/>
        <v>R/T</v>
      </c>
    </row>
    <row r="4815" spans="6:15" x14ac:dyDescent="0.2">
      <c r="F4815" s="9" t="s">
        <v>463</v>
      </c>
      <c r="G4815" s="9" t="s">
        <v>376</v>
      </c>
      <c r="H4815" s="90" t="s">
        <v>678</v>
      </c>
      <c r="I4815" t="s">
        <v>355</v>
      </c>
      <c r="J4815" t="s">
        <v>679</v>
      </c>
      <c r="O4815" s="9" t="str">
        <f t="shared" si="75"/>
        <v>M/T</v>
      </c>
    </row>
    <row r="4816" spans="6:15" x14ac:dyDescent="0.2">
      <c r="F4816" s="9" t="s">
        <v>463</v>
      </c>
      <c r="G4816" s="9" t="s">
        <v>376</v>
      </c>
      <c r="H4816" s="90" t="s">
        <v>678</v>
      </c>
      <c r="I4816" t="s">
        <v>352</v>
      </c>
      <c r="J4816" t="s">
        <v>679</v>
      </c>
      <c r="O4816" s="9" t="str">
        <f t="shared" si="75"/>
        <v>R/T</v>
      </c>
    </row>
    <row r="4817" spans="6:15" x14ac:dyDescent="0.2">
      <c r="F4817" s="9" t="s">
        <v>463</v>
      </c>
      <c r="G4817" s="9" t="s">
        <v>426</v>
      </c>
      <c r="H4817" s="90" t="s">
        <v>678</v>
      </c>
      <c r="I4817" t="s">
        <v>354</v>
      </c>
      <c r="J4817" t="s">
        <v>397</v>
      </c>
      <c r="O4817" s="9" t="str">
        <f t="shared" si="75"/>
        <v>R/T</v>
      </c>
    </row>
    <row r="4818" spans="6:15" x14ac:dyDescent="0.2">
      <c r="F4818" s="9" t="s">
        <v>463</v>
      </c>
      <c r="G4818" s="9" t="s">
        <v>426</v>
      </c>
      <c r="H4818" s="90" t="s">
        <v>678</v>
      </c>
      <c r="I4818" t="s">
        <v>355</v>
      </c>
      <c r="J4818" t="s">
        <v>397</v>
      </c>
      <c r="O4818" s="9" t="str">
        <f t="shared" si="75"/>
        <v>M/T</v>
      </c>
    </row>
    <row r="4819" spans="6:15" x14ac:dyDescent="0.2">
      <c r="F4819" s="9" t="s">
        <v>463</v>
      </c>
      <c r="G4819" s="9" t="s">
        <v>426</v>
      </c>
      <c r="H4819" s="90" t="s">
        <v>678</v>
      </c>
      <c r="I4819" t="s">
        <v>352</v>
      </c>
      <c r="J4819" t="s">
        <v>397</v>
      </c>
      <c r="O4819" s="9" t="str">
        <f t="shared" si="75"/>
        <v>R/T</v>
      </c>
    </row>
    <row r="4820" spans="6:15" x14ac:dyDescent="0.2">
      <c r="F4820" s="9" t="s">
        <v>463</v>
      </c>
      <c r="G4820" s="9" t="s">
        <v>426</v>
      </c>
      <c r="H4820" s="90" t="s">
        <v>678</v>
      </c>
      <c r="I4820" t="s">
        <v>354</v>
      </c>
      <c r="J4820" t="s">
        <v>396</v>
      </c>
      <c r="O4820" s="9" t="str">
        <f t="shared" si="75"/>
        <v>R/T</v>
      </c>
    </row>
    <row r="4821" spans="6:15" x14ac:dyDescent="0.2">
      <c r="F4821" s="9" t="s">
        <v>463</v>
      </c>
      <c r="G4821" s="9" t="s">
        <v>426</v>
      </c>
      <c r="H4821" s="90" t="s">
        <v>678</v>
      </c>
      <c r="I4821" t="s">
        <v>355</v>
      </c>
      <c r="J4821" t="s">
        <v>396</v>
      </c>
      <c r="O4821" s="9" t="str">
        <f t="shared" si="75"/>
        <v>M/T</v>
      </c>
    </row>
    <row r="4822" spans="6:15" x14ac:dyDescent="0.2">
      <c r="F4822" s="9" t="s">
        <v>463</v>
      </c>
      <c r="G4822" s="9" t="s">
        <v>426</v>
      </c>
      <c r="H4822" s="90" t="s">
        <v>678</v>
      </c>
      <c r="I4822" t="s">
        <v>352</v>
      </c>
      <c r="J4822" t="s">
        <v>396</v>
      </c>
      <c r="O4822" s="9" t="str">
        <f t="shared" si="75"/>
        <v>R/T</v>
      </c>
    </row>
    <row r="4823" spans="6:15" x14ac:dyDescent="0.2">
      <c r="F4823" s="9" t="s">
        <v>463</v>
      </c>
      <c r="G4823" s="9" t="s">
        <v>426</v>
      </c>
      <c r="H4823" s="90" t="s">
        <v>678</v>
      </c>
      <c r="I4823" t="s">
        <v>354</v>
      </c>
      <c r="J4823" t="s">
        <v>679</v>
      </c>
      <c r="O4823" s="9" t="str">
        <f t="shared" si="75"/>
        <v>R/T</v>
      </c>
    </row>
    <row r="4824" spans="6:15" x14ac:dyDescent="0.2">
      <c r="F4824" s="9" t="s">
        <v>463</v>
      </c>
      <c r="G4824" s="9" t="s">
        <v>426</v>
      </c>
      <c r="H4824" s="90" t="s">
        <v>678</v>
      </c>
      <c r="I4824" t="s">
        <v>355</v>
      </c>
      <c r="J4824" t="s">
        <v>679</v>
      </c>
      <c r="O4824" s="9" t="str">
        <f t="shared" si="75"/>
        <v>M/T</v>
      </c>
    </row>
    <row r="4825" spans="6:15" x14ac:dyDescent="0.2">
      <c r="F4825" s="9" t="s">
        <v>463</v>
      </c>
      <c r="G4825" s="9" t="s">
        <v>426</v>
      </c>
      <c r="H4825" s="90" t="s">
        <v>678</v>
      </c>
      <c r="I4825" t="s">
        <v>352</v>
      </c>
      <c r="J4825" t="s">
        <v>679</v>
      </c>
      <c r="O4825" s="9" t="str">
        <f t="shared" si="75"/>
        <v>R/T</v>
      </c>
    </row>
    <row r="4826" spans="6:15" x14ac:dyDescent="0.2">
      <c r="F4826" s="9" t="s">
        <v>463</v>
      </c>
      <c r="G4826" s="9" t="s">
        <v>370</v>
      </c>
      <c r="H4826" s="90" t="s">
        <v>678</v>
      </c>
      <c r="I4826" t="s">
        <v>354</v>
      </c>
      <c r="J4826" t="s">
        <v>397</v>
      </c>
      <c r="O4826" s="9" t="str">
        <f t="shared" si="75"/>
        <v>R/T</v>
      </c>
    </row>
    <row r="4827" spans="6:15" x14ac:dyDescent="0.2">
      <c r="F4827" s="9" t="s">
        <v>463</v>
      </c>
      <c r="G4827" s="9" t="s">
        <v>370</v>
      </c>
      <c r="H4827" s="90" t="s">
        <v>678</v>
      </c>
      <c r="I4827" t="s">
        <v>355</v>
      </c>
      <c r="J4827" t="s">
        <v>397</v>
      </c>
      <c r="O4827" s="9" t="str">
        <f t="shared" si="75"/>
        <v>M/T</v>
      </c>
    </row>
    <row r="4828" spans="6:15" x14ac:dyDescent="0.2">
      <c r="F4828" s="9" t="s">
        <v>463</v>
      </c>
      <c r="G4828" s="9" t="s">
        <v>370</v>
      </c>
      <c r="H4828" s="90" t="s">
        <v>678</v>
      </c>
      <c r="I4828" t="s">
        <v>352</v>
      </c>
      <c r="J4828" t="s">
        <v>397</v>
      </c>
      <c r="O4828" s="9" t="str">
        <f t="shared" si="75"/>
        <v>R/T</v>
      </c>
    </row>
    <row r="4829" spans="6:15" x14ac:dyDescent="0.2">
      <c r="F4829" s="9" t="s">
        <v>463</v>
      </c>
      <c r="G4829" s="9" t="s">
        <v>370</v>
      </c>
      <c r="H4829" s="90" t="s">
        <v>678</v>
      </c>
      <c r="I4829" t="s">
        <v>354</v>
      </c>
      <c r="J4829" t="s">
        <v>396</v>
      </c>
      <c r="O4829" s="9" t="str">
        <f t="shared" si="75"/>
        <v>R/T</v>
      </c>
    </row>
    <row r="4830" spans="6:15" x14ac:dyDescent="0.2">
      <c r="F4830" s="9" t="s">
        <v>463</v>
      </c>
      <c r="G4830" s="9" t="s">
        <v>370</v>
      </c>
      <c r="H4830" s="90" t="s">
        <v>678</v>
      </c>
      <c r="I4830" t="s">
        <v>355</v>
      </c>
      <c r="J4830" t="s">
        <v>396</v>
      </c>
      <c r="O4830" s="9" t="str">
        <f t="shared" si="75"/>
        <v>M/T</v>
      </c>
    </row>
    <row r="4831" spans="6:15" x14ac:dyDescent="0.2">
      <c r="F4831" s="9" t="s">
        <v>463</v>
      </c>
      <c r="G4831" s="9" t="s">
        <v>370</v>
      </c>
      <c r="H4831" s="90" t="s">
        <v>678</v>
      </c>
      <c r="I4831" t="s">
        <v>352</v>
      </c>
      <c r="J4831" t="s">
        <v>396</v>
      </c>
      <c r="O4831" s="9" t="str">
        <f t="shared" si="75"/>
        <v>R/T</v>
      </c>
    </row>
    <row r="4832" spans="6:15" x14ac:dyDescent="0.2">
      <c r="F4832" s="9" t="s">
        <v>463</v>
      </c>
      <c r="G4832" s="9" t="s">
        <v>370</v>
      </c>
      <c r="H4832" s="90" t="s">
        <v>678</v>
      </c>
      <c r="I4832" t="s">
        <v>354</v>
      </c>
      <c r="J4832" t="s">
        <v>679</v>
      </c>
      <c r="O4832" s="9" t="str">
        <f t="shared" si="75"/>
        <v>R/T</v>
      </c>
    </row>
    <row r="4833" spans="6:15" x14ac:dyDescent="0.2">
      <c r="F4833" s="9" t="s">
        <v>463</v>
      </c>
      <c r="G4833" s="9" t="s">
        <v>370</v>
      </c>
      <c r="H4833" s="90" t="s">
        <v>678</v>
      </c>
      <c r="I4833" t="s">
        <v>355</v>
      </c>
      <c r="J4833" t="s">
        <v>679</v>
      </c>
      <c r="O4833" s="9" t="str">
        <f t="shared" si="75"/>
        <v>M/T</v>
      </c>
    </row>
    <row r="4834" spans="6:15" x14ac:dyDescent="0.2">
      <c r="F4834" s="9" t="s">
        <v>463</v>
      </c>
      <c r="G4834" s="9" t="s">
        <v>370</v>
      </c>
      <c r="H4834" s="90" t="s">
        <v>678</v>
      </c>
      <c r="I4834" t="s">
        <v>352</v>
      </c>
      <c r="J4834" t="s">
        <v>679</v>
      </c>
      <c r="O4834" s="9" t="str">
        <f t="shared" si="75"/>
        <v>R/T</v>
      </c>
    </row>
    <row r="4835" spans="6:15" x14ac:dyDescent="0.2">
      <c r="F4835" s="9" t="s">
        <v>463</v>
      </c>
      <c r="G4835" s="9" t="s">
        <v>381</v>
      </c>
      <c r="H4835" s="90" t="s">
        <v>678</v>
      </c>
      <c r="I4835" t="s">
        <v>354</v>
      </c>
      <c r="J4835" t="s">
        <v>397</v>
      </c>
      <c r="O4835" s="9" t="str">
        <f t="shared" si="75"/>
        <v>R/T</v>
      </c>
    </row>
    <row r="4836" spans="6:15" x14ac:dyDescent="0.2">
      <c r="F4836" s="9" t="s">
        <v>463</v>
      </c>
      <c r="G4836" s="9" t="s">
        <v>381</v>
      </c>
      <c r="H4836" s="90" t="s">
        <v>678</v>
      </c>
      <c r="I4836" t="s">
        <v>355</v>
      </c>
      <c r="J4836" t="s">
        <v>397</v>
      </c>
      <c r="O4836" s="9" t="str">
        <f t="shared" si="75"/>
        <v>M/T</v>
      </c>
    </row>
    <row r="4837" spans="6:15" x14ac:dyDescent="0.2">
      <c r="F4837" s="9" t="s">
        <v>463</v>
      </c>
      <c r="G4837" s="9" t="s">
        <v>381</v>
      </c>
      <c r="H4837" s="90" t="s">
        <v>678</v>
      </c>
      <c r="I4837" t="s">
        <v>352</v>
      </c>
      <c r="J4837" t="s">
        <v>397</v>
      </c>
      <c r="O4837" s="9" t="str">
        <f t="shared" si="75"/>
        <v>R/T</v>
      </c>
    </row>
    <row r="4838" spans="6:15" x14ac:dyDescent="0.2">
      <c r="F4838" s="9" t="s">
        <v>463</v>
      </c>
      <c r="G4838" s="9" t="s">
        <v>381</v>
      </c>
      <c r="H4838" s="90" t="s">
        <v>678</v>
      </c>
      <c r="I4838" t="s">
        <v>354</v>
      </c>
      <c r="J4838" t="s">
        <v>396</v>
      </c>
      <c r="O4838" s="9" t="str">
        <f t="shared" si="75"/>
        <v>R/T</v>
      </c>
    </row>
    <row r="4839" spans="6:15" x14ac:dyDescent="0.2">
      <c r="F4839" s="9" t="s">
        <v>463</v>
      </c>
      <c r="G4839" s="9" t="s">
        <v>381</v>
      </c>
      <c r="H4839" s="90" t="s">
        <v>678</v>
      </c>
      <c r="I4839" t="s">
        <v>355</v>
      </c>
      <c r="J4839" t="s">
        <v>396</v>
      </c>
      <c r="O4839" s="9" t="str">
        <f t="shared" si="75"/>
        <v>M/T</v>
      </c>
    </row>
    <row r="4840" spans="6:15" x14ac:dyDescent="0.2">
      <c r="F4840" s="9" t="s">
        <v>463</v>
      </c>
      <c r="G4840" s="9" t="s">
        <v>381</v>
      </c>
      <c r="H4840" s="90" t="s">
        <v>678</v>
      </c>
      <c r="I4840" t="s">
        <v>352</v>
      </c>
      <c r="J4840" t="s">
        <v>396</v>
      </c>
      <c r="O4840" s="9" t="str">
        <f t="shared" si="75"/>
        <v>R/T</v>
      </c>
    </row>
    <row r="4841" spans="6:15" x14ac:dyDescent="0.2">
      <c r="F4841" s="9" t="s">
        <v>463</v>
      </c>
      <c r="G4841" s="9" t="s">
        <v>381</v>
      </c>
      <c r="H4841" s="90" t="s">
        <v>678</v>
      </c>
      <c r="I4841" t="s">
        <v>354</v>
      </c>
      <c r="J4841" t="s">
        <v>679</v>
      </c>
      <c r="O4841" s="9" t="str">
        <f t="shared" si="75"/>
        <v>R/T</v>
      </c>
    </row>
    <row r="4842" spans="6:15" x14ac:dyDescent="0.2">
      <c r="F4842" s="9" t="s">
        <v>463</v>
      </c>
      <c r="G4842" s="9" t="s">
        <v>381</v>
      </c>
      <c r="H4842" s="90" t="s">
        <v>678</v>
      </c>
      <c r="I4842" t="s">
        <v>355</v>
      </c>
      <c r="J4842" t="s">
        <v>679</v>
      </c>
      <c r="O4842" s="9" t="str">
        <f t="shared" si="75"/>
        <v>M/T</v>
      </c>
    </row>
    <row r="4843" spans="6:15" x14ac:dyDescent="0.2">
      <c r="F4843" s="9" t="s">
        <v>463</v>
      </c>
      <c r="G4843" s="9" t="s">
        <v>381</v>
      </c>
      <c r="H4843" s="90" t="s">
        <v>678</v>
      </c>
      <c r="I4843" t="s">
        <v>352</v>
      </c>
      <c r="J4843" t="s">
        <v>679</v>
      </c>
      <c r="O4843" s="9" t="str">
        <f t="shared" si="75"/>
        <v>R/T</v>
      </c>
    </row>
    <row r="4844" spans="6:15" x14ac:dyDescent="0.2">
      <c r="F4844" s="9" t="s">
        <v>463</v>
      </c>
      <c r="G4844" s="9" t="s">
        <v>358</v>
      </c>
      <c r="H4844" s="90" t="s">
        <v>678</v>
      </c>
      <c r="I4844" t="s">
        <v>354</v>
      </c>
      <c r="J4844" t="s">
        <v>397</v>
      </c>
      <c r="O4844" s="9" t="str">
        <f t="shared" si="75"/>
        <v>R/T</v>
      </c>
    </row>
    <row r="4845" spans="6:15" x14ac:dyDescent="0.2">
      <c r="F4845" s="9" t="s">
        <v>463</v>
      </c>
      <c r="G4845" s="9" t="s">
        <v>358</v>
      </c>
      <c r="H4845" s="90" t="s">
        <v>678</v>
      </c>
      <c r="I4845" t="s">
        <v>355</v>
      </c>
      <c r="J4845" t="s">
        <v>397</v>
      </c>
      <c r="O4845" s="9" t="str">
        <f t="shared" si="75"/>
        <v>M/T</v>
      </c>
    </row>
    <row r="4846" spans="6:15" x14ac:dyDescent="0.2">
      <c r="F4846" s="9" t="s">
        <v>463</v>
      </c>
      <c r="G4846" s="9" t="s">
        <v>358</v>
      </c>
      <c r="H4846" s="90" t="s">
        <v>678</v>
      </c>
      <c r="I4846" t="s">
        <v>352</v>
      </c>
      <c r="J4846" t="s">
        <v>397</v>
      </c>
      <c r="O4846" s="9" t="str">
        <f t="shared" si="75"/>
        <v>R/T</v>
      </c>
    </row>
    <row r="4847" spans="6:15" x14ac:dyDescent="0.2">
      <c r="F4847" s="9" t="s">
        <v>463</v>
      </c>
      <c r="G4847" s="9" t="s">
        <v>358</v>
      </c>
      <c r="H4847" s="90" t="s">
        <v>678</v>
      </c>
      <c r="I4847" t="s">
        <v>354</v>
      </c>
      <c r="J4847" t="s">
        <v>396</v>
      </c>
      <c r="O4847" s="9" t="str">
        <f t="shared" si="75"/>
        <v>R/T</v>
      </c>
    </row>
    <row r="4848" spans="6:15" x14ac:dyDescent="0.2">
      <c r="F4848" s="9" t="s">
        <v>463</v>
      </c>
      <c r="G4848" s="9" t="s">
        <v>358</v>
      </c>
      <c r="H4848" s="90" t="s">
        <v>678</v>
      </c>
      <c r="I4848" t="s">
        <v>355</v>
      </c>
      <c r="J4848" t="s">
        <v>396</v>
      </c>
      <c r="O4848" s="9" t="str">
        <f t="shared" si="75"/>
        <v>M/T</v>
      </c>
    </row>
    <row r="4849" spans="6:15" x14ac:dyDescent="0.2">
      <c r="F4849" s="9" t="s">
        <v>463</v>
      </c>
      <c r="G4849" s="9" t="s">
        <v>358</v>
      </c>
      <c r="H4849" s="90" t="s">
        <v>678</v>
      </c>
      <c r="I4849" t="s">
        <v>352</v>
      </c>
      <c r="J4849" t="s">
        <v>396</v>
      </c>
      <c r="O4849" s="9" t="str">
        <f t="shared" si="75"/>
        <v>R/T</v>
      </c>
    </row>
    <row r="4850" spans="6:15" x14ac:dyDescent="0.2">
      <c r="F4850" s="9" t="s">
        <v>463</v>
      </c>
      <c r="G4850" s="9" t="s">
        <v>358</v>
      </c>
      <c r="H4850" s="90" t="s">
        <v>678</v>
      </c>
      <c r="I4850" t="s">
        <v>354</v>
      </c>
      <c r="J4850" t="s">
        <v>679</v>
      </c>
      <c r="O4850" s="9" t="str">
        <f t="shared" si="75"/>
        <v>R/T</v>
      </c>
    </row>
    <row r="4851" spans="6:15" x14ac:dyDescent="0.2">
      <c r="F4851" s="9" t="s">
        <v>463</v>
      </c>
      <c r="G4851" s="9" t="s">
        <v>358</v>
      </c>
      <c r="H4851" s="90" t="s">
        <v>678</v>
      </c>
      <c r="I4851" t="s">
        <v>355</v>
      </c>
      <c r="J4851" t="s">
        <v>679</v>
      </c>
      <c r="O4851" s="9" t="str">
        <f t="shared" si="75"/>
        <v>M/T</v>
      </c>
    </row>
    <row r="4852" spans="6:15" x14ac:dyDescent="0.2">
      <c r="F4852" s="9" t="s">
        <v>463</v>
      </c>
      <c r="G4852" s="9" t="s">
        <v>358</v>
      </c>
      <c r="H4852" s="90" t="s">
        <v>678</v>
      </c>
      <c r="I4852" t="s">
        <v>352</v>
      </c>
      <c r="J4852" t="s">
        <v>679</v>
      </c>
      <c r="O4852" s="9" t="str">
        <f t="shared" si="75"/>
        <v>R/T</v>
      </c>
    </row>
    <row r="4853" spans="6:15" x14ac:dyDescent="0.2">
      <c r="F4853" s="9" t="s">
        <v>463</v>
      </c>
      <c r="G4853" s="9" t="s">
        <v>359</v>
      </c>
      <c r="H4853" s="90" t="s">
        <v>678</v>
      </c>
      <c r="I4853" t="s">
        <v>354</v>
      </c>
      <c r="J4853" t="s">
        <v>397</v>
      </c>
      <c r="O4853" s="9" t="str">
        <f t="shared" si="75"/>
        <v>R/T</v>
      </c>
    </row>
    <row r="4854" spans="6:15" x14ac:dyDescent="0.2">
      <c r="F4854" s="9" t="s">
        <v>463</v>
      </c>
      <c r="G4854" s="9" t="s">
        <v>359</v>
      </c>
      <c r="H4854" s="90" t="s">
        <v>678</v>
      </c>
      <c r="I4854" t="s">
        <v>355</v>
      </c>
      <c r="J4854" t="s">
        <v>397</v>
      </c>
      <c r="O4854" s="9" t="str">
        <f t="shared" si="75"/>
        <v>M/T</v>
      </c>
    </row>
    <row r="4855" spans="6:15" x14ac:dyDescent="0.2">
      <c r="F4855" s="9" t="s">
        <v>463</v>
      </c>
      <c r="G4855" s="9" t="s">
        <v>359</v>
      </c>
      <c r="H4855" s="90" t="s">
        <v>678</v>
      </c>
      <c r="I4855" t="s">
        <v>352</v>
      </c>
      <c r="J4855" t="s">
        <v>397</v>
      </c>
      <c r="O4855" s="9" t="str">
        <f t="shared" si="75"/>
        <v>R/T</v>
      </c>
    </row>
    <row r="4856" spans="6:15" x14ac:dyDescent="0.2">
      <c r="F4856" s="9" t="s">
        <v>463</v>
      </c>
      <c r="G4856" s="9" t="s">
        <v>359</v>
      </c>
      <c r="H4856" s="90" t="s">
        <v>678</v>
      </c>
      <c r="I4856" t="s">
        <v>354</v>
      </c>
      <c r="J4856" t="s">
        <v>396</v>
      </c>
      <c r="O4856" s="9" t="str">
        <f t="shared" si="75"/>
        <v>R/T</v>
      </c>
    </row>
    <row r="4857" spans="6:15" x14ac:dyDescent="0.2">
      <c r="F4857" s="9" t="s">
        <v>463</v>
      </c>
      <c r="G4857" s="9" t="s">
        <v>359</v>
      </c>
      <c r="H4857" s="90" t="s">
        <v>678</v>
      </c>
      <c r="I4857" t="s">
        <v>355</v>
      </c>
      <c r="J4857" t="s">
        <v>396</v>
      </c>
      <c r="O4857" s="9" t="str">
        <f t="shared" si="75"/>
        <v>M/T</v>
      </c>
    </row>
    <row r="4858" spans="6:15" x14ac:dyDescent="0.2">
      <c r="F4858" s="9" t="s">
        <v>463</v>
      </c>
      <c r="G4858" s="9" t="s">
        <v>359</v>
      </c>
      <c r="H4858" s="90" t="s">
        <v>678</v>
      </c>
      <c r="I4858" t="s">
        <v>352</v>
      </c>
      <c r="J4858" t="s">
        <v>396</v>
      </c>
      <c r="O4858" s="9" t="str">
        <f t="shared" si="75"/>
        <v>R/T</v>
      </c>
    </row>
    <row r="4859" spans="6:15" x14ac:dyDescent="0.2">
      <c r="F4859" s="9" t="s">
        <v>463</v>
      </c>
      <c r="G4859" s="9" t="s">
        <v>359</v>
      </c>
      <c r="H4859" s="90" t="s">
        <v>678</v>
      </c>
      <c r="I4859" t="s">
        <v>354</v>
      </c>
      <c r="J4859" t="s">
        <v>679</v>
      </c>
      <c r="O4859" s="9" t="str">
        <f t="shared" si="75"/>
        <v>R/T</v>
      </c>
    </row>
    <row r="4860" spans="6:15" x14ac:dyDescent="0.2">
      <c r="F4860" s="9" t="s">
        <v>463</v>
      </c>
      <c r="G4860" s="9" t="s">
        <v>359</v>
      </c>
      <c r="H4860" s="90" t="s">
        <v>678</v>
      </c>
      <c r="I4860" t="s">
        <v>355</v>
      </c>
      <c r="J4860" t="s">
        <v>679</v>
      </c>
      <c r="O4860" s="9" t="str">
        <f t="shared" si="75"/>
        <v>M/T</v>
      </c>
    </row>
    <row r="4861" spans="6:15" x14ac:dyDescent="0.2">
      <c r="F4861" s="9" t="s">
        <v>463</v>
      </c>
      <c r="G4861" s="9" t="s">
        <v>359</v>
      </c>
      <c r="H4861" s="90" t="s">
        <v>678</v>
      </c>
      <c r="I4861" t="s">
        <v>352</v>
      </c>
      <c r="J4861" t="s">
        <v>679</v>
      </c>
      <c r="O4861" s="9" t="str">
        <f t="shared" si="75"/>
        <v>R/T</v>
      </c>
    </row>
    <row r="4862" spans="6:15" x14ac:dyDescent="0.2">
      <c r="F4862" s="9" t="s">
        <v>463</v>
      </c>
      <c r="G4862" s="9" t="s">
        <v>447</v>
      </c>
      <c r="H4862" s="90" t="s">
        <v>678</v>
      </c>
      <c r="I4862" t="s">
        <v>354</v>
      </c>
      <c r="J4862" t="s">
        <v>397</v>
      </c>
      <c r="O4862" s="9" t="str">
        <f t="shared" si="75"/>
        <v>R/T</v>
      </c>
    </row>
    <row r="4863" spans="6:15" x14ac:dyDescent="0.2">
      <c r="F4863" s="9" t="s">
        <v>463</v>
      </c>
      <c r="G4863" s="9" t="s">
        <v>447</v>
      </c>
      <c r="H4863" s="90" t="s">
        <v>678</v>
      </c>
      <c r="I4863" t="s">
        <v>355</v>
      </c>
      <c r="J4863" t="s">
        <v>397</v>
      </c>
      <c r="O4863" s="9" t="str">
        <f t="shared" si="75"/>
        <v>M/T</v>
      </c>
    </row>
    <row r="4864" spans="6:15" x14ac:dyDescent="0.2">
      <c r="F4864" s="9" t="s">
        <v>463</v>
      </c>
      <c r="G4864" s="9" t="s">
        <v>447</v>
      </c>
      <c r="H4864" s="90" t="s">
        <v>678</v>
      </c>
      <c r="I4864" t="s">
        <v>352</v>
      </c>
      <c r="J4864" t="s">
        <v>397</v>
      </c>
      <c r="O4864" s="9" t="str">
        <f t="shared" si="75"/>
        <v>R/T</v>
      </c>
    </row>
    <row r="4865" spans="6:15" x14ac:dyDescent="0.2">
      <c r="F4865" s="9" t="s">
        <v>463</v>
      </c>
      <c r="G4865" s="9" t="s">
        <v>447</v>
      </c>
      <c r="H4865" s="90" t="s">
        <v>678</v>
      </c>
      <c r="I4865" t="s">
        <v>354</v>
      </c>
      <c r="J4865" t="s">
        <v>396</v>
      </c>
      <c r="O4865" s="9" t="str">
        <f t="shared" si="75"/>
        <v>R/T</v>
      </c>
    </row>
    <row r="4866" spans="6:15" x14ac:dyDescent="0.2">
      <c r="F4866" s="9" t="s">
        <v>463</v>
      </c>
      <c r="G4866" s="9" t="s">
        <v>447</v>
      </c>
      <c r="H4866" s="90" t="s">
        <v>678</v>
      </c>
      <c r="I4866" t="s">
        <v>355</v>
      </c>
      <c r="J4866" t="s">
        <v>396</v>
      </c>
      <c r="O4866" s="9" t="str">
        <f t="shared" si="75"/>
        <v>M/T</v>
      </c>
    </row>
    <row r="4867" spans="6:15" x14ac:dyDescent="0.2">
      <c r="F4867" s="9" t="s">
        <v>463</v>
      </c>
      <c r="G4867" s="9" t="s">
        <v>447</v>
      </c>
      <c r="H4867" s="90" t="s">
        <v>678</v>
      </c>
      <c r="I4867" t="s">
        <v>352</v>
      </c>
      <c r="J4867" t="s">
        <v>396</v>
      </c>
      <c r="O4867" s="9" t="str">
        <f t="shared" si="75"/>
        <v>R/T</v>
      </c>
    </row>
    <row r="4868" spans="6:15" x14ac:dyDescent="0.2">
      <c r="F4868" s="9" t="s">
        <v>463</v>
      </c>
      <c r="G4868" s="9" t="s">
        <v>447</v>
      </c>
      <c r="H4868" s="90" t="s">
        <v>678</v>
      </c>
      <c r="I4868" t="s">
        <v>354</v>
      </c>
      <c r="J4868" t="s">
        <v>679</v>
      </c>
      <c r="O4868" s="9" t="str">
        <f t="shared" si="75"/>
        <v>R/T</v>
      </c>
    </row>
    <row r="4869" spans="6:15" x14ac:dyDescent="0.2">
      <c r="F4869" s="9" t="s">
        <v>463</v>
      </c>
      <c r="G4869" s="9" t="s">
        <v>447</v>
      </c>
      <c r="H4869" s="90" t="s">
        <v>678</v>
      </c>
      <c r="I4869" t="s">
        <v>355</v>
      </c>
      <c r="J4869" t="s">
        <v>679</v>
      </c>
      <c r="O4869" s="9" t="str">
        <f t="shared" si="75"/>
        <v>M/T</v>
      </c>
    </row>
    <row r="4870" spans="6:15" x14ac:dyDescent="0.2">
      <c r="F4870" s="9" t="s">
        <v>463</v>
      </c>
      <c r="G4870" s="9" t="s">
        <v>447</v>
      </c>
      <c r="H4870" s="90" t="s">
        <v>678</v>
      </c>
      <c r="I4870" t="s">
        <v>352</v>
      </c>
      <c r="J4870" t="s">
        <v>679</v>
      </c>
      <c r="O4870" s="9" t="str">
        <f t="shared" si="75"/>
        <v>R/T</v>
      </c>
    </row>
    <row r="4871" spans="6:15" x14ac:dyDescent="0.2">
      <c r="F4871" s="9" t="s">
        <v>463</v>
      </c>
      <c r="G4871" s="9" t="s">
        <v>362</v>
      </c>
      <c r="H4871" s="90" t="s">
        <v>678</v>
      </c>
      <c r="I4871" t="s">
        <v>354</v>
      </c>
      <c r="J4871" t="s">
        <v>397</v>
      </c>
      <c r="O4871" s="9" t="str">
        <f t="shared" si="75"/>
        <v>R/T</v>
      </c>
    </row>
    <row r="4872" spans="6:15" x14ac:dyDescent="0.2">
      <c r="F4872" s="9" t="s">
        <v>463</v>
      </c>
      <c r="G4872" s="9" t="s">
        <v>362</v>
      </c>
      <c r="H4872" s="90" t="s">
        <v>678</v>
      </c>
      <c r="I4872" t="s">
        <v>355</v>
      </c>
      <c r="J4872" t="s">
        <v>397</v>
      </c>
      <c r="O4872" s="9" t="str">
        <f t="shared" si="75"/>
        <v>M/T</v>
      </c>
    </row>
    <row r="4873" spans="6:15" x14ac:dyDescent="0.2">
      <c r="F4873" s="9" t="s">
        <v>463</v>
      </c>
      <c r="G4873" s="9" t="s">
        <v>362</v>
      </c>
      <c r="H4873" s="90" t="s">
        <v>678</v>
      </c>
      <c r="I4873" t="s">
        <v>352</v>
      </c>
      <c r="J4873" t="s">
        <v>397</v>
      </c>
      <c r="O4873" s="9" t="str">
        <f t="shared" si="75"/>
        <v>R/T</v>
      </c>
    </row>
    <row r="4874" spans="6:15" x14ac:dyDescent="0.2">
      <c r="F4874" s="9" t="s">
        <v>463</v>
      </c>
      <c r="G4874" s="9" t="s">
        <v>362</v>
      </c>
      <c r="H4874" s="90" t="s">
        <v>678</v>
      </c>
      <c r="I4874" t="s">
        <v>354</v>
      </c>
      <c r="J4874" t="s">
        <v>396</v>
      </c>
      <c r="O4874" s="9" t="str">
        <f t="shared" si="75"/>
        <v>R/T</v>
      </c>
    </row>
    <row r="4875" spans="6:15" x14ac:dyDescent="0.2">
      <c r="F4875" s="9" t="s">
        <v>463</v>
      </c>
      <c r="G4875" s="9" t="s">
        <v>362</v>
      </c>
      <c r="H4875" s="90" t="s">
        <v>678</v>
      </c>
      <c r="I4875" t="s">
        <v>355</v>
      </c>
      <c r="J4875" t="s">
        <v>396</v>
      </c>
      <c r="O4875" s="9" t="str">
        <f t="shared" si="75"/>
        <v>M/T</v>
      </c>
    </row>
    <row r="4876" spans="6:15" x14ac:dyDescent="0.2">
      <c r="F4876" s="9" t="s">
        <v>463</v>
      </c>
      <c r="G4876" s="9" t="s">
        <v>362</v>
      </c>
      <c r="H4876" s="90" t="s">
        <v>678</v>
      </c>
      <c r="I4876" t="s">
        <v>352</v>
      </c>
      <c r="J4876" t="s">
        <v>396</v>
      </c>
      <c r="O4876" s="9" t="str">
        <f t="shared" ref="O4876:O4939" si="76">IF(I4876="IFA", "R/T", IF(I4876="IFI", "M/T","R/T"))</f>
        <v>R/T</v>
      </c>
    </row>
    <row r="4877" spans="6:15" x14ac:dyDescent="0.2">
      <c r="F4877" s="9" t="s">
        <v>463</v>
      </c>
      <c r="G4877" s="9" t="s">
        <v>362</v>
      </c>
      <c r="H4877" s="90" t="s">
        <v>678</v>
      </c>
      <c r="I4877" t="s">
        <v>354</v>
      </c>
      <c r="J4877" t="s">
        <v>679</v>
      </c>
      <c r="O4877" s="9" t="str">
        <f t="shared" si="76"/>
        <v>R/T</v>
      </c>
    </row>
    <row r="4878" spans="6:15" x14ac:dyDescent="0.2">
      <c r="F4878" s="9" t="s">
        <v>463</v>
      </c>
      <c r="G4878" s="9" t="s">
        <v>362</v>
      </c>
      <c r="H4878" s="90" t="s">
        <v>678</v>
      </c>
      <c r="I4878" t="s">
        <v>355</v>
      </c>
      <c r="J4878" t="s">
        <v>679</v>
      </c>
      <c r="O4878" s="9" t="str">
        <f t="shared" si="76"/>
        <v>M/T</v>
      </c>
    </row>
    <row r="4879" spans="6:15" x14ac:dyDescent="0.2">
      <c r="F4879" s="9" t="s">
        <v>463</v>
      </c>
      <c r="G4879" s="9" t="s">
        <v>362</v>
      </c>
      <c r="H4879" s="90" t="s">
        <v>678</v>
      </c>
      <c r="I4879" t="s">
        <v>352</v>
      </c>
      <c r="J4879" t="s">
        <v>679</v>
      </c>
      <c r="O4879" s="9" t="str">
        <f t="shared" si="76"/>
        <v>R/T</v>
      </c>
    </row>
    <row r="4880" spans="6:15" x14ac:dyDescent="0.2">
      <c r="F4880" s="9" t="s">
        <v>463</v>
      </c>
      <c r="G4880" s="9" t="s">
        <v>363</v>
      </c>
      <c r="H4880" s="90" t="s">
        <v>678</v>
      </c>
      <c r="I4880" t="s">
        <v>354</v>
      </c>
      <c r="J4880" t="s">
        <v>397</v>
      </c>
      <c r="O4880" s="9" t="str">
        <f t="shared" si="76"/>
        <v>R/T</v>
      </c>
    </row>
    <row r="4881" spans="6:15" x14ac:dyDescent="0.2">
      <c r="F4881" s="9" t="s">
        <v>463</v>
      </c>
      <c r="G4881" s="9" t="s">
        <v>363</v>
      </c>
      <c r="H4881" s="90" t="s">
        <v>678</v>
      </c>
      <c r="I4881" t="s">
        <v>355</v>
      </c>
      <c r="J4881" t="s">
        <v>397</v>
      </c>
      <c r="O4881" s="9" t="str">
        <f t="shared" si="76"/>
        <v>M/T</v>
      </c>
    </row>
    <row r="4882" spans="6:15" x14ac:dyDescent="0.2">
      <c r="F4882" s="9" t="s">
        <v>463</v>
      </c>
      <c r="G4882" s="9" t="s">
        <v>363</v>
      </c>
      <c r="H4882" s="90" t="s">
        <v>678</v>
      </c>
      <c r="I4882" t="s">
        <v>352</v>
      </c>
      <c r="J4882" t="s">
        <v>397</v>
      </c>
      <c r="O4882" s="9" t="str">
        <f t="shared" si="76"/>
        <v>R/T</v>
      </c>
    </row>
    <row r="4883" spans="6:15" x14ac:dyDescent="0.2">
      <c r="F4883" s="9" t="s">
        <v>463</v>
      </c>
      <c r="G4883" s="9" t="s">
        <v>363</v>
      </c>
      <c r="H4883" s="90" t="s">
        <v>678</v>
      </c>
      <c r="I4883" t="s">
        <v>354</v>
      </c>
      <c r="J4883" t="s">
        <v>396</v>
      </c>
      <c r="O4883" s="9" t="str">
        <f t="shared" si="76"/>
        <v>R/T</v>
      </c>
    </row>
    <row r="4884" spans="6:15" x14ac:dyDescent="0.2">
      <c r="F4884" s="9" t="s">
        <v>463</v>
      </c>
      <c r="G4884" s="9" t="s">
        <v>363</v>
      </c>
      <c r="H4884" s="90" t="s">
        <v>678</v>
      </c>
      <c r="I4884" t="s">
        <v>355</v>
      </c>
      <c r="J4884" t="s">
        <v>396</v>
      </c>
      <c r="O4884" s="9" t="str">
        <f t="shared" si="76"/>
        <v>M/T</v>
      </c>
    </row>
    <row r="4885" spans="6:15" x14ac:dyDescent="0.2">
      <c r="F4885" s="9" t="s">
        <v>463</v>
      </c>
      <c r="G4885" s="9" t="s">
        <v>363</v>
      </c>
      <c r="H4885" s="90" t="s">
        <v>678</v>
      </c>
      <c r="I4885" t="s">
        <v>352</v>
      </c>
      <c r="J4885" t="s">
        <v>396</v>
      </c>
      <c r="O4885" s="9" t="str">
        <f t="shared" si="76"/>
        <v>R/T</v>
      </c>
    </row>
    <row r="4886" spans="6:15" x14ac:dyDescent="0.2">
      <c r="F4886" s="9" t="s">
        <v>463</v>
      </c>
      <c r="G4886" s="9" t="s">
        <v>363</v>
      </c>
      <c r="H4886" s="90" t="s">
        <v>678</v>
      </c>
      <c r="I4886" t="s">
        <v>354</v>
      </c>
      <c r="J4886" t="s">
        <v>679</v>
      </c>
      <c r="O4886" s="9" t="str">
        <f t="shared" si="76"/>
        <v>R/T</v>
      </c>
    </row>
    <row r="4887" spans="6:15" x14ac:dyDescent="0.2">
      <c r="F4887" s="9" t="s">
        <v>463</v>
      </c>
      <c r="G4887" s="9" t="s">
        <v>363</v>
      </c>
      <c r="H4887" s="90" t="s">
        <v>678</v>
      </c>
      <c r="I4887" t="s">
        <v>355</v>
      </c>
      <c r="J4887" t="s">
        <v>679</v>
      </c>
      <c r="O4887" s="9" t="str">
        <f t="shared" si="76"/>
        <v>M/T</v>
      </c>
    </row>
    <row r="4888" spans="6:15" x14ac:dyDescent="0.2">
      <c r="F4888" s="9" t="s">
        <v>463</v>
      </c>
      <c r="G4888" s="9" t="s">
        <v>363</v>
      </c>
      <c r="H4888" s="90" t="s">
        <v>678</v>
      </c>
      <c r="I4888" t="s">
        <v>352</v>
      </c>
      <c r="J4888" t="s">
        <v>679</v>
      </c>
      <c r="O4888" s="9" t="str">
        <f t="shared" si="76"/>
        <v>R/T</v>
      </c>
    </row>
    <row r="4889" spans="6:15" x14ac:dyDescent="0.2">
      <c r="F4889" s="9" t="s">
        <v>463</v>
      </c>
      <c r="G4889" s="9" t="s">
        <v>388</v>
      </c>
      <c r="H4889" s="90" t="s">
        <v>678</v>
      </c>
      <c r="I4889" t="s">
        <v>354</v>
      </c>
      <c r="J4889" t="s">
        <v>397</v>
      </c>
      <c r="O4889" s="9" t="str">
        <f t="shared" si="76"/>
        <v>R/T</v>
      </c>
    </row>
    <row r="4890" spans="6:15" x14ac:dyDescent="0.2">
      <c r="F4890" s="9" t="s">
        <v>463</v>
      </c>
      <c r="G4890" s="9" t="s">
        <v>388</v>
      </c>
      <c r="H4890" s="90" t="s">
        <v>678</v>
      </c>
      <c r="I4890" t="s">
        <v>355</v>
      </c>
      <c r="J4890" t="s">
        <v>397</v>
      </c>
      <c r="O4890" s="9" t="str">
        <f t="shared" si="76"/>
        <v>M/T</v>
      </c>
    </row>
    <row r="4891" spans="6:15" x14ac:dyDescent="0.2">
      <c r="F4891" s="9" t="s">
        <v>463</v>
      </c>
      <c r="G4891" s="9" t="s">
        <v>388</v>
      </c>
      <c r="H4891" s="90" t="s">
        <v>678</v>
      </c>
      <c r="I4891" t="s">
        <v>352</v>
      </c>
      <c r="J4891" t="s">
        <v>397</v>
      </c>
      <c r="O4891" s="9" t="str">
        <f t="shared" si="76"/>
        <v>R/T</v>
      </c>
    </row>
    <row r="4892" spans="6:15" x14ac:dyDescent="0.2">
      <c r="F4892" s="9" t="s">
        <v>463</v>
      </c>
      <c r="G4892" s="9" t="s">
        <v>388</v>
      </c>
      <c r="H4892" s="90" t="s">
        <v>678</v>
      </c>
      <c r="I4892" t="s">
        <v>354</v>
      </c>
      <c r="J4892" t="s">
        <v>396</v>
      </c>
      <c r="O4892" s="9" t="str">
        <f t="shared" si="76"/>
        <v>R/T</v>
      </c>
    </row>
    <row r="4893" spans="6:15" x14ac:dyDescent="0.2">
      <c r="F4893" s="9" t="s">
        <v>463</v>
      </c>
      <c r="G4893" s="9" t="s">
        <v>388</v>
      </c>
      <c r="H4893" s="90" t="s">
        <v>678</v>
      </c>
      <c r="I4893" t="s">
        <v>355</v>
      </c>
      <c r="J4893" t="s">
        <v>396</v>
      </c>
      <c r="O4893" s="9" t="str">
        <f t="shared" si="76"/>
        <v>M/T</v>
      </c>
    </row>
    <row r="4894" spans="6:15" x14ac:dyDescent="0.2">
      <c r="F4894" s="9" t="s">
        <v>463</v>
      </c>
      <c r="G4894" s="9" t="s">
        <v>388</v>
      </c>
      <c r="H4894" s="90" t="s">
        <v>678</v>
      </c>
      <c r="I4894" t="s">
        <v>352</v>
      </c>
      <c r="J4894" t="s">
        <v>396</v>
      </c>
      <c r="O4894" s="9" t="str">
        <f t="shared" si="76"/>
        <v>R/T</v>
      </c>
    </row>
    <row r="4895" spans="6:15" x14ac:dyDescent="0.2">
      <c r="F4895" s="9" t="s">
        <v>463</v>
      </c>
      <c r="G4895" s="9" t="s">
        <v>388</v>
      </c>
      <c r="H4895" s="90" t="s">
        <v>678</v>
      </c>
      <c r="I4895" t="s">
        <v>354</v>
      </c>
      <c r="J4895" t="s">
        <v>679</v>
      </c>
      <c r="O4895" s="9" t="str">
        <f t="shared" si="76"/>
        <v>R/T</v>
      </c>
    </row>
    <row r="4896" spans="6:15" x14ac:dyDescent="0.2">
      <c r="F4896" s="9" t="s">
        <v>463</v>
      </c>
      <c r="G4896" s="9" t="s">
        <v>388</v>
      </c>
      <c r="H4896" s="90" t="s">
        <v>678</v>
      </c>
      <c r="I4896" t="s">
        <v>355</v>
      </c>
      <c r="J4896" t="s">
        <v>679</v>
      </c>
      <c r="O4896" s="9" t="str">
        <f t="shared" si="76"/>
        <v>M/T</v>
      </c>
    </row>
    <row r="4897" spans="6:15" x14ac:dyDescent="0.2">
      <c r="F4897" s="9" t="s">
        <v>463</v>
      </c>
      <c r="G4897" s="9" t="s">
        <v>388</v>
      </c>
      <c r="H4897" s="90" t="s">
        <v>678</v>
      </c>
      <c r="I4897" t="s">
        <v>352</v>
      </c>
      <c r="J4897" t="s">
        <v>679</v>
      </c>
      <c r="O4897" s="9" t="str">
        <f t="shared" si="76"/>
        <v>R/T</v>
      </c>
    </row>
    <row r="4898" spans="6:15" x14ac:dyDescent="0.2">
      <c r="F4898" s="9" t="s">
        <v>653</v>
      </c>
      <c r="G4898" s="9" t="s">
        <v>376</v>
      </c>
      <c r="H4898" s="90" t="s">
        <v>678</v>
      </c>
      <c r="I4898" t="s">
        <v>354</v>
      </c>
      <c r="J4898" t="s">
        <v>397</v>
      </c>
      <c r="O4898" s="9" t="str">
        <f t="shared" si="76"/>
        <v>R/T</v>
      </c>
    </row>
    <row r="4899" spans="6:15" x14ac:dyDescent="0.2">
      <c r="F4899" s="9" t="s">
        <v>653</v>
      </c>
      <c r="G4899" s="9" t="s">
        <v>376</v>
      </c>
      <c r="H4899" s="90" t="s">
        <v>678</v>
      </c>
      <c r="I4899" t="s">
        <v>355</v>
      </c>
      <c r="J4899" t="s">
        <v>397</v>
      </c>
      <c r="O4899" s="9" t="str">
        <f t="shared" si="76"/>
        <v>M/T</v>
      </c>
    </row>
    <row r="4900" spans="6:15" x14ac:dyDescent="0.2">
      <c r="F4900" s="9" t="s">
        <v>653</v>
      </c>
      <c r="G4900" s="9" t="s">
        <v>376</v>
      </c>
      <c r="H4900" s="90" t="s">
        <v>678</v>
      </c>
      <c r="I4900" t="s">
        <v>352</v>
      </c>
      <c r="J4900" t="s">
        <v>397</v>
      </c>
      <c r="O4900" s="9" t="str">
        <f t="shared" si="76"/>
        <v>R/T</v>
      </c>
    </row>
    <row r="4901" spans="6:15" x14ac:dyDescent="0.2">
      <c r="F4901" s="9" t="s">
        <v>653</v>
      </c>
      <c r="G4901" s="9" t="s">
        <v>376</v>
      </c>
      <c r="H4901" s="90" t="s">
        <v>678</v>
      </c>
      <c r="I4901" t="s">
        <v>354</v>
      </c>
      <c r="J4901" t="s">
        <v>396</v>
      </c>
      <c r="O4901" s="9" t="str">
        <f t="shared" si="76"/>
        <v>R/T</v>
      </c>
    </row>
    <row r="4902" spans="6:15" x14ac:dyDescent="0.2">
      <c r="F4902" s="9" t="s">
        <v>653</v>
      </c>
      <c r="G4902" s="9" t="s">
        <v>376</v>
      </c>
      <c r="H4902" s="90" t="s">
        <v>678</v>
      </c>
      <c r="I4902" t="s">
        <v>355</v>
      </c>
      <c r="J4902" t="s">
        <v>396</v>
      </c>
      <c r="O4902" s="9" t="str">
        <f t="shared" si="76"/>
        <v>M/T</v>
      </c>
    </row>
    <row r="4903" spans="6:15" x14ac:dyDescent="0.2">
      <c r="F4903" s="9" t="s">
        <v>653</v>
      </c>
      <c r="G4903" s="9" t="s">
        <v>376</v>
      </c>
      <c r="H4903" s="90" t="s">
        <v>678</v>
      </c>
      <c r="I4903" t="s">
        <v>352</v>
      </c>
      <c r="J4903" t="s">
        <v>396</v>
      </c>
      <c r="O4903" s="9" t="str">
        <f t="shared" si="76"/>
        <v>R/T</v>
      </c>
    </row>
    <row r="4904" spans="6:15" x14ac:dyDescent="0.2">
      <c r="F4904" s="9" t="s">
        <v>653</v>
      </c>
      <c r="G4904" s="9" t="s">
        <v>376</v>
      </c>
      <c r="H4904" s="90" t="s">
        <v>678</v>
      </c>
      <c r="I4904" t="s">
        <v>354</v>
      </c>
      <c r="J4904" t="s">
        <v>679</v>
      </c>
      <c r="O4904" s="9" t="str">
        <f t="shared" si="76"/>
        <v>R/T</v>
      </c>
    </row>
    <row r="4905" spans="6:15" x14ac:dyDescent="0.2">
      <c r="F4905" s="9" t="s">
        <v>653</v>
      </c>
      <c r="G4905" s="9" t="s">
        <v>376</v>
      </c>
      <c r="H4905" s="90" t="s">
        <v>678</v>
      </c>
      <c r="I4905" t="s">
        <v>355</v>
      </c>
      <c r="J4905" t="s">
        <v>679</v>
      </c>
      <c r="O4905" s="9" t="str">
        <f t="shared" si="76"/>
        <v>M/T</v>
      </c>
    </row>
    <row r="4906" spans="6:15" x14ac:dyDescent="0.2">
      <c r="F4906" s="9" t="s">
        <v>653</v>
      </c>
      <c r="G4906" s="9" t="s">
        <v>376</v>
      </c>
      <c r="H4906" s="90" t="s">
        <v>678</v>
      </c>
      <c r="I4906" t="s">
        <v>352</v>
      </c>
      <c r="J4906" t="s">
        <v>679</v>
      </c>
      <c r="O4906" s="9" t="str">
        <f t="shared" si="76"/>
        <v>R/T</v>
      </c>
    </row>
    <row r="4907" spans="6:15" x14ac:dyDescent="0.2">
      <c r="F4907" s="9" t="s">
        <v>653</v>
      </c>
      <c r="G4907" s="9" t="s">
        <v>350</v>
      </c>
      <c r="H4907" s="90" t="s">
        <v>678</v>
      </c>
      <c r="I4907" t="s">
        <v>354</v>
      </c>
      <c r="J4907" t="s">
        <v>397</v>
      </c>
      <c r="O4907" s="9" t="str">
        <f t="shared" si="76"/>
        <v>R/T</v>
      </c>
    </row>
    <row r="4908" spans="6:15" x14ac:dyDescent="0.2">
      <c r="F4908" s="9" t="s">
        <v>653</v>
      </c>
      <c r="G4908" s="9" t="s">
        <v>350</v>
      </c>
      <c r="H4908" s="90" t="s">
        <v>678</v>
      </c>
      <c r="I4908" t="s">
        <v>355</v>
      </c>
      <c r="J4908" t="s">
        <v>397</v>
      </c>
      <c r="O4908" s="9" t="str">
        <f t="shared" si="76"/>
        <v>M/T</v>
      </c>
    </row>
    <row r="4909" spans="6:15" x14ac:dyDescent="0.2">
      <c r="F4909" s="9" t="s">
        <v>653</v>
      </c>
      <c r="G4909" s="9" t="s">
        <v>350</v>
      </c>
      <c r="H4909" s="90" t="s">
        <v>678</v>
      </c>
      <c r="I4909" t="s">
        <v>352</v>
      </c>
      <c r="J4909" t="s">
        <v>397</v>
      </c>
      <c r="O4909" s="9" t="str">
        <f t="shared" si="76"/>
        <v>R/T</v>
      </c>
    </row>
    <row r="4910" spans="6:15" x14ac:dyDescent="0.2">
      <c r="F4910" s="9" t="s">
        <v>653</v>
      </c>
      <c r="G4910" s="9" t="s">
        <v>350</v>
      </c>
      <c r="H4910" s="90" t="s">
        <v>678</v>
      </c>
      <c r="I4910" t="s">
        <v>354</v>
      </c>
      <c r="J4910" t="s">
        <v>396</v>
      </c>
      <c r="O4910" s="9" t="str">
        <f t="shared" si="76"/>
        <v>R/T</v>
      </c>
    </row>
    <row r="4911" spans="6:15" x14ac:dyDescent="0.2">
      <c r="F4911" s="9" t="s">
        <v>653</v>
      </c>
      <c r="G4911" s="9" t="s">
        <v>350</v>
      </c>
      <c r="H4911" s="90" t="s">
        <v>678</v>
      </c>
      <c r="I4911" t="s">
        <v>355</v>
      </c>
      <c r="J4911" t="s">
        <v>396</v>
      </c>
      <c r="O4911" s="9" t="str">
        <f t="shared" si="76"/>
        <v>M/T</v>
      </c>
    </row>
    <row r="4912" spans="6:15" x14ac:dyDescent="0.2">
      <c r="F4912" s="9" t="s">
        <v>653</v>
      </c>
      <c r="G4912" s="9" t="s">
        <v>350</v>
      </c>
      <c r="H4912" s="90" t="s">
        <v>678</v>
      </c>
      <c r="I4912" t="s">
        <v>352</v>
      </c>
      <c r="J4912" t="s">
        <v>396</v>
      </c>
      <c r="O4912" s="9" t="str">
        <f t="shared" si="76"/>
        <v>R/T</v>
      </c>
    </row>
    <row r="4913" spans="6:15" x14ac:dyDescent="0.2">
      <c r="F4913" s="9" t="s">
        <v>653</v>
      </c>
      <c r="G4913" s="9" t="s">
        <v>350</v>
      </c>
      <c r="H4913" s="90" t="s">
        <v>678</v>
      </c>
      <c r="I4913" t="s">
        <v>354</v>
      </c>
      <c r="J4913" t="s">
        <v>679</v>
      </c>
      <c r="O4913" s="9" t="str">
        <f t="shared" si="76"/>
        <v>R/T</v>
      </c>
    </row>
    <row r="4914" spans="6:15" x14ac:dyDescent="0.2">
      <c r="F4914" s="9" t="s">
        <v>653</v>
      </c>
      <c r="G4914" s="9" t="s">
        <v>350</v>
      </c>
      <c r="H4914" s="90" t="s">
        <v>678</v>
      </c>
      <c r="I4914" t="s">
        <v>355</v>
      </c>
      <c r="J4914" t="s">
        <v>679</v>
      </c>
      <c r="O4914" s="9" t="str">
        <f t="shared" si="76"/>
        <v>M/T</v>
      </c>
    </row>
    <row r="4915" spans="6:15" x14ac:dyDescent="0.2">
      <c r="F4915" s="9" t="s">
        <v>653</v>
      </c>
      <c r="G4915" s="9" t="s">
        <v>350</v>
      </c>
      <c r="H4915" s="90" t="s">
        <v>678</v>
      </c>
      <c r="I4915" t="s">
        <v>352</v>
      </c>
      <c r="J4915" t="s">
        <v>679</v>
      </c>
      <c r="O4915" s="9" t="str">
        <f t="shared" si="76"/>
        <v>R/T</v>
      </c>
    </row>
    <row r="4916" spans="6:15" x14ac:dyDescent="0.2">
      <c r="F4916" s="9" t="s">
        <v>653</v>
      </c>
      <c r="G4916" s="9" t="s">
        <v>363</v>
      </c>
      <c r="H4916" s="90" t="s">
        <v>678</v>
      </c>
      <c r="I4916" t="s">
        <v>354</v>
      </c>
      <c r="J4916" t="s">
        <v>397</v>
      </c>
      <c r="O4916" s="9" t="str">
        <f t="shared" si="76"/>
        <v>R/T</v>
      </c>
    </row>
    <row r="4917" spans="6:15" x14ac:dyDescent="0.2">
      <c r="F4917" s="9" t="s">
        <v>653</v>
      </c>
      <c r="G4917" s="9" t="s">
        <v>363</v>
      </c>
      <c r="H4917" s="90" t="s">
        <v>678</v>
      </c>
      <c r="I4917" t="s">
        <v>355</v>
      </c>
      <c r="J4917" t="s">
        <v>397</v>
      </c>
      <c r="O4917" s="9" t="str">
        <f t="shared" si="76"/>
        <v>M/T</v>
      </c>
    </row>
    <row r="4918" spans="6:15" x14ac:dyDescent="0.2">
      <c r="F4918" s="9" t="s">
        <v>653</v>
      </c>
      <c r="G4918" s="9" t="s">
        <v>363</v>
      </c>
      <c r="H4918" s="90" t="s">
        <v>678</v>
      </c>
      <c r="I4918" t="s">
        <v>352</v>
      </c>
      <c r="J4918" t="s">
        <v>397</v>
      </c>
      <c r="O4918" s="9" t="str">
        <f t="shared" si="76"/>
        <v>R/T</v>
      </c>
    </row>
    <row r="4919" spans="6:15" x14ac:dyDescent="0.2">
      <c r="F4919" s="9" t="s">
        <v>653</v>
      </c>
      <c r="G4919" s="9" t="s">
        <v>363</v>
      </c>
      <c r="H4919" s="90" t="s">
        <v>678</v>
      </c>
      <c r="I4919" t="s">
        <v>354</v>
      </c>
      <c r="J4919" t="s">
        <v>396</v>
      </c>
      <c r="O4919" s="9" t="str">
        <f t="shared" si="76"/>
        <v>R/T</v>
      </c>
    </row>
    <row r="4920" spans="6:15" x14ac:dyDescent="0.2">
      <c r="F4920" s="9" t="s">
        <v>653</v>
      </c>
      <c r="G4920" s="9" t="s">
        <v>363</v>
      </c>
      <c r="H4920" s="90" t="s">
        <v>678</v>
      </c>
      <c r="I4920" t="s">
        <v>355</v>
      </c>
      <c r="J4920" t="s">
        <v>396</v>
      </c>
      <c r="O4920" s="9" t="str">
        <f t="shared" si="76"/>
        <v>M/T</v>
      </c>
    </row>
    <row r="4921" spans="6:15" x14ac:dyDescent="0.2">
      <c r="F4921" s="9" t="s">
        <v>653</v>
      </c>
      <c r="G4921" s="9" t="s">
        <v>363</v>
      </c>
      <c r="H4921" s="90" t="s">
        <v>678</v>
      </c>
      <c r="I4921" t="s">
        <v>352</v>
      </c>
      <c r="J4921" t="s">
        <v>396</v>
      </c>
      <c r="O4921" s="9" t="str">
        <f t="shared" si="76"/>
        <v>R/T</v>
      </c>
    </row>
    <row r="4922" spans="6:15" x14ac:dyDescent="0.2">
      <c r="F4922" s="9" t="s">
        <v>653</v>
      </c>
      <c r="G4922" s="9" t="s">
        <v>363</v>
      </c>
      <c r="H4922" s="90" t="s">
        <v>678</v>
      </c>
      <c r="I4922" t="s">
        <v>354</v>
      </c>
      <c r="J4922" t="s">
        <v>679</v>
      </c>
      <c r="O4922" s="9" t="str">
        <f t="shared" si="76"/>
        <v>R/T</v>
      </c>
    </row>
    <row r="4923" spans="6:15" x14ac:dyDescent="0.2">
      <c r="F4923" s="9" t="s">
        <v>653</v>
      </c>
      <c r="G4923" s="9" t="s">
        <v>363</v>
      </c>
      <c r="H4923" s="90" t="s">
        <v>678</v>
      </c>
      <c r="I4923" t="s">
        <v>355</v>
      </c>
      <c r="J4923" t="s">
        <v>679</v>
      </c>
      <c r="O4923" s="9" t="str">
        <f t="shared" si="76"/>
        <v>M/T</v>
      </c>
    </row>
    <row r="4924" spans="6:15" x14ac:dyDescent="0.2">
      <c r="F4924" s="9" t="s">
        <v>653</v>
      </c>
      <c r="G4924" s="9" t="s">
        <v>363</v>
      </c>
      <c r="H4924" s="90" t="s">
        <v>678</v>
      </c>
      <c r="I4924" t="s">
        <v>352</v>
      </c>
      <c r="J4924" t="s">
        <v>679</v>
      </c>
      <c r="O4924" s="9" t="str">
        <f t="shared" si="76"/>
        <v>R/T</v>
      </c>
    </row>
    <row r="4925" spans="6:15" x14ac:dyDescent="0.2">
      <c r="F4925" s="9" t="s">
        <v>467</v>
      </c>
      <c r="G4925" s="9" t="s">
        <v>375</v>
      </c>
      <c r="H4925" s="90" t="s">
        <v>678</v>
      </c>
      <c r="I4925" t="s">
        <v>354</v>
      </c>
      <c r="J4925" t="s">
        <v>397</v>
      </c>
      <c r="O4925" s="9" t="str">
        <f t="shared" si="76"/>
        <v>R/T</v>
      </c>
    </row>
    <row r="4926" spans="6:15" x14ac:dyDescent="0.2">
      <c r="F4926" s="9" t="s">
        <v>467</v>
      </c>
      <c r="G4926" s="9" t="s">
        <v>375</v>
      </c>
      <c r="H4926" s="90" t="s">
        <v>678</v>
      </c>
      <c r="I4926" t="s">
        <v>355</v>
      </c>
      <c r="J4926" t="s">
        <v>397</v>
      </c>
      <c r="O4926" s="9" t="str">
        <f t="shared" si="76"/>
        <v>M/T</v>
      </c>
    </row>
    <row r="4927" spans="6:15" x14ac:dyDescent="0.2">
      <c r="F4927" s="9" t="s">
        <v>467</v>
      </c>
      <c r="G4927" s="9" t="s">
        <v>375</v>
      </c>
      <c r="H4927" s="90" t="s">
        <v>678</v>
      </c>
      <c r="I4927" t="s">
        <v>352</v>
      </c>
      <c r="J4927" t="s">
        <v>397</v>
      </c>
      <c r="O4927" s="9" t="str">
        <f t="shared" si="76"/>
        <v>R/T</v>
      </c>
    </row>
    <row r="4928" spans="6:15" x14ac:dyDescent="0.2">
      <c r="F4928" s="9" t="s">
        <v>467</v>
      </c>
      <c r="G4928" s="9" t="s">
        <v>375</v>
      </c>
      <c r="H4928" s="90" t="s">
        <v>678</v>
      </c>
      <c r="I4928" t="s">
        <v>354</v>
      </c>
      <c r="J4928" t="s">
        <v>396</v>
      </c>
      <c r="O4928" s="9" t="str">
        <f t="shared" si="76"/>
        <v>R/T</v>
      </c>
    </row>
    <row r="4929" spans="6:15" x14ac:dyDescent="0.2">
      <c r="F4929" s="9" t="s">
        <v>467</v>
      </c>
      <c r="G4929" s="9" t="s">
        <v>375</v>
      </c>
      <c r="H4929" s="90" t="s">
        <v>678</v>
      </c>
      <c r="I4929" t="s">
        <v>355</v>
      </c>
      <c r="J4929" t="s">
        <v>396</v>
      </c>
      <c r="O4929" s="9" t="str">
        <f t="shared" si="76"/>
        <v>M/T</v>
      </c>
    </row>
    <row r="4930" spans="6:15" x14ac:dyDescent="0.2">
      <c r="F4930" s="9" t="s">
        <v>467</v>
      </c>
      <c r="G4930" s="9" t="s">
        <v>375</v>
      </c>
      <c r="H4930" s="90" t="s">
        <v>678</v>
      </c>
      <c r="I4930" t="s">
        <v>352</v>
      </c>
      <c r="J4930" t="s">
        <v>396</v>
      </c>
      <c r="O4930" s="9" t="str">
        <f t="shared" si="76"/>
        <v>R/T</v>
      </c>
    </row>
    <row r="4931" spans="6:15" x14ac:dyDescent="0.2">
      <c r="F4931" s="9" t="s">
        <v>467</v>
      </c>
      <c r="G4931" s="9" t="s">
        <v>375</v>
      </c>
      <c r="H4931" s="90" t="s">
        <v>678</v>
      </c>
      <c r="I4931" t="s">
        <v>354</v>
      </c>
      <c r="J4931" t="s">
        <v>679</v>
      </c>
      <c r="O4931" s="9" t="str">
        <f t="shared" si="76"/>
        <v>R/T</v>
      </c>
    </row>
    <row r="4932" spans="6:15" x14ac:dyDescent="0.2">
      <c r="F4932" s="9" t="s">
        <v>467</v>
      </c>
      <c r="G4932" s="9" t="s">
        <v>375</v>
      </c>
      <c r="H4932" s="90" t="s">
        <v>678</v>
      </c>
      <c r="I4932" t="s">
        <v>355</v>
      </c>
      <c r="J4932" t="s">
        <v>679</v>
      </c>
      <c r="O4932" s="9" t="str">
        <f t="shared" si="76"/>
        <v>M/T</v>
      </c>
    </row>
    <row r="4933" spans="6:15" x14ac:dyDescent="0.2">
      <c r="F4933" s="9" t="s">
        <v>467</v>
      </c>
      <c r="G4933" s="9" t="s">
        <v>375</v>
      </c>
      <c r="H4933" s="90" t="s">
        <v>678</v>
      </c>
      <c r="I4933" t="s">
        <v>352</v>
      </c>
      <c r="J4933" t="s">
        <v>679</v>
      </c>
      <c r="O4933" s="9" t="str">
        <f t="shared" si="76"/>
        <v>R/T</v>
      </c>
    </row>
    <row r="4934" spans="6:15" x14ac:dyDescent="0.2">
      <c r="F4934" s="9" t="s">
        <v>467</v>
      </c>
      <c r="G4934" s="9" t="s">
        <v>437</v>
      </c>
      <c r="H4934" s="90" t="s">
        <v>678</v>
      </c>
      <c r="I4934" t="s">
        <v>354</v>
      </c>
      <c r="J4934" t="s">
        <v>397</v>
      </c>
      <c r="O4934" s="9" t="str">
        <f t="shared" si="76"/>
        <v>R/T</v>
      </c>
    </row>
    <row r="4935" spans="6:15" x14ac:dyDescent="0.2">
      <c r="F4935" s="9" t="s">
        <v>467</v>
      </c>
      <c r="G4935" s="9" t="s">
        <v>437</v>
      </c>
      <c r="H4935" s="90" t="s">
        <v>678</v>
      </c>
      <c r="I4935" t="s">
        <v>355</v>
      </c>
      <c r="J4935" t="s">
        <v>397</v>
      </c>
      <c r="O4935" s="9" t="str">
        <f t="shared" si="76"/>
        <v>M/T</v>
      </c>
    </row>
    <row r="4936" spans="6:15" x14ac:dyDescent="0.2">
      <c r="F4936" s="9" t="s">
        <v>467</v>
      </c>
      <c r="G4936" s="9" t="s">
        <v>437</v>
      </c>
      <c r="H4936" s="90" t="s">
        <v>678</v>
      </c>
      <c r="I4936" t="s">
        <v>352</v>
      </c>
      <c r="J4936" t="s">
        <v>397</v>
      </c>
      <c r="O4936" s="9" t="str">
        <f t="shared" si="76"/>
        <v>R/T</v>
      </c>
    </row>
    <row r="4937" spans="6:15" x14ac:dyDescent="0.2">
      <c r="F4937" s="9" t="s">
        <v>467</v>
      </c>
      <c r="G4937" s="9" t="s">
        <v>437</v>
      </c>
      <c r="H4937" s="90" t="s">
        <v>678</v>
      </c>
      <c r="I4937" t="s">
        <v>354</v>
      </c>
      <c r="J4937" t="s">
        <v>396</v>
      </c>
      <c r="O4937" s="9" t="str">
        <f t="shared" si="76"/>
        <v>R/T</v>
      </c>
    </row>
    <row r="4938" spans="6:15" x14ac:dyDescent="0.2">
      <c r="F4938" s="9" t="s">
        <v>467</v>
      </c>
      <c r="G4938" s="9" t="s">
        <v>437</v>
      </c>
      <c r="H4938" s="90" t="s">
        <v>678</v>
      </c>
      <c r="I4938" t="s">
        <v>355</v>
      </c>
      <c r="J4938" t="s">
        <v>396</v>
      </c>
      <c r="O4938" s="9" t="str">
        <f t="shared" si="76"/>
        <v>M/T</v>
      </c>
    </row>
    <row r="4939" spans="6:15" x14ac:dyDescent="0.2">
      <c r="F4939" s="9" t="s">
        <v>467</v>
      </c>
      <c r="G4939" s="9" t="s">
        <v>437</v>
      </c>
      <c r="H4939" s="90" t="s">
        <v>678</v>
      </c>
      <c r="I4939" t="s">
        <v>352</v>
      </c>
      <c r="J4939" t="s">
        <v>396</v>
      </c>
      <c r="O4939" s="9" t="str">
        <f t="shared" si="76"/>
        <v>R/T</v>
      </c>
    </row>
    <row r="4940" spans="6:15" x14ac:dyDescent="0.2">
      <c r="F4940" s="9" t="s">
        <v>467</v>
      </c>
      <c r="G4940" s="9" t="s">
        <v>437</v>
      </c>
      <c r="H4940" s="90" t="s">
        <v>678</v>
      </c>
      <c r="I4940" t="s">
        <v>354</v>
      </c>
      <c r="J4940" t="s">
        <v>679</v>
      </c>
      <c r="O4940" s="9" t="str">
        <f t="shared" ref="O4940:O5003" si="77">IF(I4940="IFA", "R/T", IF(I4940="IFI", "M/T","R/T"))</f>
        <v>R/T</v>
      </c>
    </row>
    <row r="4941" spans="6:15" x14ac:dyDescent="0.2">
      <c r="F4941" s="9" t="s">
        <v>467</v>
      </c>
      <c r="G4941" s="9" t="s">
        <v>437</v>
      </c>
      <c r="H4941" s="90" t="s">
        <v>678</v>
      </c>
      <c r="I4941" t="s">
        <v>355</v>
      </c>
      <c r="J4941" t="s">
        <v>679</v>
      </c>
      <c r="O4941" s="9" t="str">
        <f t="shared" si="77"/>
        <v>M/T</v>
      </c>
    </row>
    <row r="4942" spans="6:15" x14ac:dyDescent="0.2">
      <c r="F4942" s="9" t="s">
        <v>467</v>
      </c>
      <c r="G4942" s="9" t="s">
        <v>437</v>
      </c>
      <c r="H4942" s="90" t="s">
        <v>678</v>
      </c>
      <c r="I4942" t="s">
        <v>352</v>
      </c>
      <c r="J4942" t="s">
        <v>679</v>
      </c>
      <c r="O4942" s="9" t="str">
        <f t="shared" si="77"/>
        <v>R/T</v>
      </c>
    </row>
    <row r="4943" spans="6:15" x14ac:dyDescent="0.2">
      <c r="F4943" s="9" t="s">
        <v>467</v>
      </c>
      <c r="G4943" s="9" t="s">
        <v>466</v>
      </c>
      <c r="H4943" s="90" t="s">
        <v>678</v>
      </c>
      <c r="I4943" t="s">
        <v>354</v>
      </c>
      <c r="J4943" t="s">
        <v>397</v>
      </c>
      <c r="O4943" s="9" t="str">
        <f t="shared" si="77"/>
        <v>R/T</v>
      </c>
    </row>
    <row r="4944" spans="6:15" x14ac:dyDescent="0.2">
      <c r="F4944" s="9" t="s">
        <v>467</v>
      </c>
      <c r="G4944" s="9" t="s">
        <v>466</v>
      </c>
      <c r="H4944" s="90" t="s">
        <v>678</v>
      </c>
      <c r="I4944" t="s">
        <v>355</v>
      </c>
      <c r="J4944" t="s">
        <v>397</v>
      </c>
      <c r="O4944" s="9" t="str">
        <f t="shared" si="77"/>
        <v>M/T</v>
      </c>
    </row>
    <row r="4945" spans="6:15" x14ac:dyDescent="0.2">
      <c r="F4945" s="9" t="s">
        <v>467</v>
      </c>
      <c r="G4945" s="9" t="s">
        <v>466</v>
      </c>
      <c r="H4945" s="90" t="s">
        <v>678</v>
      </c>
      <c r="I4945" t="s">
        <v>352</v>
      </c>
      <c r="J4945" t="s">
        <v>397</v>
      </c>
      <c r="O4945" s="9" t="str">
        <f t="shared" si="77"/>
        <v>R/T</v>
      </c>
    </row>
    <row r="4946" spans="6:15" x14ac:dyDescent="0.2">
      <c r="F4946" s="9" t="s">
        <v>467</v>
      </c>
      <c r="G4946" s="9" t="s">
        <v>466</v>
      </c>
      <c r="H4946" s="90" t="s">
        <v>678</v>
      </c>
      <c r="I4946" t="s">
        <v>354</v>
      </c>
      <c r="J4946" t="s">
        <v>396</v>
      </c>
      <c r="O4946" s="9" t="str">
        <f t="shared" si="77"/>
        <v>R/T</v>
      </c>
    </row>
    <row r="4947" spans="6:15" x14ac:dyDescent="0.2">
      <c r="F4947" s="9" t="s">
        <v>467</v>
      </c>
      <c r="G4947" s="9" t="s">
        <v>466</v>
      </c>
      <c r="H4947" s="90" t="s">
        <v>678</v>
      </c>
      <c r="I4947" t="s">
        <v>355</v>
      </c>
      <c r="J4947" t="s">
        <v>396</v>
      </c>
      <c r="O4947" s="9" t="str">
        <f t="shared" si="77"/>
        <v>M/T</v>
      </c>
    </row>
    <row r="4948" spans="6:15" x14ac:dyDescent="0.2">
      <c r="F4948" s="9" t="s">
        <v>467</v>
      </c>
      <c r="G4948" s="9" t="s">
        <v>466</v>
      </c>
      <c r="H4948" s="90" t="s">
        <v>678</v>
      </c>
      <c r="I4948" t="s">
        <v>352</v>
      </c>
      <c r="J4948" t="s">
        <v>396</v>
      </c>
      <c r="O4948" s="9" t="str">
        <f t="shared" si="77"/>
        <v>R/T</v>
      </c>
    </row>
    <row r="4949" spans="6:15" x14ac:dyDescent="0.2">
      <c r="F4949" s="9" t="s">
        <v>467</v>
      </c>
      <c r="G4949" s="9" t="s">
        <v>466</v>
      </c>
      <c r="H4949" s="90" t="s">
        <v>678</v>
      </c>
      <c r="I4949" t="s">
        <v>354</v>
      </c>
      <c r="J4949" t="s">
        <v>679</v>
      </c>
      <c r="O4949" s="9" t="str">
        <f t="shared" si="77"/>
        <v>R/T</v>
      </c>
    </row>
    <row r="4950" spans="6:15" x14ac:dyDescent="0.2">
      <c r="F4950" s="9" t="s">
        <v>467</v>
      </c>
      <c r="G4950" s="9" t="s">
        <v>466</v>
      </c>
      <c r="H4950" s="90" t="s">
        <v>678</v>
      </c>
      <c r="I4950" t="s">
        <v>355</v>
      </c>
      <c r="J4950" t="s">
        <v>679</v>
      </c>
      <c r="O4950" s="9" t="str">
        <f t="shared" si="77"/>
        <v>M/T</v>
      </c>
    </row>
    <row r="4951" spans="6:15" x14ac:dyDescent="0.2">
      <c r="F4951" s="9" t="s">
        <v>467</v>
      </c>
      <c r="G4951" s="9" t="s">
        <v>466</v>
      </c>
      <c r="H4951" s="90" t="s">
        <v>678</v>
      </c>
      <c r="I4951" t="s">
        <v>352</v>
      </c>
      <c r="J4951" t="s">
        <v>679</v>
      </c>
      <c r="O4951" s="9" t="str">
        <f t="shared" si="77"/>
        <v>R/T</v>
      </c>
    </row>
    <row r="4952" spans="6:15" x14ac:dyDescent="0.2">
      <c r="F4952" s="9" t="s">
        <v>467</v>
      </c>
      <c r="G4952" s="9" t="s">
        <v>417</v>
      </c>
      <c r="H4952" s="90" t="s">
        <v>678</v>
      </c>
      <c r="I4952" t="s">
        <v>354</v>
      </c>
      <c r="J4952" t="s">
        <v>397</v>
      </c>
      <c r="O4952" s="9" t="str">
        <f t="shared" si="77"/>
        <v>R/T</v>
      </c>
    </row>
    <row r="4953" spans="6:15" x14ac:dyDescent="0.2">
      <c r="F4953" s="9" t="s">
        <v>467</v>
      </c>
      <c r="G4953" s="9" t="s">
        <v>417</v>
      </c>
      <c r="H4953" s="90" t="s">
        <v>678</v>
      </c>
      <c r="I4953" t="s">
        <v>355</v>
      </c>
      <c r="J4953" t="s">
        <v>397</v>
      </c>
      <c r="O4953" s="9" t="str">
        <f t="shared" si="77"/>
        <v>M/T</v>
      </c>
    </row>
    <row r="4954" spans="6:15" x14ac:dyDescent="0.2">
      <c r="F4954" s="9" t="s">
        <v>467</v>
      </c>
      <c r="G4954" s="9" t="s">
        <v>417</v>
      </c>
      <c r="H4954" s="90" t="s">
        <v>678</v>
      </c>
      <c r="I4954" t="s">
        <v>352</v>
      </c>
      <c r="J4954" t="s">
        <v>397</v>
      </c>
      <c r="O4954" s="9" t="str">
        <f t="shared" si="77"/>
        <v>R/T</v>
      </c>
    </row>
    <row r="4955" spans="6:15" x14ac:dyDescent="0.2">
      <c r="F4955" s="9" t="s">
        <v>467</v>
      </c>
      <c r="G4955" s="9" t="s">
        <v>417</v>
      </c>
      <c r="H4955" s="90" t="s">
        <v>678</v>
      </c>
      <c r="I4955" t="s">
        <v>354</v>
      </c>
      <c r="J4955" t="s">
        <v>396</v>
      </c>
      <c r="O4955" s="9" t="str">
        <f t="shared" si="77"/>
        <v>R/T</v>
      </c>
    </row>
    <row r="4956" spans="6:15" x14ac:dyDescent="0.2">
      <c r="F4956" s="9" t="s">
        <v>467</v>
      </c>
      <c r="G4956" s="9" t="s">
        <v>417</v>
      </c>
      <c r="H4956" s="90" t="s">
        <v>678</v>
      </c>
      <c r="I4956" t="s">
        <v>355</v>
      </c>
      <c r="J4956" t="s">
        <v>396</v>
      </c>
      <c r="O4956" s="9" t="str">
        <f t="shared" si="77"/>
        <v>M/T</v>
      </c>
    </row>
    <row r="4957" spans="6:15" x14ac:dyDescent="0.2">
      <c r="F4957" s="9" t="s">
        <v>467</v>
      </c>
      <c r="G4957" s="9" t="s">
        <v>417</v>
      </c>
      <c r="H4957" s="90" t="s">
        <v>678</v>
      </c>
      <c r="I4957" t="s">
        <v>352</v>
      </c>
      <c r="J4957" t="s">
        <v>396</v>
      </c>
      <c r="O4957" s="9" t="str">
        <f t="shared" si="77"/>
        <v>R/T</v>
      </c>
    </row>
    <row r="4958" spans="6:15" x14ac:dyDescent="0.2">
      <c r="F4958" s="9" t="s">
        <v>467</v>
      </c>
      <c r="G4958" s="9" t="s">
        <v>417</v>
      </c>
      <c r="H4958" s="90" t="s">
        <v>678</v>
      </c>
      <c r="I4958" t="s">
        <v>354</v>
      </c>
      <c r="J4958" t="s">
        <v>679</v>
      </c>
      <c r="O4958" s="9" t="str">
        <f t="shared" si="77"/>
        <v>R/T</v>
      </c>
    </row>
    <row r="4959" spans="6:15" x14ac:dyDescent="0.2">
      <c r="F4959" s="9" t="s">
        <v>467</v>
      </c>
      <c r="G4959" s="9" t="s">
        <v>417</v>
      </c>
      <c r="H4959" s="90" t="s">
        <v>678</v>
      </c>
      <c r="I4959" t="s">
        <v>355</v>
      </c>
      <c r="J4959" t="s">
        <v>679</v>
      </c>
      <c r="O4959" s="9" t="str">
        <f t="shared" si="77"/>
        <v>M/T</v>
      </c>
    </row>
    <row r="4960" spans="6:15" x14ac:dyDescent="0.2">
      <c r="F4960" s="9" t="s">
        <v>467</v>
      </c>
      <c r="G4960" s="9" t="s">
        <v>417</v>
      </c>
      <c r="H4960" s="90" t="s">
        <v>678</v>
      </c>
      <c r="I4960" t="s">
        <v>352</v>
      </c>
      <c r="J4960" t="s">
        <v>679</v>
      </c>
      <c r="O4960" s="9" t="str">
        <f t="shared" si="77"/>
        <v>R/T</v>
      </c>
    </row>
    <row r="4961" spans="6:15" x14ac:dyDescent="0.2">
      <c r="F4961" s="9" t="s">
        <v>467</v>
      </c>
      <c r="G4961" s="9" t="s">
        <v>363</v>
      </c>
      <c r="H4961" s="90" t="s">
        <v>678</v>
      </c>
      <c r="I4961" t="s">
        <v>354</v>
      </c>
      <c r="J4961" t="s">
        <v>397</v>
      </c>
      <c r="O4961" s="9" t="str">
        <f t="shared" si="77"/>
        <v>R/T</v>
      </c>
    </row>
    <row r="4962" spans="6:15" x14ac:dyDescent="0.2">
      <c r="F4962" s="9" t="s">
        <v>467</v>
      </c>
      <c r="G4962" s="9" t="s">
        <v>363</v>
      </c>
      <c r="H4962" s="90" t="s">
        <v>678</v>
      </c>
      <c r="I4962" t="s">
        <v>355</v>
      </c>
      <c r="J4962" t="s">
        <v>397</v>
      </c>
      <c r="O4962" s="9" t="str">
        <f t="shared" si="77"/>
        <v>M/T</v>
      </c>
    </row>
    <row r="4963" spans="6:15" x14ac:dyDescent="0.2">
      <c r="F4963" s="9" t="s">
        <v>467</v>
      </c>
      <c r="G4963" s="9" t="s">
        <v>363</v>
      </c>
      <c r="H4963" s="90" t="s">
        <v>678</v>
      </c>
      <c r="I4963" t="s">
        <v>352</v>
      </c>
      <c r="J4963" t="s">
        <v>397</v>
      </c>
      <c r="O4963" s="9" t="str">
        <f t="shared" si="77"/>
        <v>R/T</v>
      </c>
    </row>
    <row r="4964" spans="6:15" x14ac:dyDescent="0.2">
      <c r="F4964" s="9" t="s">
        <v>467</v>
      </c>
      <c r="G4964" s="9" t="s">
        <v>363</v>
      </c>
      <c r="H4964" s="90" t="s">
        <v>678</v>
      </c>
      <c r="I4964" t="s">
        <v>354</v>
      </c>
      <c r="J4964" t="s">
        <v>396</v>
      </c>
      <c r="O4964" s="9" t="str">
        <f t="shared" si="77"/>
        <v>R/T</v>
      </c>
    </row>
    <row r="4965" spans="6:15" x14ac:dyDescent="0.2">
      <c r="F4965" s="9" t="s">
        <v>467</v>
      </c>
      <c r="G4965" s="9" t="s">
        <v>363</v>
      </c>
      <c r="H4965" s="90" t="s">
        <v>678</v>
      </c>
      <c r="I4965" t="s">
        <v>355</v>
      </c>
      <c r="J4965" t="s">
        <v>396</v>
      </c>
      <c r="O4965" s="9" t="str">
        <f t="shared" si="77"/>
        <v>M/T</v>
      </c>
    </row>
    <row r="4966" spans="6:15" x14ac:dyDescent="0.2">
      <c r="F4966" s="9" t="s">
        <v>467</v>
      </c>
      <c r="G4966" s="9" t="s">
        <v>363</v>
      </c>
      <c r="H4966" s="90" t="s">
        <v>678</v>
      </c>
      <c r="I4966" t="s">
        <v>352</v>
      </c>
      <c r="J4966" t="s">
        <v>396</v>
      </c>
      <c r="O4966" s="9" t="str">
        <f t="shared" si="77"/>
        <v>R/T</v>
      </c>
    </row>
    <row r="4967" spans="6:15" x14ac:dyDescent="0.2">
      <c r="F4967" s="9" t="s">
        <v>467</v>
      </c>
      <c r="G4967" s="9" t="s">
        <v>363</v>
      </c>
      <c r="H4967" s="90" t="s">
        <v>678</v>
      </c>
      <c r="I4967" t="s">
        <v>354</v>
      </c>
      <c r="J4967" t="s">
        <v>679</v>
      </c>
      <c r="O4967" s="9" t="str">
        <f t="shared" si="77"/>
        <v>R/T</v>
      </c>
    </row>
    <row r="4968" spans="6:15" x14ac:dyDescent="0.2">
      <c r="F4968" s="9" t="s">
        <v>467</v>
      </c>
      <c r="G4968" s="9" t="s">
        <v>363</v>
      </c>
      <c r="H4968" s="90" t="s">
        <v>678</v>
      </c>
      <c r="I4968" t="s">
        <v>355</v>
      </c>
      <c r="J4968" t="s">
        <v>679</v>
      </c>
      <c r="O4968" s="9" t="str">
        <f t="shared" si="77"/>
        <v>M/T</v>
      </c>
    </row>
    <row r="4969" spans="6:15" x14ac:dyDescent="0.2">
      <c r="F4969" s="9" t="s">
        <v>467</v>
      </c>
      <c r="G4969" s="9" t="s">
        <v>363</v>
      </c>
      <c r="H4969" s="90" t="s">
        <v>678</v>
      </c>
      <c r="I4969" t="s">
        <v>352</v>
      </c>
      <c r="J4969" t="s">
        <v>679</v>
      </c>
      <c r="O4969" s="9" t="str">
        <f t="shared" si="77"/>
        <v>R/T</v>
      </c>
    </row>
    <row r="4970" spans="6:15" x14ac:dyDescent="0.2">
      <c r="F4970" s="9" t="s">
        <v>654</v>
      </c>
      <c r="G4970" s="9" t="s">
        <v>350</v>
      </c>
      <c r="H4970" s="90" t="s">
        <v>678</v>
      </c>
      <c r="I4970" t="s">
        <v>354</v>
      </c>
      <c r="J4970" t="s">
        <v>397</v>
      </c>
      <c r="O4970" s="9" t="str">
        <f t="shared" si="77"/>
        <v>R/T</v>
      </c>
    </row>
    <row r="4971" spans="6:15" x14ac:dyDescent="0.2">
      <c r="F4971" s="9" t="s">
        <v>654</v>
      </c>
      <c r="G4971" s="9" t="s">
        <v>350</v>
      </c>
      <c r="H4971" s="90" t="s">
        <v>678</v>
      </c>
      <c r="I4971" t="s">
        <v>355</v>
      </c>
      <c r="J4971" t="s">
        <v>397</v>
      </c>
      <c r="O4971" s="9" t="str">
        <f t="shared" si="77"/>
        <v>M/T</v>
      </c>
    </row>
    <row r="4972" spans="6:15" x14ac:dyDescent="0.2">
      <c r="F4972" s="9" t="s">
        <v>654</v>
      </c>
      <c r="G4972" s="9" t="s">
        <v>350</v>
      </c>
      <c r="H4972" s="90" t="s">
        <v>678</v>
      </c>
      <c r="I4972" t="s">
        <v>352</v>
      </c>
      <c r="J4972" t="s">
        <v>397</v>
      </c>
      <c r="O4972" s="9" t="str">
        <f t="shared" si="77"/>
        <v>R/T</v>
      </c>
    </row>
    <row r="4973" spans="6:15" x14ac:dyDescent="0.2">
      <c r="F4973" s="9" t="s">
        <v>654</v>
      </c>
      <c r="G4973" s="9" t="s">
        <v>350</v>
      </c>
      <c r="H4973" s="90" t="s">
        <v>678</v>
      </c>
      <c r="I4973" t="s">
        <v>354</v>
      </c>
      <c r="J4973" t="s">
        <v>396</v>
      </c>
      <c r="O4973" s="9" t="str">
        <f t="shared" si="77"/>
        <v>R/T</v>
      </c>
    </row>
    <row r="4974" spans="6:15" x14ac:dyDescent="0.2">
      <c r="F4974" s="9" t="s">
        <v>654</v>
      </c>
      <c r="G4974" s="9" t="s">
        <v>350</v>
      </c>
      <c r="H4974" s="90" t="s">
        <v>678</v>
      </c>
      <c r="I4974" t="s">
        <v>355</v>
      </c>
      <c r="J4974" t="s">
        <v>396</v>
      </c>
      <c r="O4974" s="9" t="str">
        <f t="shared" si="77"/>
        <v>M/T</v>
      </c>
    </row>
    <row r="4975" spans="6:15" x14ac:dyDescent="0.2">
      <c r="F4975" s="9" t="s">
        <v>654</v>
      </c>
      <c r="G4975" s="9" t="s">
        <v>350</v>
      </c>
      <c r="H4975" s="90" t="s">
        <v>678</v>
      </c>
      <c r="I4975" t="s">
        <v>352</v>
      </c>
      <c r="J4975" t="s">
        <v>396</v>
      </c>
      <c r="O4975" s="9" t="str">
        <f t="shared" si="77"/>
        <v>R/T</v>
      </c>
    </row>
    <row r="4976" spans="6:15" x14ac:dyDescent="0.2">
      <c r="F4976" s="9" t="s">
        <v>654</v>
      </c>
      <c r="G4976" s="9" t="s">
        <v>350</v>
      </c>
      <c r="H4976" s="90" t="s">
        <v>678</v>
      </c>
      <c r="I4976" t="s">
        <v>354</v>
      </c>
      <c r="J4976" t="s">
        <v>679</v>
      </c>
      <c r="O4976" s="9" t="str">
        <f t="shared" si="77"/>
        <v>R/T</v>
      </c>
    </row>
    <row r="4977" spans="6:15" x14ac:dyDescent="0.2">
      <c r="F4977" s="9" t="s">
        <v>654</v>
      </c>
      <c r="G4977" s="9" t="s">
        <v>350</v>
      </c>
      <c r="H4977" s="90" t="s">
        <v>678</v>
      </c>
      <c r="I4977" t="s">
        <v>355</v>
      </c>
      <c r="J4977" t="s">
        <v>679</v>
      </c>
      <c r="O4977" s="9" t="str">
        <f t="shared" si="77"/>
        <v>M/T</v>
      </c>
    </row>
    <row r="4978" spans="6:15" x14ac:dyDescent="0.2">
      <c r="F4978" s="9" t="s">
        <v>654</v>
      </c>
      <c r="G4978" s="9" t="s">
        <v>350</v>
      </c>
      <c r="H4978" s="90" t="s">
        <v>678</v>
      </c>
      <c r="I4978" t="s">
        <v>352</v>
      </c>
      <c r="J4978" t="s">
        <v>679</v>
      </c>
      <c r="O4978" s="9" t="str">
        <f t="shared" si="77"/>
        <v>R/T</v>
      </c>
    </row>
    <row r="4979" spans="6:15" x14ac:dyDescent="0.2">
      <c r="F4979" s="9" t="s">
        <v>654</v>
      </c>
      <c r="G4979" s="9" t="s">
        <v>361</v>
      </c>
      <c r="H4979" s="90" t="s">
        <v>678</v>
      </c>
      <c r="I4979" t="s">
        <v>354</v>
      </c>
      <c r="J4979" t="s">
        <v>397</v>
      </c>
      <c r="O4979" s="9" t="str">
        <f t="shared" si="77"/>
        <v>R/T</v>
      </c>
    </row>
    <row r="4980" spans="6:15" x14ac:dyDescent="0.2">
      <c r="F4980" s="9" t="s">
        <v>654</v>
      </c>
      <c r="G4980" s="9" t="s">
        <v>361</v>
      </c>
      <c r="H4980" s="90" t="s">
        <v>678</v>
      </c>
      <c r="I4980" t="s">
        <v>355</v>
      </c>
      <c r="J4980" t="s">
        <v>397</v>
      </c>
      <c r="O4980" s="9" t="str">
        <f t="shared" si="77"/>
        <v>M/T</v>
      </c>
    </row>
    <row r="4981" spans="6:15" x14ac:dyDescent="0.2">
      <c r="F4981" s="9" t="s">
        <v>654</v>
      </c>
      <c r="G4981" s="9" t="s">
        <v>361</v>
      </c>
      <c r="H4981" s="90" t="s">
        <v>678</v>
      </c>
      <c r="I4981" t="s">
        <v>352</v>
      </c>
      <c r="J4981" t="s">
        <v>397</v>
      </c>
      <c r="O4981" s="9" t="str">
        <f t="shared" si="77"/>
        <v>R/T</v>
      </c>
    </row>
    <row r="4982" spans="6:15" x14ac:dyDescent="0.2">
      <c r="F4982" s="9" t="s">
        <v>654</v>
      </c>
      <c r="G4982" s="9" t="s">
        <v>361</v>
      </c>
      <c r="H4982" s="90" t="s">
        <v>678</v>
      </c>
      <c r="I4982" t="s">
        <v>354</v>
      </c>
      <c r="J4982" t="s">
        <v>396</v>
      </c>
      <c r="O4982" s="9" t="str">
        <f t="shared" si="77"/>
        <v>R/T</v>
      </c>
    </row>
    <row r="4983" spans="6:15" x14ac:dyDescent="0.2">
      <c r="F4983" s="9" t="s">
        <v>654</v>
      </c>
      <c r="G4983" s="9" t="s">
        <v>361</v>
      </c>
      <c r="H4983" s="90" t="s">
        <v>678</v>
      </c>
      <c r="I4983" t="s">
        <v>355</v>
      </c>
      <c r="J4983" t="s">
        <v>396</v>
      </c>
      <c r="O4983" s="9" t="str">
        <f t="shared" si="77"/>
        <v>M/T</v>
      </c>
    </row>
    <row r="4984" spans="6:15" x14ac:dyDescent="0.2">
      <c r="F4984" s="9" t="s">
        <v>654</v>
      </c>
      <c r="G4984" s="9" t="s">
        <v>361</v>
      </c>
      <c r="H4984" s="90" t="s">
        <v>678</v>
      </c>
      <c r="I4984" t="s">
        <v>352</v>
      </c>
      <c r="J4984" t="s">
        <v>396</v>
      </c>
      <c r="O4984" s="9" t="str">
        <f t="shared" si="77"/>
        <v>R/T</v>
      </c>
    </row>
    <row r="4985" spans="6:15" x14ac:dyDescent="0.2">
      <c r="F4985" s="9" t="s">
        <v>654</v>
      </c>
      <c r="G4985" s="9" t="s">
        <v>361</v>
      </c>
      <c r="H4985" s="90" t="s">
        <v>678</v>
      </c>
      <c r="I4985" t="s">
        <v>354</v>
      </c>
      <c r="J4985" t="s">
        <v>679</v>
      </c>
      <c r="O4985" s="9" t="str">
        <f t="shared" si="77"/>
        <v>R/T</v>
      </c>
    </row>
    <row r="4986" spans="6:15" x14ac:dyDescent="0.2">
      <c r="F4986" s="9" t="s">
        <v>654</v>
      </c>
      <c r="G4986" s="9" t="s">
        <v>361</v>
      </c>
      <c r="H4986" s="90" t="s">
        <v>678</v>
      </c>
      <c r="I4986" t="s">
        <v>355</v>
      </c>
      <c r="J4986" t="s">
        <v>679</v>
      </c>
      <c r="O4986" s="9" t="str">
        <f t="shared" si="77"/>
        <v>M/T</v>
      </c>
    </row>
    <row r="4987" spans="6:15" x14ac:dyDescent="0.2">
      <c r="F4987" s="9" t="s">
        <v>654</v>
      </c>
      <c r="G4987" s="9" t="s">
        <v>361</v>
      </c>
      <c r="H4987" s="90" t="s">
        <v>678</v>
      </c>
      <c r="I4987" t="s">
        <v>352</v>
      </c>
      <c r="J4987" t="s">
        <v>679</v>
      </c>
      <c r="O4987" s="9" t="str">
        <f t="shared" si="77"/>
        <v>R/T</v>
      </c>
    </row>
    <row r="4988" spans="6:15" x14ac:dyDescent="0.2">
      <c r="F4988" s="9" t="s">
        <v>654</v>
      </c>
      <c r="G4988" s="9" t="s">
        <v>676</v>
      </c>
      <c r="H4988" s="90" t="s">
        <v>678</v>
      </c>
      <c r="I4988" t="s">
        <v>354</v>
      </c>
      <c r="J4988" t="s">
        <v>397</v>
      </c>
      <c r="O4988" s="9" t="str">
        <f t="shared" si="77"/>
        <v>R/T</v>
      </c>
    </row>
    <row r="4989" spans="6:15" x14ac:dyDescent="0.2">
      <c r="F4989" s="9" t="s">
        <v>654</v>
      </c>
      <c r="G4989" s="9" t="s">
        <v>676</v>
      </c>
      <c r="H4989" s="90" t="s">
        <v>678</v>
      </c>
      <c r="I4989" t="s">
        <v>355</v>
      </c>
      <c r="J4989" t="s">
        <v>397</v>
      </c>
      <c r="O4989" s="9" t="str">
        <f t="shared" si="77"/>
        <v>M/T</v>
      </c>
    </row>
    <row r="4990" spans="6:15" x14ac:dyDescent="0.2">
      <c r="F4990" s="9" t="s">
        <v>654</v>
      </c>
      <c r="G4990" s="9" t="s">
        <v>676</v>
      </c>
      <c r="H4990" s="90" t="s">
        <v>678</v>
      </c>
      <c r="I4990" t="s">
        <v>352</v>
      </c>
      <c r="J4990" t="s">
        <v>397</v>
      </c>
      <c r="O4990" s="9" t="str">
        <f t="shared" si="77"/>
        <v>R/T</v>
      </c>
    </row>
    <row r="4991" spans="6:15" x14ac:dyDescent="0.2">
      <c r="F4991" s="9" t="s">
        <v>654</v>
      </c>
      <c r="G4991" s="9" t="s">
        <v>676</v>
      </c>
      <c r="H4991" s="90" t="s">
        <v>678</v>
      </c>
      <c r="I4991" t="s">
        <v>354</v>
      </c>
      <c r="J4991" t="s">
        <v>396</v>
      </c>
      <c r="O4991" s="9" t="str">
        <f t="shared" si="77"/>
        <v>R/T</v>
      </c>
    </row>
    <row r="4992" spans="6:15" x14ac:dyDescent="0.2">
      <c r="F4992" s="9" t="s">
        <v>654</v>
      </c>
      <c r="G4992" s="9" t="s">
        <v>676</v>
      </c>
      <c r="H4992" s="90" t="s">
        <v>678</v>
      </c>
      <c r="I4992" t="s">
        <v>355</v>
      </c>
      <c r="J4992" t="s">
        <v>396</v>
      </c>
      <c r="O4992" s="9" t="str">
        <f t="shared" si="77"/>
        <v>M/T</v>
      </c>
    </row>
    <row r="4993" spans="6:15" x14ac:dyDescent="0.2">
      <c r="F4993" s="9" t="s">
        <v>654</v>
      </c>
      <c r="G4993" s="9" t="s">
        <v>676</v>
      </c>
      <c r="H4993" s="90" t="s">
        <v>678</v>
      </c>
      <c r="I4993" t="s">
        <v>352</v>
      </c>
      <c r="J4993" t="s">
        <v>396</v>
      </c>
      <c r="O4993" s="9" t="str">
        <f t="shared" si="77"/>
        <v>R/T</v>
      </c>
    </row>
    <row r="4994" spans="6:15" x14ac:dyDescent="0.2">
      <c r="F4994" s="9" t="s">
        <v>654</v>
      </c>
      <c r="G4994" s="9" t="s">
        <v>676</v>
      </c>
      <c r="H4994" s="90" t="s">
        <v>678</v>
      </c>
      <c r="I4994" t="s">
        <v>354</v>
      </c>
      <c r="J4994" t="s">
        <v>679</v>
      </c>
      <c r="O4994" s="9" t="str">
        <f t="shared" si="77"/>
        <v>R/T</v>
      </c>
    </row>
    <row r="4995" spans="6:15" x14ac:dyDescent="0.2">
      <c r="F4995" s="9" t="s">
        <v>654</v>
      </c>
      <c r="G4995" s="9" t="s">
        <v>676</v>
      </c>
      <c r="H4995" s="90" t="s">
        <v>678</v>
      </c>
      <c r="I4995" t="s">
        <v>355</v>
      </c>
      <c r="J4995" t="s">
        <v>679</v>
      </c>
      <c r="O4995" s="9" t="str">
        <f t="shared" si="77"/>
        <v>M/T</v>
      </c>
    </row>
    <row r="4996" spans="6:15" x14ac:dyDescent="0.2">
      <c r="F4996" s="9" t="s">
        <v>654</v>
      </c>
      <c r="G4996" s="9" t="s">
        <v>676</v>
      </c>
      <c r="H4996" s="90" t="s">
        <v>678</v>
      </c>
      <c r="I4996" t="s">
        <v>352</v>
      </c>
      <c r="J4996" t="s">
        <v>679</v>
      </c>
      <c r="O4996" s="9" t="str">
        <f t="shared" si="77"/>
        <v>R/T</v>
      </c>
    </row>
    <row r="4997" spans="6:15" x14ac:dyDescent="0.2">
      <c r="F4997" s="9" t="s">
        <v>654</v>
      </c>
      <c r="G4997" s="9" t="s">
        <v>363</v>
      </c>
      <c r="H4997" s="90" t="s">
        <v>678</v>
      </c>
      <c r="I4997" t="s">
        <v>354</v>
      </c>
      <c r="J4997" t="s">
        <v>397</v>
      </c>
      <c r="O4997" s="9" t="str">
        <f t="shared" si="77"/>
        <v>R/T</v>
      </c>
    </row>
    <row r="4998" spans="6:15" x14ac:dyDescent="0.2">
      <c r="F4998" s="9" t="s">
        <v>654</v>
      </c>
      <c r="G4998" s="9" t="s">
        <v>363</v>
      </c>
      <c r="H4998" s="90" t="s">
        <v>678</v>
      </c>
      <c r="I4998" t="s">
        <v>355</v>
      </c>
      <c r="J4998" t="s">
        <v>397</v>
      </c>
      <c r="O4998" s="9" t="str">
        <f t="shared" si="77"/>
        <v>M/T</v>
      </c>
    </row>
    <row r="4999" spans="6:15" x14ac:dyDescent="0.2">
      <c r="F4999" s="9" t="s">
        <v>654</v>
      </c>
      <c r="G4999" s="9" t="s">
        <v>363</v>
      </c>
      <c r="H4999" s="90" t="s">
        <v>678</v>
      </c>
      <c r="I4999" t="s">
        <v>352</v>
      </c>
      <c r="J4999" t="s">
        <v>397</v>
      </c>
      <c r="O4999" s="9" t="str">
        <f t="shared" si="77"/>
        <v>R/T</v>
      </c>
    </row>
    <row r="5000" spans="6:15" x14ac:dyDescent="0.2">
      <c r="F5000" s="9" t="s">
        <v>654</v>
      </c>
      <c r="G5000" s="9" t="s">
        <v>363</v>
      </c>
      <c r="H5000" s="90" t="s">
        <v>678</v>
      </c>
      <c r="I5000" t="s">
        <v>354</v>
      </c>
      <c r="J5000" t="s">
        <v>396</v>
      </c>
      <c r="O5000" s="9" t="str">
        <f t="shared" si="77"/>
        <v>R/T</v>
      </c>
    </row>
    <row r="5001" spans="6:15" x14ac:dyDescent="0.2">
      <c r="F5001" s="9" t="s">
        <v>654</v>
      </c>
      <c r="G5001" s="9" t="s">
        <v>363</v>
      </c>
      <c r="H5001" s="90" t="s">
        <v>678</v>
      </c>
      <c r="I5001" t="s">
        <v>355</v>
      </c>
      <c r="J5001" t="s">
        <v>396</v>
      </c>
      <c r="O5001" s="9" t="str">
        <f t="shared" si="77"/>
        <v>M/T</v>
      </c>
    </row>
    <row r="5002" spans="6:15" x14ac:dyDescent="0.2">
      <c r="F5002" s="9" t="s">
        <v>654</v>
      </c>
      <c r="G5002" s="9" t="s">
        <v>363</v>
      </c>
      <c r="H5002" s="90" t="s">
        <v>678</v>
      </c>
      <c r="I5002" t="s">
        <v>352</v>
      </c>
      <c r="J5002" t="s">
        <v>396</v>
      </c>
      <c r="O5002" s="9" t="str">
        <f t="shared" si="77"/>
        <v>R/T</v>
      </c>
    </row>
    <row r="5003" spans="6:15" x14ac:dyDescent="0.2">
      <c r="F5003" s="9" t="s">
        <v>654</v>
      </c>
      <c r="G5003" s="9" t="s">
        <v>363</v>
      </c>
      <c r="H5003" s="90" t="s">
        <v>678</v>
      </c>
      <c r="I5003" t="s">
        <v>354</v>
      </c>
      <c r="J5003" t="s">
        <v>679</v>
      </c>
      <c r="O5003" s="9" t="str">
        <f t="shared" si="77"/>
        <v>R/T</v>
      </c>
    </row>
    <row r="5004" spans="6:15" x14ac:dyDescent="0.2">
      <c r="F5004" s="9" t="s">
        <v>654</v>
      </c>
      <c r="G5004" s="9" t="s">
        <v>363</v>
      </c>
      <c r="H5004" s="90" t="s">
        <v>678</v>
      </c>
      <c r="I5004" t="s">
        <v>355</v>
      </c>
      <c r="J5004" t="s">
        <v>679</v>
      </c>
      <c r="O5004" s="9" t="str">
        <f t="shared" ref="O5004:O5067" si="78">IF(I5004="IFA", "R/T", IF(I5004="IFI", "M/T","R/T"))</f>
        <v>M/T</v>
      </c>
    </row>
    <row r="5005" spans="6:15" x14ac:dyDescent="0.2">
      <c r="F5005" s="9" t="s">
        <v>654</v>
      </c>
      <c r="G5005" s="9" t="s">
        <v>363</v>
      </c>
      <c r="H5005" s="90" t="s">
        <v>678</v>
      </c>
      <c r="I5005" t="s">
        <v>352</v>
      </c>
      <c r="J5005" t="s">
        <v>679</v>
      </c>
      <c r="O5005" s="9" t="str">
        <f t="shared" si="78"/>
        <v>R/T</v>
      </c>
    </row>
    <row r="5006" spans="6:15" x14ac:dyDescent="0.2">
      <c r="F5006" s="9" t="s">
        <v>468</v>
      </c>
      <c r="G5006" s="9" t="s">
        <v>384</v>
      </c>
      <c r="H5006" s="90" t="s">
        <v>678</v>
      </c>
      <c r="I5006" t="s">
        <v>354</v>
      </c>
      <c r="J5006" t="s">
        <v>397</v>
      </c>
      <c r="O5006" s="9" t="str">
        <f t="shared" si="78"/>
        <v>R/T</v>
      </c>
    </row>
    <row r="5007" spans="6:15" x14ac:dyDescent="0.2">
      <c r="F5007" s="9" t="s">
        <v>468</v>
      </c>
      <c r="G5007" s="9" t="s">
        <v>384</v>
      </c>
      <c r="H5007" s="90" t="s">
        <v>678</v>
      </c>
      <c r="I5007" t="s">
        <v>355</v>
      </c>
      <c r="J5007" t="s">
        <v>397</v>
      </c>
      <c r="O5007" s="9" t="str">
        <f t="shared" si="78"/>
        <v>M/T</v>
      </c>
    </row>
    <row r="5008" spans="6:15" x14ac:dyDescent="0.2">
      <c r="F5008" s="9" t="s">
        <v>468</v>
      </c>
      <c r="G5008" s="9" t="s">
        <v>384</v>
      </c>
      <c r="H5008" s="90" t="s">
        <v>678</v>
      </c>
      <c r="I5008" t="s">
        <v>352</v>
      </c>
      <c r="J5008" t="s">
        <v>397</v>
      </c>
      <c r="O5008" s="9" t="str">
        <f t="shared" si="78"/>
        <v>R/T</v>
      </c>
    </row>
    <row r="5009" spans="6:15" x14ac:dyDescent="0.2">
      <c r="F5009" s="9" t="s">
        <v>468</v>
      </c>
      <c r="G5009" s="9" t="s">
        <v>384</v>
      </c>
      <c r="H5009" s="90" t="s">
        <v>678</v>
      </c>
      <c r="I5009" t="s">
        <v>354</v>
      </c>
      <c r="J5009" t="s">
        <v>396</v>
      </c>
      <c r="O5009" s="9" t="str">
        <f t="shared" si="78"/>
        <v>R/T</v>
      </c>
    </row>
    <row r="5010" spans="6:15" x14ac:dyDescent="0.2">
      <c r="F5010" s="9" t="s">
        <v>468</v>
      </c>
      <c r="G5010" s="9" t="s">
        <v>384</v>
      </c>
      <c r="H5010" s="90" t="s">
        <v>678</v>
      </c>
      <c r="I5010" t="s">
        <v>355</v>
      </c>
      <c r="J5010" t="s">
        <v>396</v>
      </c>
      <c r="O5010" s="9" t="str">
        <f t="shared" si="78"/>
        <v>M/T</v>
      </c>
    </row>
    <row r="5011" spans="6:15" x14ac:dyDescent="0.2">
      <c r="F5011" s="9" t="s">
        <v>468</v>
      </c>
      <c r="G5011" s="9" t="s">
        <v>384</v>
      </c>
      <c r="H5011" s="90" t="s">
        <v>678</v>
      </c>
      <c r="I5011" t="s">
        <v>352</v>
      </c>
      <c r="J5011" t="s">
        <v>396</v>
      </c>
      <c r="O5011" s="9" t="str">
        <f t="shared" si="78"/>
        <v>R/T</v>
      </c>
    </row>
    <row r="5012" spans="6:15" x14ac:dyDescent="0.2">
      <c r="F5012" s="9" t="s">
        <v>468</v>
      </c>
      <c r="G5012" s="9" t="s">
        <v>384</v>
      </c>
      <c r="H5012" s="90" t="s">
        <v>678</v>
      </c>
      <c r="I5012" t="s">
        <v>354</v>
      </c>
      <c r="J5012" t="s">
        <v>679</v>
      </c>
      <c r="O5012" s="9" t="str">
        <f t="shared" si="78"/>
        <v>R/T</v>
      </c>
    </row>
    <row r="5013" spans="6:15" x14ac:dyDescent="0.2">
      <c r="F5013" s="9" t="s">
        <v>468</v>
      </c>
      <c r="G5013" s="9" t="s">
        <v>384</v>
      </c>
      <c r="H5013" s="90" t="s">
        <v>678</v>
      </c>
      <c r="I5013" t="s">
        <v>355</v>
      </c>
      <c r="J5013" t="s">
        <v>679</v>
      </c>
      <c r="O5013" s="9" t="str">
        <f t="shared" si="78"/>
        <v>M/T</v>
      </c>
    </row>
    <row r="5014" spans="6:15" x14ac:dyDescent="0.2">
      <c r="F5014" s="9" t="s">
        <v>468</v>
      </c>
      <c r="G5014" s="9" t="s">
        <v>384</v>
      </c>
      <c r="H5014" s="90" t="s">
        <v>678</v>
      </c>
      <c r="I5014" t="s">
        <v>352</v>
      </c>
      <c r="J5014" t="s">
        <v>679</v>
      </c>
      <c r="O5014" s="9" t="str">
        <f t="shared" si="78"/>
        <v>R/T</v>
      </c>
    </row>
    <row r="5015" spans="6:15" x14ac:dyDescent="0.2">
      <c r="F5015" s="9" t="s">
        <v>468</v>
      </c>
      <c r="G5015" s="9" t="s">
        <v>374</v>
      </c>
      <c r="H5015" s="90" t="s">
        <v>678</v>
      </c>
      <c r="I5015" t="s">
        <v>354</v>
      </c>
      <c r="J5015" t="s">
        <v>397</v>
      </c>
      <c r="O5015" s="9" t="str">
        <f t="shared" si="78"/>
        <v>R/T</v>
      </c>
    </row>
    <row r="5016" spans="6:15" x14ac:dyDescent="0.2">
      <c r="F5016" s="9" t="s">
        <v>468</v>
      </c>
      <c r="G5016" s="9" t="s">
        <v>374</v>
      </c>
      <c r="H5016" s="90" t="s">
        <v>678</v>
      </c>
      <c r="I5016" t="s">
        <v>355</v>
      </c>
      <c r="J5016" t="s">
        <v>397</v>
      </c>
      <c r="O5016" s="9" t="str">
        <f t="shared" si="78"/>
        <v>M/T</v>
      </c>
    </row>
    <row r="5017" spans="6:15" x14ac:dyDescent="0.2">
      <c r="F5017" s="9" t="s">
        <v>468</v>
      </c>
      <c r="G5017" s="9" t="s">
        <v>374</v>
      </c>
      <c r="H5017" s="90" t="s">
        <v>678</v>
      </c>
      <c r="I5017" t="s">
        <v>352</v>
      </c>
      <c r="J5017" t="s">
        <v>397</v>
      </c>
      <c r="O5017" s="9" t="str">
        <f t="shared" si="78"/>
        <v>R/T</v>
      </c>
    </row>
    <row r="5018" spans="6:15" x14ac:dyDescent="0.2">
      <c r="F5018" s="9" t="s">
        <v>468</v>
      </c>
      <c r="G5018" s="9" t="s">
        <v>374</v>
      </c>
      <c r="H5018" s="90" t="s">
        <v>678</v>
      </c>
      <c r="I5018" t="s">
        <v>354</v>
      </c>
      <c r="J5018" t="s">
        <v>396</v>
      </c>
      <c r="O5018" s="9" t="str">
        <f t="shared" si="78"/>
        <v>R/T</v>
      </c>
    </row>
    <row r="5019" spans="6:15" x14ac:dyDescent="0.2">
      <c r="F5019" s="9" t="s">
        <v>468</v>
      </c>
      <c r="G5019" s="9" t="s">
        <v>374</v>
      </c>
      <c r="H5019" s="90" t="s">
        <v>678</v>
      </c>
      <c r="I5019" t="s">
        <v>355</v>
      </c>
      <c r="J5019" t="s">
        <v>396</v>
      </c>
      <c r="O5019" s="9" t="str">
        <f t="shared" si="78"/>
        <v>M/T</v>
      </c>
    </row>
    <row r="5020" spans="6:15" x14ac:dyDescent="0.2">
      <c r="F5020" s="9" t="s">
        <v>468</v>
      </c>
      <c r="G5020" s="9" t="s">
        <v>374</v>
      </c>
      <c r="H5020" s="90" t="s">
        <v>678</v>
      </c>
      <c r="I5020" t="s">
        <v>352</v>
      </c>
      <c r="J5020" t="s">
        <v>396</v>
      </c>
      <c r="O5020" s="9" t="str">
        <f t="shared" si="78"/>
        <v>R/T</v>
      </c>
    </row>
    <row r="5021" spans="6:15" x14ac:dyDescent="0.2">
      <c r="F5021" s="9" t="s">
        <v>468</v>
      </c>
      <c r="G5021" s="9" t="s">
        <v>374</v>
      </c>
      <c r="H5021" s="90" t="s">
        <v>678</v>
      </c>
      <c r="I5021" t="s">
        <v>354</v>
      </c>
      <c r="J5021" t="s">
        <v>679</v>
      </c>
      <c r="O5021" s="9" t="str">
        <f t="shared" si="78"/>
        <v>R/T</v>
      </c>
    </row>
    <row r="5022" spans="6:15" x14ac:dyDescent="0.2">
      <c r="F5022" s="9" t="s">
        <v>468</v>
      </c>
      <c r="G5022" s="9" t="s">
        <v>374</v>
      </c>
      <c r="H5022" s="90" t="s">
        <v>678</v>
      </c>
      <c r="I5022" t="s">
        <v>355</v>
      </c>
      <c r="J5022" t="s">
        <v>679</v>
      </c>
      <c r="O5022" s="9" t="str">
        <f t="shared" si="78"/>
        <v>M/T</v>
      </c>
    </row>
    <row r="5023" spans="6:15" x14ac:dyDescent="0.2">
      <c r="F5023" s="9" t="s">
        <v>468</v>
      </c>
      <c r="G5023" s="9" t="s">
        <v>374</v>
      </c>
      <c r="H5023" s="90" t="s">
        <v>678</v>
      </c>
      <c r="I5023" t="s">
        <v>352</v>
      </c>
      <c r="J5023" t="s">
        <v>679</v>
      </c>
      <c r="O5023" s="9" t="str">
        <f t="shared" si="78"/>
        <v>R/T</v>
      </c>
    </row>
    <row r="5024" spans="6:15" x14ac:dyDescent="0.2">
      <c r="F5024" s="9" t="s">
        <v>468</v>
      </c>
      <c r="G5024" s="9" t="s">
        <v>368</v>
      </c>
      <c r="H5024" s="90" t="s">
        <v>678</v>
      </c>
      <c r="I5024" t="s">
        <v>354</v>
      </c>
      <c r="J5024" t="s">
        <v>397</v>
      </c>
      <c r="O5024" s="9" t="str">
        <f t="shared" si="78"/>
        <v>R/T</v>
      </c>
    </row>
    <row r="5025" spans="6:15" x14ac:dyDescent="0.2">
      <c r="F5025" s="9" t="s">
        <v>468</v>
      </c>
      <c r="G5025" s="9" t="s">
        <v>368</v>
      </c>
      <c r="H5025" s="90" t="s">
        <v>678</v>
      </c>
      <c r="I5025" t="s">
        <v>355</v>
      </c>
      <c r="J5025" t="s">
        <v>397</v>
      </c>
      <c r="O5025" s="9" t="str">
        <f t="shared" si="78"/>
        <v>M/T</v>
      </c>
    </row>
    <row r="5026" spans="6:15" x14ac:dyDescent="0.2">
      <c r="F5026" s="9" t="s">
        <v>468</v>
      </c>
      <c r="G5026" s="9" t="s">
        <v>368</v>
      </c>
      <c r="H5026" s="90" t="s">
        <v>678</v>
      </c>
      <c r="I5026" t="s">
        <v>352</v>
      </c>
      <c r="J5026" t="s">
        <v>397</v>
      </c>
      <c r="O5026" s="9" t="str">
        <f t="shared" si="78"/>
        <v>R/T</v>
      </c>
    </row>
    <row r="5027" spans="6:15" x14ac:dyDescent="0.2">
      <c r="F5027" s="9" t="s">
        <v>468</v>
      </c>
      <c r="G5027" s="9" t="s">
        <v>368</v>
      </c>
      <c r="H5027" s="90" t="s">
        <v>678</v>
      </c>
      <c r="I5027" t="s">
        <v>354</v>
      </c>
      <c r="J5027" t="s">
        <v>396</v>
      </c>
      <c r="O5027" s="9" t="str">
        <f t="shared" si="78"/>
        <v>R/T</v>
      </c>
    </row>
    <row r="5028" spans="6:15" x14ac:dyDescent="0.2">
      <c r="F5028" s="9" t="s">
        <v>468</v>
      </c>
      <c r="G5028" s="9" t="s">
        <v>368</v>
      </c>
      <c r="H5028" s="90" t="s">
        <v>678</v>
      </c>
      <c r="I5028" t="s">
        <v>355</v>
      </c>
      <c r="J5028" t="s">
        <v>396</v>
      </c>
      <c r="O5028" s="9" t="str">
        <f t="shared" si="78"/>
        <v>M/T</v>
      </c>
    </row>
    <row r="5029" spans="6:15" x14ac:dyDescent="0.2">
      <c r="F5029" s="9" t="s">
        <v>468</v>
      </c>
      <c r="G5029" s="9" t="s">
        <v>368</v>
      </c>
      <c r="H5029" s="90" t="s">
        <v>678</v>
      </c>
      <c r="I5029" t="s">
        <v>352</v>
      </c>
      <c r="J5029" t="s">
        <v>396</v>
      </c>
      <c r="O5029" s="9" t="str">
        <f t="shared" si="78"/>
        <v>R/T</v>
      </c>
    </row>
    <row r="5030" spans="6:15" x14ac:dyDescent="0.2">
      <c r="F5030" s="9" t="s">
        <v>468</v>
      </c>
      <c r="G5030" s="9" t="s">
        <v>368</v>
      </c>
      <c r="H5030" s="90" t="s">
        <v>678</v>
      </c>
      <c r="I5030" t="s">
        <v>354</v>
      </c>
      <c r="J5030" t="s">
        <v>679</v>
      </c>
      <c r="O5030" s="9" t="str">
        <f t="shared" si="78"/>
        <v>R/T</v>
      </c>
    </row>
    <row r="5031" spans="6:15" x14ac:dyDescent="0.2">
      <c r="F5031" s="9" t="s">
        <v>468</v>
      </c>
      <c r="G5031" s="9" t="s">
        <v>368</v>
      </c>
      <c r="H5031" s="90" t="s">
        <v>678</v>
      </c>
      <c r="I5031" t="s">
        <v>355</v>
      </c>
      <c r="J5031" t="s">
        <v>679</v>
      </c>
      <c r="O5031" s="9" t="str">
        <f t="shared" si="78"/>
        <v>M/T</v>
      </c>
    </row>
    <row r="5032" spans="6:15" x14ac:dyDescent="0.2">
      <c r="F5032" s="9" t="s">
        <v>468</v>
      </c>
      <c r="G5032" s="9" t="s">
        <v>368</v>
      </c>
      <c r="H5032" s="90" t="s">
        <v>678</v>
      </c>
      <c r="I5032" t="s">
        <v>352</v>
      </c>
      <c r="J5032" t="s">
        <v>679</v>
      </c>
      <c r="O5032" s="9" t="str">
        <f t="shared" si="78"/>
        <v>R/T</v>
      </c>
    </row>
    <row r="5033" spans="6:15" x14ac:dyDescent="0.2">
      <c r="F5033" s="9" t="s">
        <v>468</v>
      </c>
      <c r="G5033" s="9" t="s">
        <v>375</v>
      </c>
      <c r="H5033" s="90" t="s">
        <v>678</v>
      </c>
      <c r="I5033" t="s">
        <v>354</v>
      </c>
      <c r="J5033" t="s">
        <v>397</v>
      </c>
      <c r="O5033" s="9" t="str">
        <f t="shared" si="78"/>
        <v>R/T</v>
      </c>
    </row>
    <row r="5034" spans="6:15" x14ac:dyDescent="0.2">
      <c r="F5034" s="9" t="s">
        <v>468</v>
      </c>
      <c r="G5034" s="9" t="s">
        <v>375</v>
      </c>
      <c r="H5034" s="90" t="s">
        <v>678</v>
      </c>
      <c r="I5034" t="s">
        <v>355</v>
      </c>
      <c r="J5034" t="s">
        <v>397</v>
      </c>
      <c r="O5034" s="9" t="str">
        <f t="shared" si="78"/>
        <v>M/T</v>
      </c>
    </row>
    <row r="5035" spans="6:15" x14ac:dyDescent="0.2">
      <c r="F5035" s="9" t="s">
        <v>468</v>
      </c>
      <c r="G5035" s="9" t="s">
        <v>375</v>
      </c>
      <c r="H5035" s="90" t="s">
        <v>678</v>
      </c>
      <c r="I5035" t="s">
        <v>352</v>
      </c>
      <c r="J5035" t="s">
        <v>397</v>
      </c>
      <c r="O5035" s="9" t="str">
        <f t="shared" si="78"/>
        <v>R/T</v>
      </c>
    </row>
    <row r="5036" spans="6:15" x14ac:dyDescent="0.2">
      <c r="F5036" s="9" t="s">
        <v>468</v>
      </c>
      <c r="G5036" s="9" t="s">
        <v>375</v>
      </c>
      <c r="H5036" s="90" t="s">
        <v>678</v>
      </c>
      <c r="I5036" t="s">
        <v>354</v>
      </c>
      <c r="J5036" t="s">
        <v>396</v>
      </c>
      <c r="O5036" s="9" t="str">
        <f t="shared" si="78"/>
        <v>R/T</v>
      </c>
    </row>
    <row r="5037" spans="6:15" x14ac:dyDescent="0.2">
      <c r="F5037" s="9" t="s">
        <v>468</v>
      </c>
      <c r="G5037" s="9" t="s">
        <v>375</v>
      </c>
      <c r="H5037" s="90" t="s">
        <v>678</v>
      </c>
      <c r="I5037" t="s">
        <v>355</v>
      </c>
      <c r="J5037" t="s">
        <v>396</v>
      </c>
      <c r="O5037" s="9" t="str">
        <f t="shared" si="78"/>
        <v>M/T</v>
      </c>
    </row>
    <row r="5038" spans="6:15" x14ac:dyDescent="0.2">
      <c r="F5038" s="9" t="s">
        <v>468</v>
      </c>
      <c r="G5038" s="9" t="s">
        <v>375</v>
      </c>
      <c r="H5038" s="90" t="s">
        <v>678</v>
      </c>
      <c r="I5038" t="s">
        <v>352</v>
      </c>
      <c r="J5038" t="s">
        <v>396</v>
      </c>
      <c r="O5038" s="9" t="str">
        <f t="shared" si="78"/>
        <v>R/T</v>
      </c>
    </row>
    <row r="5039" spans="6:15" x14ac:dyDescent="0.2">
      <c r="F5039" s="9" t="s">
        <v>468</v>
      </c>
      <c r="G5039" s="9" t="s">
        <v>375</v>
      </c>
      <c r="H5039" s="90" t="s">
        <v>678</v>
      </c>
      <c r="I5039" t="s">
        <v>354</v>
      </c>
      <c r="J5039" t="s">
        <v>679</v>
      </c>
      <c r="O5039" s="9" t="str">
        <f t="shared" si="78"/>
        <v>R/T</v>
      </c>
    </row>
    <row r="5040" spans="6:15" x14ac:dyDescent="0.2">
      <c r="F5040" s="9" t="s">
        <v>468</v>
      </c>
      <c r="G5040" s="9" t="s">
        <v>375</v>
      </c>
      <c r="H5040" s="90" t="s">
        <v>678</v>
      </c>
      <c r="I5040" t="s">
        <v>355</v>
      </c>
      <c r="J5040" t="s">
        <v>679</v>
      </c>
      <c r="O5040" s="9" t="str">
        <f t="shared" si="78"/>
        <v>M/T</v>
      </c>
    </row>
    <row r="5041" spans="6:15" x14ac:dyDescent="0.2">
      <c r="F5041" s="9" t="s">
        <v>468</v>
      </c>
      <c r="G5041" s="9" t="s">
        <v>375</v>
      </c>
      <c r="H5041" s="90" t="s">
        <v>678</v>
      </c>
      <c r="I5041" t="s">
        <v>352</v>
      </c>
      <c r="J5041" t="s">
        <v>679</v>
      </c>
      <c r="O5041" s="9" t="str">
        <f t="shared" si="78"/>
        <v>R/T</v>
      </c>
    </row>
    <row r="5042" spans="6:15" x14ac:dyDescent="0.2">
      <c r="F5042" s="9" t="s">
        <v>468</v>
      </c>
      <c r="G5042" s="9" t="s">
        <v>466</v>
      </c>
      <c r="H5042" s="90" t="s">
        <v>678</v>
      </c>
      <c r="I5042" t="s">
        <v>354</v>
      </c>
      <c r="J5042" t="s">
        <v>397</v>
      </c>
      <c r="O5042" s="9" t="str">
        <f t="shared" si="78"/>
        <v>R/T</v>
      </c>
    </row>
    <row r="5043" spans="6:15" x14ac:dyDescent="0.2">
      <c r="F5043" s="9" t="s">
        <v>468</v>
      </c>
      <c r="G5043" s="9" t="s">
        <v>466</v>
      </c>
      <c r="H5043" s="90" t="s">
        <v>678</v>
      </c>
      <c r="I5043" t="s">
        <v>355</v>
      </c>
      <c r="J5043" t="s">
        <v>397</v>
      </c>
      <c r="O5043" s="9" t="str">
        <f t="shared" si="78"/>
        <v>M/T</v>
      </c>
    </row>
    <row r="5044" spans="6:15" x14ac:dyDescent="0.2">
      <c r="F5044" s="9" t="s">
        <v>468</v>
      </c>
      <c r="G5044" s="9" t="s">
        <v>466</v>
      </c>
      <c r="H5044" s="90" t="s">
        <v>678</v>
      </c>
      <c r="I5044" t="s">
        <v>352</v>
      </c>
      <c r="J5044" t="s">
        <v>397</v>
      </c>
      <c r="O5044" s="9" t="str">
        <f t="shared" si="78"/>
        <v>R/T</v>
      </c>
    </row>
    <row r="5045" spans="6:15" x14ac:dyDescent="0.2">
      <c r="F5045" s="9" t="s">
        <v>468</v>
      </c>
      <c r="G5045" s="9" t="s">
        <v>466</v>
      </c>
      <c r="H5045" s="90" t="s">
        <v>678</v>
      </c>
      <c r="I5045" t="s">
        <v>354</v>
      </c>
      <c r="J5045" t="s">
        <v>396</v>
      </c>
      <c r="O5045" s="9" t="str">
        <f t="shared" si="78"/>
        <v>R/T</v>
      </c>
    </row>
    <row r="5046" spans="6:15" x14ac:dyDescent="0.2">
      <c r="F5046" s="9" t="s">
        <v>468</v>
      </c>
      <c r="G5046" s="9" t="s">
        <v>466</v>
      </c>
      <c r="H5046" s="90" t="s">
        <v>678</v>
      </c>
      <c r="I5046" t="s">
        <v>355</v>
      </c>
      <c r="J5046" t="s">
        <v>396</v>
      </c>
      <c r="O5046" s="9" t="str">
        <f t="shared" si="78"/>
        <v>M/T</v>
      </c>
    </row>
    <row r="5047" spans="6:15" x14ac:dyDescent="0.2">
      <c r="F5047" s="9" t="s">
        <v>468</v>
      </c>
      <c r="G5047" s="9" t="s">
        <v>466</v>
      </c>
      <c r="H5047" s="90" t="s">
        <v>678</v>
      </c>
      <c r="I5047" t="s">
        <v>352</v>
      </c>
      <c r="J5047" t="s">
        <v>396</v>
      </c>
      <c r="O5047" s="9" t="str">
        <f t="shared" si="78"/>
        <v>R/T</v>
      </c>
    </row>
    <row r="5048" spans="6:15" x14ac:dyDescent="0.2">
      <c r="F5048" s="9" t="s">
        <v>468</v>
      </c>
      <c r="G5048" s="9" t="s">
        <v>466</v>
      </c>
      <c r="H5048" s="90" t="s">
        <v>678</v>
      </c>
      <c r="I5048" t="s">
        <v>354</v>
      </c>
      <c r="J5048" t="s">
        <v>679</v>
      </c>
      <c r="O5048" s="9" t="str">
        <f t="shared" si="78"/>
        <v>R/T</v>
      </c>
    </row>
    <row r="5049" spans="6:15" x14ac:dyDescent="0.2">
      <c r="F5049" s="9" t="s">
        <v>468</v>
      </c>
      <c r="G5049" s="9" t="s">
        <v>466</v>
      </c>
      <c r="H5049" s="90" t="s">
        <v>678</v>
      </c>
      <c r="I5049" t="s">
        <v>355</v>
      </c>
      <c r="J5049" t="s">
        <v>679</v>
      </c>
      <c r="O5049" s="9" t="str">
        <f t="shared" si="78"/>
        <v>M/T</v>
      </c>
    </row>
    <row r="5050" spans="6:15" x14ac:dyDescent="0.2">
      <c r="F5050" s="9" t="s">
        <v>468</v>
      </c>
      <c r="G5050" s="9" t="s">
        <v>466</v>
      </c>
      <c r="H5050" s="90" t="s">
        <v>678</v>
      </c>
      <c r="I5050" t="s">
        <v>352</v>
      </c>
      <c r="J5050" t="s">
        <v>679</v>
      </c>
      <c r="O5050" s="9" t="str">
        <f t="shared" si="78"/>
        <v>R/T</v>
      </c>
    </row>
    <row r="5051" spans="6:15" x14ac:dyDescent="0.2">
      <c r="F5051" s="9" t="s">
        <v>468</v>
      </c>
      <c r="G5051" s="9" t="s">
        <v>417</v>
      </c>
      <c r="H5051" s="90" t="s">
        <v>678</v>
      </c>
      <c r="I5051" t="s">
        <v>354</v>
      </c>
      <c r="J5051" t="s">
        <v>397</v>
      </c>
      <c r="O5051" s="9" t="str">
        <f t="shared" si="78"/>
        <v>R/T</v>
      </c>
    </row>
    <row r="5052" spans="6:15" x14ac:dyDescent="0.2">
      <c r="F5052" s="9" t="s">
        <v>468</v>
      </c>
      <c r="G5052" s="9" t="s">
        <v>417</v>
      </c>
      <c r="H5052" s="90" t="s">
        <v>678</v>
      </c>
      <c r="I5052" t="s">
        <v>355</v>
      </c>
      <c r="J5052" t="s">
        <v>397</v>
      </c>
      <c r="O5052" s="9" t="str">
        <f t="shared" si="78"/>
        <v>M/T</v>
      </c>
    </row>
    <row r="5053" spans="6:15" x14ac:dyDescent="0.2">
      <c r="F5053" s="9" t="s">
        <v>468</v>
      </c>
      <c r="G5053" s="9" t="s">
        <v>417</v>
      </c>
      <c r="H5053" s="90" t="s">
        <v>678</v>
      </c>
      <c r="I5053" t="s">
        <v>352</v>
      </c>
      <c r="J5053" t="s">
        <v>397</v>
      </c>
      <c r="O5053" s="9" t="str">
        <f t="shared" si="78"/>
        <v>R/T</v>
      </c>
    </row>
    <row r="5054" spans="6:15" x14ac:dyDescent="0.2">
      <c r="F5054" s="9" t="s">
        <v>468</v>
      </c>
      <c r="G5054" s="9" t="s">
        <v>417</v>
      </c>
      <c r="H5054" s="90" t="s">
        <v>678</v>
      </c>
      <c r="I5054" t="s">
        <v>354</v>
      </c>
      <c r="J5054" t="s">
        <v>396</v>
      </c>
      <c r="O5054" s="9" t="str">
        <f t="shared" si="78"/>
        <v>R/T</v>
      </c>
    </row>
    <row r="5055" spans="6:15" x14ac:dyDescent="0.2">
      <c r="F5055" s="9" t="s">
        <v>468</v>
      </c>
      <c r="G5055" s="9" t="s">
        <v>417</v>
      </c>
      <c r="H5055" s="90" t="s">
        <v>678</v>
      </c>
      <c r="I5055" t="s">
        <v>355</v>
      </c>
      <c r="J5055" t="s">
        <v>396</v>
      </c>
      <c r="O5055" s="9" t="str">
        <f t="shared" si="78"/>
        <v>M/T</v>
      </c>
    </row>
    <row r="5056" spans="6:15" x14ac:dyDescent="0.2">
      <c r="F5056" s="9" t="s">
        <v>468</v>
      </c>
      <c r="G5056" s="9" t="s">
        <v>417</v>
      </c>
      <c r="H5056" s="90" t="s">
        <v>678</v>
      </c>
      <c r="I5056" t="s">
        <v>352</v>
      </c>
      <c r="J5056" t="s">
        <v>396</v>
      </c>
      <c r="O5056" s="9" t="str">
        <f t="shared" si="78"/>
        <v>R/T</v>
      </c>
    </row>
    <row r="5057" spans="6:15" x14ac:dyDescent="0.2">
      <c r="F5057" s="9" t="s">
        <v>468</v>
      </c>
      <c r="G5057" s="9" t="s">
        <v>417</v>
      </c>
      <c r="H5057" s="90" t="s">
        <v>678</v>
      </c>
      <c r="I5057" t="s">
        <v>354</v>
      </c>
      <c r="J5057" t="s">
        <v>679</v>
      </c>
      <c r="O5057" s="9" t="str">
        <f t="shared" si="78"/>
        <v>R/T</v>
      </c>
    </row>
    <row r="5058" spans="6:15" x14ac:dyDescent="0.2">
      <c r="F5058" s="9" t="s">
        <v>468</v>
      </c>
      <c r="G5058" s="9" t="s">
        <v>417</v>
      </c>
      <c r="H5058" s="90" t="s">
        <v>678</v>
      </c>
      <c r="I5058" t="s">
        <v>355</v>
      </c>
      <c r="J5058" t="s">
        <v>679</v>
      </c>
      <c r="O5058" s="9" t="str">
        <f t="shared" si="78"/>
        <v>M/T</v>
      </c>
    </row>
    <row r="5059" spans="6:15" x14ac:dyDescent="0.2">
      <c r="F5059" s="9" t="s">
        <v>468</v>
      </c>
      <c r="G5059" s="9" t="s">
        <v>417</v>
      </c>
      <c r="H5059" s="90" t="s">
        <v>678</v>
      </c>
      <c r="I5059" t="s">
        <v>352</v>
      </c>
      <c r="J5059" t="s">
        <v>679</v>
      </c>
      <c r="O5059" s="9" t="str">
        <f t="shared" si="78"/>
        <v>R/T</v>
      </c>
    </row>
    <row r="5060" spans="6:15" x14ac:dyDescent="0.2">
      <c r="F5060" s="9" t="s">
        <v>468</v>
      </c>
      <c r="G5060" s="9" t="s">
        <v>363</v>
      </c>
      <c r="H5060" s="90" t="s">
        <v>678</v>
      </c>
      <c r="I5060" t="s">
        <v>354</v>
      </c>
      <c r="J5060" t="s">
        <v>397</v>
      </c>
      <c r="O5060" s="9" t="str">
        <f t="shared" si="78"/>
        <v>R/T</v>
      </c>
    </row>
    <row r="5061" spans="6:15" x14ac:dyDescent="0.2">
      <c r="F5061" s="9" t="s">
        <v>468</v>
      </c>
      <c r="G5061" s="9" t="s">
        <v>363</v>
      </c>
      <c r="H5061" s="90" t="s">
        <v>678</v>
      </c>
      <c r="I5061" t="s">
        <v>355</v>
      </c>
      <c r="J5061" t="s">
        <v>397</v>
      </c>
      <c r="O5061" s="9" t="str">
        <f t="shared" si="78"/>
        <v>M/T</v>
      </c>
    </row>
    <row r="5062" spans="6:15" x14ac:dyDescent="0.2">
      <c r="F5062" s="9" t="s">
        <v>468</v>
      </c>
      <c r="G5062" s="9" t="s">
        <v>363</v>
      </c>
      <c r="H5062" s="90" t="s">
        <v>678</v>
      </c>
      <c r="I5062" t="s">
        <v>352</v>
      </c>
      <c r="J5062" t="s">
        <v>397</v>
      </c>
      <c r="O5062" s="9" t="str">
        <f t="shared" si="78"/>
        <v>R/T</v>
      </c>
    </row>
    <row r="5063" spans="6:15" x14ac:dyDescent="0.2">
      <c r="F5063" s="9" t="s">
        <v>468</v>
      </c>
      <c r="G5063" s="9" t="s">
        <v>363</v>
      </c>
      <c r="H5063" s="90" t="s">
        <v>678</v>
      </c>
      <c r="I5063" t="s">
        <v>354</v>
      </c>
      <c r="J5063" t="s">
        <v>396</v>
      </c>
      <c r="O5063" s="9" t="str">
        <f t="shared" si="78"/>
        <v>R/T</v>
      </c>
    </row>
    <row r="5064" spans="6:15" x14ac:dyDescent="0.2">
      <c r="F5064" s="9" t="s">
        <v>468</v>
      </c>
      <c r="G5064" s="9" t="s">
        <v>363</v>
      </c>
      <c r="H5064" s="90" t="s">
        <v>678</v>
      </c>
      <c r="I5064" t="s">
        <v>355</v>
      </c>
      <c r="J5064" t="s">
        <v>396</v>
      </c>
      <c r="O5064" s="9" t="str">
        <f t="shared" si="78"/>
        <v>M/T</v>
      </c>
    </row>
    <row r="5065" spans="6:15" x14ac:dyDescent="0.2">
      <c r="F5065" s="9" t="s">
        <v>468</v>
      </c>
      <c r="G5065" s="9" t="s">
        <v>363</v>
      </c>
      <c r="H5065" s="90" t="s">
        <v>678</v>
      </c>
      <c r="I5065" t="s">
        <v>352</v>
      </c>
      <c r="J5065" t="s">
        <v>396</v>
      </c>
      <c r="O5065" s="9" t="str">
        <f t="shared" si="78"/>
        <v>R/T</v>
      </c>
    </row>
    <row r="5066" spans="6:15" x14ac:dyDescent="0.2">
      <c r="F5066" s="9" t="s">
        <v>468</v>
      </c>
      <c r="G5066" s="9" t="s">
        <v>363</v>
      </c>
      <c r="H5066" s="90" t="s">
        <v>678</v>
      </c>
      <c r="I5066" t="s">
        <v>354</v>
      </c>
      <c r="J5066" t="s">
        <v>679</v>
      </c>
      <c r="O5066" s="9" t="str">
        <f t="shared" si="78"/>
        <v>R/T</v>
      </c>
    </row>
    <row r="5067" spans="6:15" x14ac:dyDescent="0.2">
      <c r="F5067" s="9" t="s">
        <v>468</v>
      </c>
      <c r="G5067" s="9" t="s">
        <v>363</v>
      </c>
      <c r="H5067" s="90" t="s">
        <v>678</v>
      </c>
      <c r="I5067" t="s">
        <v>355</v>
      </c>
      <c r="J5067" t="s">
        <v>679</v>
      </c>
      <c r="O5067" s="9" t="str">
        <f t="shared" si="78"/>
        <v>M/T</v>
      </c>
    </row>
    <row r="5068" spans="6:15" x14ac:dyDescent="0.2">
      <c r="F5068" s="9" t="s">
        <v>468</v>
      </c>
      <c r="G5068" s="9" t="s">
        <v>363</v>
      </c>
      <c r="H5068" s="90" t="s">
        <v>678</v>
      </c>
      <c r="I5068" t="s">
        <v>352</v>
      </c>
      <c r="J5068" t="s">
        <v>679</v>
      </c>
      <c r="O5068" s="9" t="str">
        <f t="shared" ref="O5068:O5131" si="79">IF(I5068="IFA", "R/T", IF(I5068="IFI", "M/T","R/T"))</f>
        <v>R/T</v>
      </c>
    </row>
    <row r="5069" spans="6:15" x14ac:dyDescent="0.2">
      <c r="F5069" s="9" t="s">
        <v>431</v>
      </c>
      <c r="G5069" s="9" t="s">
        <v>395</v>
      </c>
      <c r="H5069" s="90" t="s">
        <v>678</v>
      </c>
      <c r="I5069" t="s">
        <v>354</v>
      </c>
      <c r="J5069" t="s">
        <v>397</v>
      </c>
      <c r="O5069" s="9" t="str">
        <f t="shared" si="79"/>
        <v>R/T</v>
      </c>
    </row>
    <row r="5070" spans="6:15" x14ac:dyDescent="0.2">
      <c r="F5070" s="9" t="s">
        <v>431</v>
      </c>
      <c r="G5070" s="9" t="s">
        <v>395</v>
      </c>
      <c r="H5070" s="90" t="s">
        <v>678</v>
      </c>
      <c r="I5070" t="s">
        <v>355</v>
      </c>
      <c r="J5070" t="s">
        <v>397</v>
      </c>
      <c r="O5070" s="9" t="str">
        <f t="shared" si="79"/>
        <v>M/T</v>
      </c>
    </row>
    <row r="5071" spans="6:15" x14ac:dyDescent="0.2">
      <c r="F5071" s="9" t="s">
        <v>431</v>
      </c>
      <c r="G5071" s="9" t="s">
        <v>395</v>
      </c>
      <c r="H5071" s="90" t="s">
        <v>678</v>
      </c>
      <c r="I5071" t="s">
        <v>352</v>
      </c>
      <c r="J5071" t="s">
        <v>397</v>
      </c>
      <c r="O5071" s="9" t="str">
        <f t="shared" si="79"/>
        <v>R/T</v>
      </c>
    </row>
    <row r="5072" spans="6:15" x14ac:dyDescent="0.2">
      <c r="F5072" s="9" t="s">
        <v>431</v>
      </c>
      <c r="G5072" s="9" t="s">
        <v>395</v>
      </c>
      <c r="H5072" s="90" t="s">
        <v>678</v>
      </c>
      <c r="I5072" t="s">
        <v>354</v>
      </c>
      <c r="J5072" t="s">
        <v>396</v>
      </c>
      <c r="O5072" s="9" t="str">
        <f t="shared" si="79"/>
        <v>R/T</v>
      </c>
    </row>
    <row r="5073" spans="6:15" x14ac:dyDescent="0.2">
      <c r="F5073" s="9" t="s">
        <v>431</v>
      </c>
      <c r="G5073" s="9" t="s">
        <v>395</v>
      </c>
      <c r="H5073" s="90" t="s">
        <v>678</v>
      </c>
      <c r="I5073" t="s">
        <v>355</v>
      </c>
      <c r="J5073" t="s">
        <v>396</v>
      </c>
      <c r="O5073" s="9" t="str">
        <f t="shared" si="79"/>
        <v>M/T</v>
      </c>
    </row>
    <row r="5074" spans="6:15" x14ac:dyDescent="0.2">
      <c r="F5074" s="9" t="s">
        <v>431</v>
      </c>
      <c r="G5074" s="9" t="s">
        <v>395</v>
      </c>
      <c r="H5074" s="90" t="s">
        <v>678</v>
      </c>
      <c r="I5074" t="s">
        <v>352</v>
      </c>
      <c r="J5074" t="s">
        <v>396</v>
      </c>
      <c r="O5074" s="9" t="str">
        <f t="shared" si="79"/>
        <v>R/T</v>
      </c>
    </row>
    <row r="5075" spans="6:15" x14ac:dyDescent="0.2">
      <c r="F5075" s="9" t="s">
        <v>431</v>
      </c>
      <c r="G5075" s="9" t="s">
        <v>395</v>
      </c>
      <c r="H5075" s="90" t="s">
        <v>678</v>
      </c>
      <c r="I5075" t="s">
        <v>354</v>
      </c>
      <c r="J5075" t="s">
        <v>679</v>
      </c>
      <c r="O5075" s="9" t="str">
        <f t="shared" si="79"/>
        <v>R/T</v>
      </c>
    </row>
    <row r="5076" spans="6:15" x14ac:dyDescent="0.2">
      <c r="F5076" s="9" t="s">
        <v>431</v>
      </c>
      <c r="G5076" s="9" t="s">
        <v>395</v>
      </c>
      <c r="H5076" s="90" t="s">
        <v>678</v>
      </c>
      <c r="I5076" t="s">
        <v>355</v>
      </c>
      <c r="J5076" t="s">
        <v>679</v>
      </c>
      <c r="O5076" s="9" t="str">
        <f t="shared" si="79"/>
        <v>M/T</v>
      </c>
    </row>
    <row r="5077" spans="6:15" x14ac:dyDescent="0.2">
      <c r="F5077" s="9" t="s">
        <v>431</v>
      </c>
      <c r="G5077" s="9" t="s">
        <v>395</v>
      </c>
      <c r="H5077" s="90" t="s">
        <v>678</v>
      </c>
      <c r="I5077" t="s">
        <v>352</v>
      </c>
      <c r="J5077" t="s">
        <v>679</v>
      </c>
      <c r="O5077" s="9" t="str">
        <f t="shared" si="79"/>
        <v>R/T</v>
      </c>
    </row>
    <row r="5078" spans="6:15" x14ac:dyDescent="0.2">
      <c r="F5078" s="9" t="s">
        <v>431</v>
      </c>
      <c r="G5078" s="9" t="s">
        <v>432</v>
      </c>
      <c r="H5078" s="90" t="s">
        <v>678</v>
      </c>
      <c r="I5078" t="s">
        <v>354</v>
      </c>
      <c r="J5078" t="s">
        <v>397</v>
      </c>
      <c r="O5078" s="9" t="str">
        <f t="shared" si="79"/>
        <v>R/T</v>
      </c>
    </row>
    <row r="5079" spans="6:15" x14ac:dyDescent="0.2">
      <c r="F5079" s="9" t="s">
        <v>431</v>
      </c>
      <c r="G5079" s="9" t="s">
        <v>432</v>
      </c>
      <c r="H5079" s="90" t="s">
        <v>678</v>
      </c>
      <c r="I5079" t="s">
        <v>355</v>
      </c>
      <c r="J5079" t="s">
        <v>397</v>
      </c>
      <c r="O5079" s="9" t="str">
        <f t="shared" si="79"/>
        <v>M/T</v>
      </c>
    </row>
    <row r="5080" spans="6:15" x14ac:dyDescent="0.2">
      <c r="F5080" s="9" t="s">
        <v>431</v>
      </c>
      <c r="G5080" s="9" t="s">
        <v>432</v>
      </c>
      <c r="H5080" s="90" t="s">
        <v>678</v>
      </c>
      <c r="I5080" t="s">
        <v>352</v>
      </c>
      <c r="J5080" t="s">
        <v>397</v>
      </c>
      <c r="O5080" s="9" t="str">
        <f t="shared" si="79"/>
        <v>R/T</v>
      </c>
    </row>
    <row r="5081" spans="6:15" x14ac:dyDescent="0.2">
      <c r="F5081" s="9" t="s">
        <v>431</v>
      </c>
      <c r="G5081" s="9" t="s">
        <v>432</v>
      </c>
      <c r="H5081" s="90" t="s">
        <v>678</v>
      </c>
      <c r="I5081" t="s">
        <v>354</v>
      </c>
      <c r="J5081" t="s">
        <v>396</v>
      </c>
      <c r="O5081" s="9" t="str">
        <f t="shared" si="79"/>
        <v>R/T</v>
      </c>
    </row>
    <row r="5082" spans="6:15" x14ac:dyDescent="0.2">
      <c r="F5082" s="9" t="s">
        <v>431</v>
      </c>
      <c r="G5082" s="9" t="s">
        <v>432</v>
      </c>
      <c r="H5082" s="90" t="s">
        <v>678</v>
      </c>
      <c r="I5082" t="s">
        <v>355</v>
      </c>
      <c r="J5082" t="s">
        <v>396</v>
      </c>
      <c r="O5082" s="9" t="str">
        <f t="shared" si="79"/>
        <v>M/T</v>
      </c>
    </row>
    <row r="5083" spans="6:15" x14ac:dyDescent="0.2">
      <c r="F5083" s="9" t="s">
        <v>431</v>
      </c>
      <c r="G5083" s="9" t="s">
        <v>432</v>
      </c>
      <c r="H5083" s="90" t="s">
        <v>678</v>
      </c>
      <c r="I5083" t="s">
        <v>352</v>
      </c>
      <c r="J5083" t="s">
        <v>396</v>
      </c>
      <c r="O5083" s="9" t="str">
        <f t="shared" si="79"/>
        <v>R/T</v>
      </c>
    </row>
    <row r="5084" spans="6:15" x14ac:dyDescent="0.2">
      <c r="F5084" s="9" t="s">
        <v>431</v>
      </c>
      <c r="G5084" s="9" t="s">
        <v>432</v>
      </c>
      <c r="H5084" s="90" t="s">
        <v>678</v>
      </c>
      <c r="I5084" t="s">
        <v>354</v>
      </c>
      <c r="J5084" t="s">
        <v>679</v>
      </c>
      <c r="O5084" s="9" t="str">
        <f t="shared" si="79"/>
        <v>R/T</v>
      </c>
    </row>
    <row r="5085" spans="6:15" x14ac:dyDescent="0.2">
      <c r="F5085" s="9" t="s">
        <v>431</v>
      </c>
      <c r="G5085" s="9" t="s">
        <v>432</v>
      </c>
      <c r="H5085" s="90" t="s">
        <v>678</v>
      </c>
      <c r="I5085" t="s">
        <v>355</v>
      </c>
      <c r="J5085" t="s">
        <v>679</v>
      </c>
      <c r="O5085" s="9" t="str">
        <f t="shared" si="79"/>
        <v>M/T</v>
      </c>
    </row>
    <row r="5086" spans="6:15" x14ac:dyDescent="0.2">
      <c r="F5086" s="9" t="s">
        <v>431</v>
      </c>
      <c r="G5086" s="9" t="s">
        <v>432</v>
      </c>
      <c r="H5086" s="90" t="s">
        <v>678</v>
      </c>
      <c r="I5086" t="s">
        <v>352</v>
      </c>
      <c r="J5086" t="s">
        <v>679</v>
      </c>
      <c r="O5086" s="9" t="str">
        <f t="shared" si="79"/>
        <v>R/T</v>
      </c>
    </row>
    <row r="5087" spans="6:15" x14ac:dyDescent="0.2">
      <c r="F5087" s="9" t="s">
        <v>431</v>
      </c>
      <c r="G5087" s="9" t="s">
        <v>384</v>
      </c>
      <c r="H5087" s="90" t="s">
        <v>678</v>
      </c>
      <c r="I5087" t="s">
        <v>354</v>
      </c>
      <c r="J5087" t="s">
        <v>397</v>
      </c>
      <c r="O5087" s="9" t="str">
        <f t="shared" si="79"/>
        <v>R/T</v>
      </c>
    </row>
    <row r="5088" spans="6:15" x14ac:dyDescent="0.2">
      <c r="F5088" s="9" t="s">
        <v>431</v>
      </c>
      <c r="G5088" s="9" t="s">
        <v>384</v>
      </c>
      <c r="H5088" s="90" t="s">
        <v>678</v>
      </c>
      <c r="I5088" t="s">
        <v>355</v>
      </c>
      <c r="J5088" t="s">
        <v>397</v>
      </c>
      <c r="O5088" s="9" t="str">
        <f t="shared" si="79"/>
        <v>M/T</v>
      </c>
    </row>
    <row r="5089" spans="6:15" x14ac:dyDescent="0.2">
      <c r="F5089" s="9" t="s">
        <v>431</v>
      </c>
      <c r="G5089" s="9" t="s">
        <v>384</v>
      </c>
      <c r="H5089" s="90" t="s">
        <v>678</v>
      </c>
      <c r="I5089" t="s">
        <v>352</v>
      </c>
      <c r="J5089" t="s">
        <v>397</v>
      </c>
      <c r="O5089" s="9" t="str">
        <f t="shared" si="79"/>
        <v>R/T</v>
      </c>
    </row>
    <row r="5090" spans="6:15" x14ac:dyDescent="0.2">
      <c r="F5090" s="9" t="s">
        <v>431</v>
      </c>
      <c r="G5090" s="9" t="s">
        <v>384</v>
      </c>
      <c r="H5090" s="90" t="s">
        <v>678</v>
      </c>
      <c r="I5090" t="s">
        <v>354</v>
      </c>
      <c r="J5090" t="s">
        <v>396</v>
      </c>
      <c r="O5090" s="9" t="str">
        <f t="shared" si="79"/>
        <v>R/T</v>
      </c>
    </row>
    <row r="5091" spans="6:15" x14ac:dyDescent="0.2">
      <c r="F5091" s="9" t="s">
        <v>431</v>
      </c>
      <c r="G5091" s="9" t="s">
        <v>384</v>
      </c>
      <c r="H5091" s="90" t="s">
        <v>678</v>
      </c>
      <c r="I5091" t="s">
        <v>355</v>
      </c>
      <c r="J5091" t="s">
        <v>396</v>
      </c>
      <c r="O5091" s="9" t="str">
        <f t="shared" si="79"/>
        <v>M/T</v>
      </c>
    </row>
    <row r="5092" spans="6:15" x14ac:dyDescent="0.2">
      <c r="F5092" s="9" t="s">
        <v>431</v>
      </c>
      <c r="G5092" s="9" t="s">
        <v>384</v>
      </c>
      <c r="H5092" s="90" t="s">
        <v>678</v>
      </c>
      <c r="I5092" t="s">
        <v>352</v>
      </c>
      <c r="J5092" t="s">
        <v>396</v>
      </c>
      <c r="O5092" s="9" t="str">
        <f t="shared" si="79"/>
        <v>R/T</v>
      </c>
    </row>
    <row r="5093" spans="6:15" x14ac:dyDescent="0.2">
      <c r="F5093" s="9" t="s">
        <v>431</v>
      </c>
      <c r="G5093" s="9" t="s">
        <v>384</v>
      </c>
      <c r="H5093" s="90" t="s">
        <v>678</v>
      </c>
      <c r="I5093" t="s">
        <v>354</v>
      </c>
      <c r="J5093" t="s">
        <v>679</v>
      </c>
      <c r="O5093" s="9" t="str">
        <f t="shared" si="79"/>
        <v>R/T</v>
      </c>
    </row>
    <row r="5094" spans="6:15" x14ac:dyDescent="0.2">
      <c r="F5094" s="9" t="s">
        <v>431</v>
      </c>
      <c r="G5094" s="9" t="s">
        <v>384</v>
      </c>
      <c r="H5094" s="90" t="s">
        <v>678</v>
      </c>
      <c r="I5094" t="s">
        <v>355</v>
      </c>
      <c r="J5094" t="s">
        <v>679</v>
      </c>
      <c r="O5094" s="9" t="str">
        <f t="shared" si="79"/>
        <v>M/T</v>
      </c>
    </row>
    <row r="5095" spans="6:15" x14ac:dyDescent="0.2">
      <c r="F5095" s="9" t="s">
        <v>431</v>
      </c>
      <c r="G5095" s="9" t="s">
        <v>384</v>
      </c>
      <c r="H5095" s="90" t="s">
        <v>678</v>
      </c>
      <c r="I5095" t="s">
        <v>352</v>
      </c>
      <c r="J5095" t="s">
        <v>679</v>
      </c>
      <c r="O5095" s="9" t="str">
        <f t="shared" si="79"/>
        <v>R/T</v>
      </c>
    </row>
    <row r="5096" spans="6:15" x14ac:dyDescent="0.2">
      <c r="F5096" s="9" t="s">
        <v>431</v>
      </c>
      <c r="G5096" s="9" t="s">
        <v>366</v>
      </c>
      <c r="H5096" s="90" t="s">
        <v>678</v>
      </c>
      <c r="I5096" t="s">
        <v>354</v>
      </c>
      <c r="J5096" t="s">
        <v>397</v>
      </c>
      <c r="O5096" s="9" t="str">
        <f t="shared" si="79"/>
        <v>R/T</v>
      </c>
    </row>
    <row r="5097" spans="6:15" x14ac:dyDescent="0.2">
      <c r="F5097" s="9" t="s">
        <v>431</v>
      </c>
      <c r="G5097" s="9" t="s">
        <v>366</v>
      </c>
      <c r="H5097" s="90" t="s">
        <v>678</v>
      </c>
      <c r="I5097" t="s">
        <v>355</v>
      </c>
      <c r="J5097" t="s">
        <v>397</v>
      </c>
      <c r="O5097" s="9" t="str">
        <f t="shared" si="79"/>
        <v>M/T</v>
      </c>
    </row>
    <row r="5098" spans="6:15" x14ac:dyDescent="0.2">
      <c r="F5098" s="9" t="s">
        <v>431</v>
      </c>
      <c r="G5098" s="9" t="s">
        <v>366</v>
      </c>
      <c r="H5098" s="90" t="s">
        <v>678</v>
      </c>
      <c r="I5098" t="s">
        <v>352</v>
      </c>
      <c r="J5098" t="s">
        <v>397</v>
      </c>
      <c r="O5098" s="9" t="str">
        <f t="shared" si="79"/>
        <v>R/T</v>
      </c>
    </row>
    <row r="5099" spans="6:15" x14ac:dyDescent="0.2">
      <c r="F5099" s="9" t="s">
        <v>431</v>
      </c>
      <c r="G5099" s="9" t="s">
        <v>366</v>
      </c>
      <c r="H5099" s="90" t="s">
        <v>678</v>
      </c>
      <c r="I5099" t="s">
        <v>354</v>
      </c>
      <c r="J5099" t="s">
        <v>396</v>
      </c>
      <c r="O5099" s="9" t="str">
        <f t="shared" si="79"/>
        <v>R/T</v>
      </c>
    </row>
    <row r="5100" spans="6:15" x14ac:dyDescent="0.2">
      <c r="F5100" s="9" t="s">
        <v>431</v>
      </c>
      <c r="G5100" s="9" t="s">
        <v>366</v>
      </c>
      <c r="H5100" s="90" t="s">
        <v>678</v>
      </c>
      <c r="I5100" t="s">
        <v>355</v>
      </c>
      <c r="J5100" t="s">
        <v>396</v>
      </c>
      <c r="O5100" s="9" t="str">
        <f t="shared" si="79"/>
        <v>M/T</v>
      </c>
    </row>
    <row r="5101" spans="6:15" x14ac:dyDescent="0.2">
      <c r="F5101" s="9" t="s">
        <v>431</v>
      </c>
      <c r="G5101" s="9" t="s">
        <v>366</v>
      </c>
      <c r="H5101" s="90" t="s">
        <v>678</v>
      </c>
      <c r="I5101" t="s">
        <v>352</v>
      </c>
      <c r="J5101" t="s">
        <v>396</v>
      </c>
      <c r="O5101" s="9" t="str">
        <f t="shared" si="79"/>
        <v>R/T</v>
      </c>
    </row>
    <row r="5102" spans="6:15" x14ac:dyDescent="0.2">
      <c r="F5102" s="9" t="s">
        <v>431</v>
      </c>
      <c r="G5102" s="9" t="s">
        <v>366</v>
      </c>
      <c r="H5102" s="90" t="s">
        <v>678</v>
      </c>
      <c r="I5102" t="s">
        <v>354</v>
      </c>
      <c r="J5102" t="s">
        <v>679</v>
      </c>
      <c r="O5102" s="9" t="str">
        <f t="shared" si="79"/>
        <v>R/T</v>
      </c>
    </row>
    <row r="5103" spans="6:15" x14ac:dyDescent="0.2">
      <c r="F5103" s="9" t="s">
        <v>431</v>
      </c>
      <c r="G5103" s="9" t="s">
        <v>366</v>
      </c>
      <c r="H5103" s="90" t="s">
        <v>678</v>
      </c>
      <c r="I5103" t="s">
        <v>355</v>
      </c>
      <c r="J5103" t="s">
        <v>679</v>
      </c>
      <c r="O5103" s="9" t="str">
        <f t="shared" si="79"/>
        <v>M/T</v>
      </c>
    </row>
    <row r="5104" spans="6:15" x14ac:dyDescent="0.2">
      <c r="F5104" s="9" t="s">
        <v>431</v>
      </c>
      <c r="G5104" s="9" t="s">
        <v>366</v>
      </c>
      <c r="H5104" s="90" t="s">
        <v>678</v>
      </c>
      <c r="I5104" t="s">
        <v>352</v>
      </c>
      <c r="J5104" t="s">
        <v>679</v>
      </c>
      <c r="O5104" s="9" t="str">
        <f t="shared" si="79"/>
        <v>R/T</v>
      </c>
    </row>
    <row r="5105" spans="6:15" x14ac:dyDescent="0.2">
      <c r="F5105" s="9" t="s">
        <v>431</v>
      </c>
      <c r="G5105" s="9" t="s">
        <v>374</v>
      </c>
      <c r="H5105" s="90" t="s">
        <v>678</v>
      </c>
      <c r="I5105" t="s">
        <v>354</v>
      </c>
      <c r="J5105" t="s">
        <v>397</v>
      </c>
      <c r="O5105" s="9" t="str">
        <f t="shared" si="79"/>
        <v>R/T</v>
      </c>
    </row>
    <row r="5106" spans="6:15" x14ac:dyDescent="0.2">
      <c r="F5106" s="9" t="s">
        <v>431</v>
      </c>
      <c r="G5106" s="9" t="s">
        <v>374</v>
      </c>
      <c r="H5106" s="90" t="s">
        <v>678</v>
      </c>
      <c r="I5106" t="s">
        <v>355</v>
      </c>
      <c r="J5106" t="s">
        <v>397</v>
      </c>
      <c r="O5106" s="9" t="str">
        <f t="shared" si="79"/>
        <v>M/T</v>
      </c>
    </row>
    <row r="5107" spans="6:15" x14ac:dyDescent="0.2">
      <c r="F5107" s="9" t="s">
        <v>431</v>
      </c>
      <c r="G5107" s="9" t="s">
        <v>374</v>
      </c>
      <c r="H5107" s="90" t="s">
        <v>678</v>
      </c>
      <c r="I5107" t="s">
        <v>352</v>
      </c>
      <c r="J5107" t="s">
        <v>397</v>
      </c>
      <c r="O5107" s="9" t="str">
        <f t="shared" si="79"/>
        <v>R/T</v>
      </c>
    </row>
    <row r="5108" spans="6:15" x14ac:dyDescent="0.2">
      <c r="F5108" s="9" t="s">
        <v>431</v>
      </c>
      <c r="G5108" s="9" t="s">
        <v>374</v>
      </c>
      <c r="H5108" s="90" t="s">
        <v>678</v>
      </c>
      <c r="I5108" t="s">
        <v>354</v>
      </c>
      <c r="J5108" t="s">
        <v>396</v>
      </c>
      <c r="O5108" s="9" t="str">
        <f t="shared" si="79"/>
        <v>R/T</v>
      </c>
    </row>
    <row r="5109" spans="6:15" x14ac:dyDescent="0.2">
      <c r="F5109" s="9" t="s">
        <v>431</v>
      </c>
      <c r="G5109" s="9" t="s">
        <v>374</v>
      </c>
      <c r="H5109" s="90" t="s">
        <v>678</v>
      </c>
      <c r="I5109" t="s">
        <v>355</v>
      </c>
      <c r="J5109" t="s">
        <v>396</v>
      </c>
      <c r="O5109" s="9" t="str">
        <f t="shared" si="79"/>
        <v>M/T</v>
      </c>
    </row>
    <row r="5110" spans="6:15" x14ac:dyDescent="0.2">
      <c r="F5110" s="9" t="s">
        <v>431</v>
      </c>
      <c r="G5110" s="9" t="s">
        <v>374</v>
      </c>
      <c r="H5110" s="90" t="s">
        <v>678</v>
      </c>
      <c r="I5110" t="s">
        <v>352</v>
      </c>
      <c r="J5110" t="s">
        <v>396</v>
      </c>
      <c r="O5110" s="9" t="str">
        <f t="shared" si="79"/>
        <v>R/T</v>
      </c>
    </row>
    <row r="5111" spans="6:15" x14ac:dyDescent="0.2">
      <c r="F5111" s="9" t="s">
        <v>431</v>
      </c>
      <c r="G5111" s="9" t="s">
        <v>374</v>
      </c>
      <c r="H5111" s="90" t="s">
        <v>678</v>
      </c>
      <c r="I5111" t="s">
        <v>354</v>
      </c>
      <c r="J5111" t="s">
        <v>679</v>
      </c>
      <c r="O5111" s="9" t="str">
        <f t="shared" si="79"/>
        <v>R/T</v>
      </c>
    </row>
    <row r="5112" spans="6:15" x14ac:dyDescent="0.2">
      <c r="F5112" s="9" t="s">
        <v>431</v>
      </c>
      <c r="G5112" s="9" t="s">
        <v>374</v>
      </c>
      <c r="H5112" s="90" t="s">
        <v>678</v>
      </c>
      <c r="I5112" t="s">
        <v>355</v>
      </c>
      <c r="J5112" t="s">
        <v>679</v>
      </c>
      <c r="O5112" s="9" t="str">
        <f t="shared" si="79"/>
        <v>M/T</v>
      </c>
    </row>
    <row r="5113" spans="6:15" x14ac:dyDescent="0.2">
      <c r="F5113" s="9" t="s">
        <v>431</v>
      </c>
      <c r="G5113" s="9" t="s">
        <v>374</v>
      </c>
      <c r="H5113" s="90" t="s">
        <v>678</v>
      </c>
      <c r="I5113" t="s">
        <v>352</v>
      </c>
      <c r="J5113" t="s">
        <v>679</v>
      </c>
      <c r="O5113" s="9" t="str">
        <f t="shared" si="79"/>
        <v>R/T</v>
      </c>
    </row>
    <row r="5114" spans="6:15" x14ac:dyDescent="0.2">
      <c r="F5114" s="9" t="s">
        <v>431</v>
      </c>
      <c r="G5114" s="9" t="s">
        <v>421</v>
      </c>
      <c r="H5114" s="90" t="s">
        <v>678</v>
      </c>
      <c r="I5114" t="s">
        <v>354</v>
      </c>
      <c r="J5114" t="s">
        <v>397</v>
      </c>
      <c r="O5114" s="9" t="str">
        <f t="shared" si="79"/>
        <v>R/T</v>
      </c>
    </row>
    <row r="5115" spans="6:15" x14ac:dyDescent="0.2">
      <c r="F5115" s="9" t="s">
        <v>431</v>
      </c>
      <c r="G5115" s="9" t="s">
        <v>421</v>
      </c>
      <c r="H5115" s="90" t="s">
        <v>678</v>
      </c>
      <c r="I5115" t="s">
        <v>355</v>
      </c>
      <c r="J5115" t="s">
        <v>397</v>
      </c>
      <c r="O5115" s="9" t="str">
        <f t="shared" si="79"/>
        <v>M/T</v>
      </c>
    </row>
    <row r="5116" spans="6:15" x14ac:dyDescent="0.2">
      <c r="F5116" s="9" t="s">
        <v>431</v>
      </c>
      <c r="G5116" s="9" t="s">
        <v>421</v>
      </c>
      <c r="H5116" s="90" t="s">
        <v>678</v>
      </c>
      <c r="I5116" t="s">
        <v>352</v>
      </c>
      <c r="J5116" t="s">
        <v>397</v>
      </c>
      <c r="O5116" s="9" t="str">
        <f t="shared" si="79"/>
        <v>R/T</v>
      </c>
    </row>
    <row r="5117" spans="6:15" x14ac:dyDescent="0.2">
      <c r="F5117" s="9" t="s">
        <v>431</v>
      </c>
      <c r="G5117" s="9" t="s">
        <v>421</v>
      </c>
      <c r="H5117" s="90" t="s">
        <v>678</v>
      </c>
      <c r="I5117" t="s">
        <v>354</v>
      </c>
      <c r="J5117" t="s">
        <v>396</v>
      </c>
      <c r="O5117" s="9" t="str">
        <f t="shared" si="79"/>
        <v>R/T</v>
      </c>
    </row>
    <row r="5118" spans="6:15" x14ac:dyDescent="0.2">
      <c r="F5118" s="9" t="s">
        <v>431</v>
      </c>
      <c r="G5118" s="9" t="s">
        <v>421</v>
      </c>
      <c r="H5118" s="90" t="s">
        <v>678</v>
      </c>
      <c r="I5118" t="s">
        <v>355</v>
      </c>
      <c r="J5118" t="s">
        <v>396</v>
      </c>
      <c r="O5118" s="9" t="str">
        <f t="shared" si="79"/>
        <v>M/T</v>
      </c>
    </row>
    <row r="5119" spans="6:15" x14ac:dyDescent="0.2">
      <c r="F5119" s="9" t="s">
        <v>431</v>
      </c>
      <c r="G5119" s="9" t="s">
        <v>421</v>
      </c>
      <c r="H5119" s="90" t="s">
        <v>678</v>
      </c>
      <c r="I5119" t="s">
        <v>352</v>
      </c>
      <c r="J5119" t="s">
        <v>396</v>
      </c>
      <c r="O5119" s="9" t="str">
        <f t="shared" si="79"/>
        <v>R/T</v>
      </c>
    </row>
    <row r="5120" spans="6:15" x14ac:dyDescent="0.2">
      <c r="F5120" s="9" t="s">
        <v>431</v>
      </c>
      <c r="G5120" s="9" t="s">
        <v>421</v>
      </c>
      <c r="H5120" s="90" t="s">
        <v>678</v>
      </c>
      <c r="I5120" t="s">
        <v>354</v>
      </c>
      <c r="J5120" t="s">
        <v>679</v>
      </c>
      <c r="O5120" s="9" t="str">
        <f t="shared" si="79"/>
        <v>R/T</v>
      </c>
    </row>
    <row r="5121" spans="6:15" x14ac:dyDescent="0.2">
      <c r="F5121" s="9" t="s">
        <v>431</v>
      </c>
      <c r="G5121" s="9" t="s">
        <v>421</v>
      </c>
      <c r="H5121" s="90" t="s">
        <v>678</v>
      </c>
      <c r="I5121" t="s">
        <v>355</v>
      </c>
      <c r="J5121" t="s">
        <v>679</v>
      </c>
      <c r="O5121" s="9" t="str">
        <f t="shared" si="79"/>
        <v>M/T</v>
      </c>
    </row>
    <row r="5122" spans="6:15" x14ac:dyDescent="0.2">
      <c r="F5122" s="9" t="s">
        <v>431</v>
      </c>
      <c r="G5122" s="9" t="s">
        <v>421</v>
      </c>
      <c r="H5122" s="90" t="s">
        <v>678</v>
      </c>
      <c r="I5122" t="s">
        <v>352</v>
      </c>
      <c r="J5122" t="s">
        <v>679</v>
      </c>
      <c r="O5122" s="9" t="str">
        <f t="shared" si="79"/>
        <v>R/T</v>
      </c>
    </row>
    <row r="5123" spans="6:15" x14ac:dyDescent="0.2">
      <c r="F5123" s="9" t="s">
        <v>431</v>
      </c>
      <c r="G5123" s="9" t="s">
        <v>368</v>
      </c>
      <c r="H5123" s="90" t="s">
        <v>678</v>
      </c>
      <c r="I5123" t="s">
        <v>354</v>
      </c>
      <c r="J5123" t="s">
        <v>397</v>
      </c>
      <c r="O5123" s="9" t="str">
        <f t="shared" si="79"/>
        <v>R/T</v>
      </c>
    </row>
    <row r="5124" spans="6:15" x14ac:dyDescent="0.2">
      <c r="F5124" s="9" t="s">
        <v>431</v>
      </c>
      <c r="G5124" s="9" t="s">
        <v>368</v>
      </c>
      <c r="H5124" s="90" t="s">
        <v>678</v>
      </c>
      <c r="I5124" t="s">
        <v>355</v>
      </c>
      <c r="J5124" t="s">
        <v>397</v>
      </c>
      <c r="O5124" s="9" t="str">
        <f t="shared" si="79"/>
        <v>M/T</v>
      </c>
    </row>
    <row r="5125" spans="6:15" x14ac:dyDescent="0.2">
      <c r="F5125" s="9" t="s">
        <v>431</v>
      </c>
      <c r="G5125" s="9" t="s">
        <v>368</v>
      </c>
      <c r="H5125" s="90" t="s">
        <v>678</v>
      </c>
      <c r="I5125" t="s">
        <v>352</v>
      </c>
      <c r="J5125" t="s">
        <v>397</v>
      </c>
      <c r="O5125" s="9" t="str">
        <f t="shared" si="79"/>
        <v>R/T</v>
      </c>
    </row>
    <row r="5126" spans="6:15" x14ac:dyDescent="0.2">
      <c r="F5126" s="9" t="s">
        <v>431</v>
      </c>
      <c r="G5126" s="9" t="s">
        <v>368</v>
      </c>
      <c r="H5126" s="90" t="s">
        <v>678</v>
      </c>
      <c r="I5126" t="s">
        <v>354</v>
      </c>
      <c r="J5126" t="s">
        <v>396</v>
      </c>
      <c r="O5126" s="9" t="str">
        <f t="shared" si="79"/>
        <v>R/T</v>
      </c>
    </row>
    <row r="5127" spans="6:15" x14ac:dyDescent="0.2">
      <c r="F5127" s="9" t="s">
        <v>431</v>
      </c>
      <c r="G5127" s="9" t="s">
        <v>368</v>
      </c>
      <c r="H5127" s="90" t="s">
        <v>678</v>
      </c>
      <c r="I5127" t="s">
        <v>355</v>
      </c>
      <c r="J5127" t="s">
        <v>396</v>
      </c>
      <c r="O5127" s="9" t="str">
        <f t="shared" si="79"/>
        <v>M/T</v>
      </c>
    </row>
    <row r="5128" spans="6:15" x14ac:dyDescent="0.2">
      <c r="F5128" s="9" t="s">
        <v>431</v>
      </c>
      <c r="G5128" s="9" t="s">
        <v>368</v>
      </c>
      <c r="H5128" s="90" t="s">
        <v>678</v>
      </c>
      <c r="I5128" t="s">
        <v>352</v>
      </c>
      <c r="J5128" t="s">
        <v>396</v>
      </c>
      <c r="O5128" s="9" t="str">
        <f t="shared" si="79"/>
        <v>R/T</v>
      </c>
    </row>
    <row r="5129" spans="6:15" x14ac:dyDescent="0.2">
      <c r="F5129" s="9" t="s">
        <v>431</v>
      </c>
      <c r="G5129" s="9" t="s">
        <v>368</v>
      </c>
      <c r="H5129" s="90" t="s">
        <v>678</v>
      </c>
      <c r="I5129" t="s">
        <v>354</v>
      </c>
      <c r="J5129" t="s">
        <v>679</v>
      </c>
      <c r="O5129" s="9" t="str">
        <f t="shared" si="79"/>
        <v>R/T</v>
      </c>
    </row>
    <row r="5130" spans="6:15" x14ac:dyDescent="0.2">
      <c r="F5130" s="9" t="s">
        <v>431</v>
      </c>
      <c r="G5130" s="9" t="s">
        <v>368</v>
      </c>
      <c r="H5130" s="90" t="s">
        <v>678</v>
      </c>
      <c r="I5130" t="s">
        <v>355</v>
      </c>
      <c r="J5130" t="s">
        <v>679</v>
      </c>
      <c r="O5130" s="9" t="str">
        <f t="shared" si="79"/>
        <v>M/T</v>
      </c>
    </row>
    <row r="5131" spans="6:15" x14ac:dyDescent="0.2">
      <c r="F5131" s="9" t="s">
        <v>431</v>
      </c>
      <c r="G5131" s="9" t="s">
        <v>368</v>
      </c>
      <c r="H5131" s="90" t="s">
        <v>678</v>
      </c>
      <c r="I5131" t="s">
        <v>352</v>
      </c>
      <c r="J5131" t="s">
        <v>679</v>
      </c>
      <c r="O5131" s="9" t="str">
        <f t="shared" si="79"/>
        <v>R/T</v>
      </c>
    </row>
    <row r="5132" spans="6:15" x14ac:dyDescent="0.2">
      <c r="F5132" s="9" t="s">
        <v>431</v>
      </c>
      <c r="G5132" s="9" t="s">
        <v>677</v>
      </c>
      <c r="H5132" s="90" t="s">
        <v>678</v>
      </c>
      <c r="I5132" t="s">
        <v>354</v>
      </c>
      <c r="J5132" t="s">
        <v>397</v>
      </c>
      <c r="O5132" s="9" t="str">
        <f t="shared" ref="O5132:O5195" si="80">IF(I5132="IFA", "R/T", IF(I5132="IFI", "M/T","R/T"))</f>
        <v>R/T</v>
      </c>
    </row>
    <row r="5133" spans="6:15" x14ac:dyDescent="0.2">
      <c r="F5133" s="9" t="s">
        <v>431</v>
      </c>
      <c r="G5133" s="9" t="s">
        <v>677</v>
      </c>
      <c r="H5133" s="90" t="s">
        <v>678</v>
      </c>
      <c r="I5133" t="s">
        <v>355</v>
      </c>
      <c r="J5133" t="s">
        <v>397</v>
      </c>
      <c r="O5133" s="9" t="str">
        <f t="shared" si="80"/>
        <v>M/T</v>
      </c>
    </row>
    <row r="5134" spans="6:15" x14ac:dyDescent="0.2">
      <c r="F5134" s="9" t="s">
        <v>431</v>
      </c>
      <c r="G5134" s="9" t="s">
        <v>677</v>
      </c>
      <c r="H5134" s="90" t="s">
        <v>678</v>
      </c>
      <c r="I5134" t="s">
        <v>352</v>
      </c>
      <c r="J5134" t="s">
        <v>397</v>
      </c>
      <c r="O5134" s="9" t="str">
        <f t="shared" si="80"/>
        <v>R/T</v>
      </c>
    </row>
    <row r="5135" spans="6:15" x14ac:dyDescent="0.2">
      <c r="F5135" s="9" t="s">
        <v>431</v>
      </c>
      <c r="G5135" s="9" t="s">
        <v>677</v>
      </c>
      <c r="H5135" s="90" t="s">
        <v>678</v>
      </c>
      <c r="I5135" t="s">
        <v>354</v>
      </c>
      <c r="J5135" t="s">
        <v>396</v>
      </c>
      <c r="O5135" s="9" t="str">
        <f t="shared" si="80"/>
        <v>R/T</v>
      </c>
    </row>
    <row r="5136" spans="6:15" x14ac:dyDescent="0.2">
      <c r="F5136" s="9" t="s">
        <v>431</v>
      </c>
      <c r="G5136" s="9" t="s">
        <v>677</v>
      </c>
      <c r="H5136" s="90" t="s">
        <v>678</v>
      </c>
      <c r="I5136" t="s">
        <v>355</v>
      </c>
      <c r="J5136" t="s">
        <v>396</v>
      </c>
      <c r="O5136" s="9" t="str">
        <f t="shared" si="80"/>
        <v>M/T</v>
      </c>
    </row>
    <row r="5137" spans="6:15" x14ac:dyDescent="0.2">
      <c r="F5137" s="9" t="s">
        <v>431</v>
      </c>
      <c r="G5137" s="9" t="s">
        <v>677</v>
      </c>
      <c r="H5137" s="90" t="s">
        <v>678</v>
      </c>
      <c r="I5137" t="s">
        <v>352</v>
      </c>
      <c r="J5137" t="s">
        <v>396</v>
      </c>
      <c r="O5137" s="9" t="str">
        <f t="shared" si="80"/>
        <v>R/T</v>
      </c>
    </row>
    <row r="5138" spans="6:15" x14ac:dyDescent="0.2">
      <c r="F5138" s="9" t="s">
        <v>431</v>
      </c>
      <c r="G5138" s="9" t="s">
        <v>677</v>
      </c>
      <c r="H5138" s="90" t="s">
        <v>678</v>
      </c>
      <c r="I5138" t="s">
        <v>354</v>
      </c>
      <c r="J5138" t="s">
        <v>679</v>
      </c>
      <c r="O5138" s="9" t="str">
        <f t="shared" si="80"/>
        <v>R/T</v>
      </c>
    </row>
    <row r="5139" spans="6:15" x14ac:dyDescent="0.2">
      <c r="F5139" s="9" t="s">
        <v>431</v>
      </c>
      <c r="G5139" s="9" t="s">
        <v>677</v>
      </c>
      <c r="H5139" s="90" t="s">
        <v>678</v>
      </c>
      <c r="I5139" t="s">
        <v>355</v>
      </c>
      <c r="J5139" t="s">
        <v>679</v>
      </c>
      <c r="O5139" s="9" t="str">
        <f t="shared" si="80"/>
        <v>M/T</v>
      </c>
    </row>
    <row r="5140" spans="6:15" x14ac:dyDescent="0.2">
      <c r="F5140" s="9" t="s">
        <v>431</v>
      </c>
      <c r="G5140" s="9" t="s">
        <v>677</v>
      </c>
      <c r="H5140" s="90" t="s">
        <v>678</v>
      </c>
      <c r="I5140" t="s">
        <v>352</v>
      </c>
      <c r="J5140" t="s">
        <v>679</v>
      </c>
      <c r="O5140" s="9" t="str">
        <f t="shared" si="80"/>
        <v>R/T</v>
      </c>
    </row>
    <row r="5141" spans="6:15" x14ac:dyDescent="0.2">
      <c r="F5141" s="9" t="s">
        <v>431</v>
      </c>
      <c r="G5141" s="9" t="s">
        <v>375</v>
      </c>
      <c r="H5141" s="90" t="s">
        <v>678</v>
      </c>
      <c r="I5141" t="s">
        <v>354</v>
      </c>
      <c r="J5141" t="s">
        <v>397</v>
      </c>
      <c r="O5141" s="9" t="str">
        <f t="shared" si="80"/>
        <v>R/T</v>
      </c>
    </row>
    <row r="5142" spans="6:15" x14ac:dyDescent="0.2">
      <c r="F5142" s="9" t="s">
        <v>431</v>
      </c>
      <c r="G5142" s="9" t="s">
        <v>375</v>
      </c>
      <c r="H5142" s="90" t="s">
        <v>678</v>
      </c>
      <c r="I5142" t="s">
        <v>355</v>
      </c>
      <c r="J5142" t="s">
        <v>397</v>
      </c>
      <c r="O5142" s="9" t="str">
        <f t="shared" si="80"/>
        <v>M/T</v>
      </c>
    </row>
    <row r="5143" spans="6:15" x14ac:dyDescent="0.2">
      <c r="F5143" s="9" t="s">
        <v>431</v>
      </c>
      <c r="G5143" s="9" t="s">
        <v>375</v>
      </c>
      <c r="H5143" s="90" t="s">
        <v>678</v>
      </c>
      <c r="I5143" t="s">
        <v>352</v>
      </c>
      <c r="J5143" t="s">
        <v>397</v>
      </c>
      <c r="O5143" s="9" t="str">
        <f t="shared" si="80"/>
        <v>R/T</v>
      </c>
    </row>
    <row r="5144" spans="6:15" x14ac:dyDescent="0.2">
      <c r="F5144" s="9" t="s">
        <v>431</v>
      </c>
      <c r="G5144" s="9" t="s">
        <v>375</v>
      </c>
      <c r="H5144" s="90" t="s">
        <v>678</v>
      </c>
      <c r="I5144" t="s">
        <v>354</v>
      </c>
      <c r="J5144" t="s">
        <v>396</v>
      </c>
      <c r="O5144" s="9" t="str">
        <f t="shared" si="80"/>
        <v>R/T</v>
      </c>
    </row>
    <row r="5145" spans="6:15" x14ac:dyDescent="0.2">
      <c r="F5145" s="9" t="s">
        <v>431</v>
      </c>
      <c r="G5145" s="9" t="s">
        <v>375</v>
      </c>
      <c r="H5145" s="90" t="s">
        <v>678</v>
      </c>
      <c r="I5145" t="s">
        <v>355</v>
      </c>
      <c r="J5145" t="s">
        <v>396</v>
      </c>
      <c r="O5145" s="9" t="str">
        <f t="shared" si="80"/>
        <v>M/T</v>
      </c>
    </row>
    <row r="5146" spans="6:15" x14ac:dyDescent="0.2">
      <c r="F5146" s="9" t="s">
        <v>431</v>
      </c>
      <c r="G5146" s="9" t="s">
        <v>375</v>
      </c>
      <c r="H5146" s="90" t="s">
        <v>678</v>
      </c>
      <c r="I5146" t="s">
        <v>352</v>
      </c>
      <c r="J5146" t="s">
        <v>396</v>
      </c>
      <c r="O5146" s="9" t="str">
        <f t="shared" si="80"/>
        <v>R/T</v>
      </c>
    </row>
    <row r="5147" spans="6:15" x14ac:dyDescent="0.2">
      <c r="F5147" s="9" t="s">
        <v>431</v>
      </c>
      <c r="G5147" s="9" t="s">
        <v>375</v>
      </c>
      <c r="H5147" s="90" t="s">
        <v>678</v>
      </c>
      <c r="I5147" t="s">
        <v>354</v>
      </c>
      <c r="J5147" t="s">
        <v>679</v>
      </c>
      <c r="O5147" s="9" t="str">
        <f t="shared" si="80"/>
        <v>R/T</v>
      </c>
    </row>
    <row r="5148" spans="6:15" x14ac:dyDescent="0.2">
      <c r="F5148" s="9" t="s">
        <v>431</v>
      </c>
      <c r="G5148" s="9" t="s">
        <v>375</v>
      </c>
      <c r="H5148" s="90" t="s">
        <v>678</v>
      </c>
      <c r="I5148" t="s">
        <v>355</v>
      </c>
      <c r="J5148" t="s">
        <v>679</v>
      </c>
      <c r="O5148" s="9" t="str">
        <f t="shared" si="80"/>
        <v>M/T</v>
      </c>
    </row>
    <row r="5149" spans="6:15" x14ac:dyDescent="0.2">
      <c r="F5149" s="9" t="s">
        <v>431</v>
      </c>
      <c r="G5149" s="9" t="s">
        <v>375</v>
      </c>
      <c r="H5149" s="90" t="s">
        <v>678</v>
      </c>
      <c r="I5149" t="s">
        <v>352</v>
      </c>
      <c r="J5149" t="s">
        <v>679</v>
      </c>
      <c r="O5149" s="9" t="str">
        <f t="shared" si="80"/>
        <v>R/T</v>
      </c>
    </row>
    <row r="5150" spans="6:15" x14ac:dyDescent="0.2">
      <c r="F5150" s="9" t="s">
        <v>431</v>
      </c>
      <c r="G5150" s="9" t="s">
        <v>433</v>
      </c>
      <c r="H5150" s="90" t="s">
        <v>678</v>
      </c>
      <c r="I5150" t="s">
        <v>354</v>
      </c>
      <c r="J5150" t="s">
        <v>397</v>
      </c>
      <c r="O5150" s="9" t="str">
        <f t="shared" si="80"/>
        <v>R/T</v>
      </c>
    </row>
    <row r="5151" spans="6:15" x14ac:dyDescent="0.2">
      <c r="F5151" s="9" t="s">
        <v>431</v>
      </c>
      <c r="G5151" s="9" t="s">
        <v>433</v>
      </c>
      <c r="H5151" s="90" t="s">
        <v>678</v>
      </c>
      <c r="I5151" t="s">
        <v>355</v>
      </c>
      <c r="J5151" t="s">
        <v>397</v>
      </c>
      <c r="O5151" s="9" t="str">
        <f t="shared" si="80"/>
        <v>M/T</v>
      </c>
    </row>
    <row r="5152" spans="6:15" x14ac:dyDescent="0.2">
      <c r="F5152" s="9" t="s">
        <v>431</v>
      </c>
      <c r="G5152" s="9" t="s">
        <v>433</v>
      </c>
      <c r="H5152" s="90" t="s">
        <v>678</v>
      </c>
      <c r="I5152" t="s">
        <v>352</v>
      </c>
      <c r="J5152" t="s">
        <v>397</v>
      </c>
      <c r="O5152" s="9" t="str">
        <f t="shared" si="80"/>
        <v>R/T</v>
      </c>
    </row>
    <row r="5153" spans="6:15" x14ac:dyDescent="0.2">
      <c r="F5153" s="9" t="s">
        <v>431</v>
      </c>
      <c r="G5153" s="9" t="s">
        <v>433</v>
      </c>
      <c r="H5153" s="90" t="s">
        <v>678</v>
      </c>
      <c r="I5153" t="s">
        <v>354</v>
      </c>
      <c r="J5153" t="s">
        <v>396</v>
      </c>
      <c r="O5153" s="9" t="str">
        <f t="shared" si="80"/>
        <v>R/T</v>
      </c>
    </row>
    <row r="5154" spans="6:15" x14ac:dyDescent="0.2">
      <c r="F5154" s="9" t="s">
        <v>431</v>
      </c>
      <c r="G5154" s="9" t="s">
        <v>433</v>
      </c>
      <c r="H5154" s="90" t="s">
        <v>678</v>
      </c>
      <c r="I5154" t="s">
        <v>355</v>
      </c>
      <c r="J5154" t="s">
        <v>396</v>
      </c>
      <c r="O5154" s="9" t="str">
        <f t="shared" si="80"/>
        <v>M/T</v>
      </c>
    </row>
    <row r="5155" spans="6:15" x14ac:dyDescent="0.2">
      <c r="F5155" s="9" t="s">
        <v>431</v>
      </c>
      <c r="G5155" s="9" t="s">
        <v>433</v>
      </c>
      <c r="H5155" s="90" t="s">
        <v>678</v>
      </c>
      <c r="I5155" t="s">
        <v>352</v>
      </c>
      <c r="J5155" t="s">
        <v>396</v>
      </c>
      <c r="O5155" s="9" t="str">
        <f t="shared" si="80"/>
        <v>R/T</v>
      </c>
    </row>
    <row r="5156" spans="6:15" x14ac:dyDescent="0.2">
      <c r="F5156" s="9" t="s">
        <v>431</v>
      </c>
      <c r="G5156" s="9" t="s">
        <v>433</v>
      </c>
      <c r="H5156" s="90" t="s">
        <v>678</v>
      </c>
      <c r="I5156" t="s">
        <v>354</v>
      </c>
      <c r="J5156" t="s">
        <v>679</v>
      </c>
      <c r="O5156" s="9" t="str">
        <f t="shared" si="80"/>
        <v>R/T</v>
      </c>
    </row>
    <row r="5157" spans="6:15" x14ac:dyDescent="0.2">
      <c r="F5157" s="9" t="s">
        <v>431</v>
      </c>
      <c r="G5157" s="9" t="s">
        <v>433</v>
      </c>
      <c r="H5157" s="90" t="s">
        <v>678</v>
      </c>
      <c r="I5157" t="s">
        <v>355</v>
      </c>
      <c r="J5157" t="s">
        <v>679</v>
      </c>
      <c r="O5157" s="9" t="str">
        <f t="shared" si="80"/>
        <v>M/T</v>
      </c>
    </row>
    <row r="5158" spans="6:15" x14ac:dyDescent="0.2">
      <c r="F5158" s="9" t="s">
        <v>431</v>
      </c>
      <c r="G5158" s="9" t="s">
        <v>433</v>
      </c>
      <c r="H5158" s="90" t="s">
        <v>678</v>
      </c>
      <c r="I5158" t="s">
        <v>352</v>
      </c>
      <c r="J5158" t="s">
        <v>679</v>
      </c>
      <c r="O5158" s="9" t="str">
        <f t="shared" si="80"/>
        <v>R/T</v>
      </c>
    </row>
    <row r="5159" spans="6:15" x14ac:dyDescent="0.2">
      <c r="F5159" s="9" t="s">
        <v>431</v>
      </c>
      <c r="G5159" s="9" t="s">
        <v>422</v>
      </c>
      <c r="H5159" s="90" t="s">
        <v>678</v>
      </c>
      <c r="I5159" t="s">
        <v>354</v>
      </c>
      <c r="J5159" t="s">
        <v>397</v>
      </c>
      <c r="O5159" s="9" t="str">
        <f t="shared" si="80"/>
        <v>R/T</v>
      </c>
    </row>
    <row r="5160" spans="6:15" x14ac:dyDescent="0.2">
      <c r="F5160" s="9" t="s">
        <v>431</v>
      </c>
      <c r="G5160" s="9" t="s">
        <v>422</v>
      </c>
      <c r="H5160" s="90" t="s">
        <v>678</v>
      </c>
      <c r="I5160" t="s">
        <v>355</v>
      </c>
      <c r="J5160" t="s">
        <v>397</v>
      </c>
      <c r="O5160" s="9" t="str">
        <f t="shared" si="80"/>
        <v>M/T</v>
      </c>
    </row>
    <row r="5161" spans="6:15" x14ac:dyDescent="0.2">
      <c r="F5161" s="9" t="s">
        <v>431</v>
      </c>
      <c r="G5161" s="9" t="s">
        <v>422</v>
      </c>
      <c r="H5161" s="90" t="s">
        <v>678</v>
      </c>
      <c r="I5161" t="s">
        <v>352</v>
      </c>
      <c r="J5161" t="s">
        <v>397</v>
      </c>
      <c r="O5161" s="9" t="str">
        <f t="shared" si="80"/>
        <v>R/T</v>
      </c>
    </row>
    <row r="5162" spans="6:15" x14ac:dyDescent="0.2">
      <c r="F5162" s="9" t="s">
        <v>431</v>
      </c>
      <c r="G5162" s="9" t="s">
        <v>422</v>
      </c>
      <c r="H5162" s="90" t="s">
        <v>678</v>
      </c>
      <c r="I5162" t="s">
        <v>354</v>
      </c>
      <c r="J5162" t="s">
        <v>396</v>
      </c>
      <c r="O5162" s="9" t="str">
        <f t="shared" si="80"/>
        <v>R/T</v>
      </c>
    </row>
    <row r="5163" spans="6:15" x14ac:dyDescent="0.2">
      <c r="F5163" s="9" t="s">
        <v>431</v>
      </c>
      <c r="G5163" s="9" t="s">
        <v>422</v>
      </c>
      <c r="H5163" s="90" t="s">
        <v>678</v>
      </c>
      <c r="I5163" t="s">
        <v>355</v>
      </c>
      <c r="J5163" t="s">
        <v>396</v>
      </c>
      <c r="O5163" s="9" t="str">
        <f t="shared" si="80"/>
        <v>M/T</v>
      </c>
    </row>
    <row r="5164" spans="6:15" x14ac:dyDescent="0.2">
      <c r="F5164" s="9" t="s">
        <v>431</v>
      </c>
      <c r="G5164" s="9" t="s">
        <v>422</v>
      </c>
      <c r="H5164" s="90" t="s">
        <v>678</v>
      </c>
      <c r="I5164" t="s">
        <v>352</v>
      </c>
      <c r="J5164" t="s">
        <v>396</v>
      </c>
      <c r="O5164" s="9" t="str">
        <f t="shared" si="80"/>
        <v>R/T</v>
      </c>
    </row>
    <row r="5165" spans="6:15" x14ac:dyDescent="0.2">
      <c r="F5165" s="9" t="s">
        <v>431</v>
      </c>
      <c r="G5165" s="9" t="s">
        <v>422</v>
      </c>
      <c r="H5165" s="90" t="s">
        <v>678</v>
      </c>
      <c r="I5165" t="s">
        <v>354</v>
      </c>
      <c r="J5165" t="s">
        <v>679</v>
      </c>
      <c r="O5165" s="9" t="str">
        <f t="shared" si="80"/>
        <v>R/T</v>
      </c>
    </row>
    <row r="5166" spans="6:15" x14ac:dyDescent="0.2">
      <c r="F5166" s="9" t="s">
        <v>431</v>
      </c>
      <c r="G5166" s="9" t="s">
        <v>422</v>
      </c>
      <c r="H5166" s="90" t="s">
        <v>678</v>
      </c>
      <c r="I5166" t="s">
        <v>355</v>
      </c>
      <c r="J5166" t="s">
        <v>679</v>
      </c>
      <c r="O5166" s="9" t="str">
        <f t="shared" si="80"/>
        <v>M/T</v>
      </c>
    </row>
    <row r="5167" spans="6:15" x14ac:dyDescent="0.2">
      <c r="F5167" s="9" t="s">
        <v>431</v>
      </c>
      <c r="G5167" s="9" t="s">
        <v>422</v>
      </c>
      <c r="H5167" s="90" t="s">
        <v>678</v>
      </c>
      <c r="I5167" t="s">
        <v>352</v>
      </c>
      <c r="J5167" t="s">
        <v>679</v>
      </c>
      <c r="O5167" s="9" t="str">
        <f t="shared" si="80"/>
        <v>R/T</v>
      </c>
    </row>
    <row r="5168" spans="6:15" x14ac:dyDescent="0.2">
      <c r="F5168" s="9" t="s">
        <v>431</v>
      </c>
      <c r="G5168" s="9" t="s">
        <v>376</v>
      </c>
      <c r="H5168" s="90" t="s">
        <v>678</v>
      </c>
      <c r="I5168" t="s">
        <v>354</v>
      </c>
      <c r="J5168" t="s">
        <v>397</v>
      </c>
      <c r="O5168" s="9" t="str">
        <f t="shared" si="80"/>
        <v>R/T</v>
      </c>
    </row>
    <row r="5169" spans="6:15" x14ac:dyDescent="0.2">
      <c r="F5169" s="9" t="s">
        <v>431</v>
      </c>
      <c r="G5169" s="9" t="s">
        <v>376</v>
      </c>
      <c r="H5169" s="90" t="s">
        <v>678</v>
      </c>
      <c r="I5169" t="s">
        <v>355</v>
      </c>
      <c r="J5169" t="s">
        <v>397</v>
      </c>
      <c r="O5169" s="9" t="str">
        <f t="shared" si="80"/>
        <v>M/T</v>
      </c>
    </row>
    <row r="5170" spans="6:15" x14ac:dyDescent="0.2">
      <c r="F5170" s="9" t="s">
        <v>431</v>
      </c>
      <c r="G5170" s="9" t="s">
        <v>376</v>
      </c>
      <c r="H5170" s="90" t="s">
        <v>678</v>
      </c>
      <c r="I5170" t="s">
        <v>352</v>
      </c>
      <c r="J5170" t="s">
        <v>397</v>
      </c>
      <c r="O5170" s="9" t="str">
        <f t="shared" si="80"/>
        <v>R/T</v>
      </c>
    </row>
    <row r="5171" spans="6:15" x14ac:dyDescent="0.2">
      <c r="F5171" s="9" t="s">
        <v>431</v>
      </c>
      <c r="G5171" s="9" t="s">
        <v>376</v>
      </c>
      <c r="H5171" s="90" t="s">
        <v>678</v>
      </c>
      <c r="I5171" t="s">
        <v>354</v>
      </c>
      <c r="J5171" t="s">
        <v>396</v>
      </c>
      <c r="O5171" s="9" t="str">
        <f t="shared" si="80"/>
        <v>R/T</v>
      </c>
    </row>
    <row r="5172" spans="6:15" x14ac:dyDescent="0.2">
      <c r="F5172" s="9" t="s">
        <v>431</v>
      </c>
      <c r="G5172" s="9" t="s">
        <v>376</v>
      </c>
      <c r="H5172" s="90" t="s">
        <v>678</v>
      </c>
      <c r="I5172" t="s">
        <v>355</v>
      </c>
      <c r="J5172" t="s">
        <v>396</v>
      </c>
      <c r="O5172" s="9" t="str">
        <f t="shared" si="80"/>
        <v>M/T</v>
      </c>
    </row>
    <row r="5173" spans="6:15" x14ac:dyDescent="0.2">
      <c r="F5173" s="9" t="s">
        <v>431</v>
      </c>
      <c r="G5173" s="9" t="s">
        <v>376</v>
      </c>
      <c r="H5173" s="90" t="s">
        <v>678</v>
      </c>
      <c r="I5173" t="s">
        <v>352</v>
      </c>
      <c r="J5173" t="s">
        <v>396</v>
      </c>
      <c r="O5173" s="9" t="str">
        <f t="shared" si="80"/>
        <v>R/T</v>
      </c>
    </row>
    <row r="5174" spans="6:15" x14ac:dyDescent="0.2">
      <c r="F5174" s="9" t="s">
        <v>431</v>
      </c>
      <c r="G5174" s="9" t="s">
        <v>376</v>
      </c>
      <c r="H5174" s="90" t="s">
        <v>678</v>
      </c>
      <c r="I5174" t="s">
        <v>354</v>
      </c>
      <c r="J5174" t="s">
        <v>679</v>
      </c>
      <c r="O5174" s="9" t="str">
        <f t="shared" si="80"/>
        <v>R/T</v>
      </c>
    </row>
    <row r="5175" spans="6:15" x14ac:dyDescent="0.2">
      <c r="F5175" s="9" t="s">
        <v>431</v>
      </c>
      <c r="G5175" s="9" t="s">
        <v>376</v>
      </c>
      <c r="H5175" s="90" t="s">
        <v>678</v>
      </c>
      <c r="I5175" t="s">
        <v>355</v>
      </c>
      <c r="J5175" t="s">
        <v>679</v>
      </c>
      <c r="O5175" s="9" t="str">
        <f t="shared" si="80"/>
        <v>M/T</v>
      </c>
    </row>
    <row r="5176" spans="6:15" x14ac:dyDescent="0.2">
      <c r="F5176" s="9" t="s">
        <v>431</v>
      </c>
      <c r="G5176" s="9" t="s">
        <v>376</v>
      </c>
      <c r="H5176" s="90" t="s">
        <v>678</v>
      </c>
      <c r="I5176" t="s">
        <v>352</v>
      </c>
      <c r="J5176" t="s">
        <v>679</v>
      </c>
      <c r="O5176" s="9" t="str">
        <f t="shared" si="80"/>
        <v>R/T</v>
      </c>
    </row>
    <row r="5177" spans="6:15" x14ac:dyDescent="0.2">
      <c r="F5177" s="9" t="s">
        <v>431</v>
      </c>
      <c r="G5177" s="9" t="s">
        <v>426</v>
      </c>
      <c r="H5177" s="90" t="s">
        <v>678</v>
      </c>
      <c r="I5177" t="s">
        <v>354</v>
      </c>
      <c r="J5177" t="s">
        <v>397</v>
      </c>
      <c r="O5177" s="9" t="str">
        <f t="shared" si="80"/>
        <v>R/T</v>
      </c>
    </row>
    <row r="5178" spans="6:15" x14ac:dyDescent="0.2">
      <c r="F5178" s="9" t="s">
        <v>431</v>
      </c>
      <c r="G5178" s="9" t="s">
        <v>426</v>
      </c>
      <c r="H5178" s="90" t="s">
        <v>678</v>
      </c>
      <c r="I5178" t="s">
        <v>355</v>
      </c>
      <c r="J5178" t="s">
        <v>397</v>
      </c>
      <c r="O5178" s="9" t="str">
        <f t="shared" si="80"/>
        <v>M/T</v>
      </c>
    </row>
    <row r="5179" spans="6:15" x14ac:dyDescent="0.2">
      <c r="F5179" s="9" t="s">
        <v>431</v>
      </c>
      <c r="G5179" s="9" t="s">
        <v>426</v>
      </c>
      <c r="H5179" s="90" t="s">
        <v>678</v>
      </c>
      <c r="I5179" t="s">
        <v>352</v>
      </c>
      <c r="J5179" t="s">
        <v>397</v>
      </c>
      <c r="O5179" s="9" t="str">
        <f t="shared" si="80"/>
        <v>R/T</v>
      </c>
    </row>
    <row r="5180" spans="6:15" x14ac:dyDescent="0.2">
      <c r="F5180" s="9" t="s">
        <v>431</v>
      </c>
      <c r="G5180" s="9" t="s">
        <v>426</v>
      </c>
      <c r="H5180" s="90" t="s">
        <v>678</v>
      </c>
      <c r="I5180" t="s">
        <v>354</v>
      </c>
      <c r="J5180" t="s">
        <v>396</v>
      </c>
      <c r="O5180" s="9" t="str">
        <f t="shared" si="80"/>
        <v>R/T</v>
      </c>
    </row>
    <row r="5181" spans="6:15" x14ac:dyDescent="0.2">
      <c r="F5181" s="9" t="s">
        <v>431</v>
      </c>
      <c r="G5181" s="9" t="s">
        <v>426</v>
      </c>
      <c r="H5181" s="90" t="s">
        <v>678</v>
      </c>
      <c r="I5181" t="s">
        <v>355</v>
      </c>
      <c r="J5181" t="s">
        <v>396</v>
      </c>
      <c r="O5181" s="9" t="str">
        <f t="shared" si="80"/>
        <v>M/T</v>
      </c>
    </row>
    <row r="5182" spans="6:15" x14ac:dyDescent="0.2">
      <c r="F5182" s="9" t="s">
        <v>431</v>
      </c>
      <c r="G5182" s="9" t="s">
        <v>426</v>
      </c>
      <c r="H5182" s="90" t="s">
        <v>678</v>
      </c>
      <c r="I5182" t="s">
        <v>352</v>
      </c>
      <c r="J5182" t="s">
        <v>396</v>
      </c>
      <c r="O5182" s="9" t="str">
        <f t="shared" si="80"/>
        <v>R/T</v>
      </c>
    </row>
    <row r="5183" spans="6:15" x14ac:dyDescent="0.2">
      <c r="F5183" s="9" t="s">
        <v>431</v>
      </c>
      <c r="G5183" s="9" t="s">
        <v>426</v>
      </c>
      <c r="H5183" s="90" t="s">
        <v>678</v>
      </c>
      <c r="I5183" t="s">
        <v>354</v>
      </c>
      <c r="J5183" t="s">
        <v>679</v>
      </c>
      <c r="O5183" s="9" t="str">
        <f t="shared" si="80"/>
        <v>R/T</v>
      </c>
    </row>
    <row r="5184" spans="6:15" x14ac:dyDescent="0.2">
      <c r="F5184" s="9" t="s">
        <v>431</v>
      </c>
      <c r="G5184" s="9" t="s">
        <v>426</v>
      </c>
      <c r="H5184" s="90" t="s">
        <v>678</v>
      </c>
      <c r="I5184" t="s">
        <v>355</v>
      </c>
      <c r="J5184" t="s">
        <v>679</v>
      </c>
      <c r="O5184" s="9" t="str">
        <f t="shared" si="80"/>
        <v>M/T</v>
      </c>
    </row>
    <row r="5185" spans="6:15" x14ac:dyDescent="0.2">
      <c r="F5185" s="9" t="s">
        <v>431</v>
      </c>
      <c r="G5185" s="9" t="s">
        <v>426</v>
      </c>
      <c r="H5185" s="90" t="s">
        <v>678</v>
      </c>
      <c r="I5185" t="s">
        <v>352</v>
      </c>
      <c r="J5185" t="s">
        <v>679</v>
      </c>
      <c r="O5185" s="9" t="str">
        <f t="shared" si="80"/>
        <v>R/T</v>
      </c>
    </row>
    <row r="5186" spans="6:15" x14ac:dyDescent="0.2">
      <c r="F5186" s="9" t="s">
        <v>431</v>
      </c>
      <c r="G5186" s="9" t="s">
        <v>428</v>
      </c>
      <c r="H5186" s="90" t="s">
        <v>678</v>
      </c>
      <c r="I5186" t="s">
        <v>354</v>
      </c>
      <c r="J5186" t="s">
        <v>397</v>
      </c>
      <c r="O5186" s="9" t="str">
        <f t="shared" si="80"/>
        <v>R/T</v>
      </c>
    </row>
    <row r="5187" spans="6:15" x14ac:dyDescent="0.2">
      <c r="F5187" s="9" t="s">
        <v>431</v>
      </c>
      <c r="G5187" s="9" t="s">
        <v>428</v>
      </c>
      <c r="H5187" s="90" t="s">
        <v>678</v>
      </c>
      <c r="I5187" t="s">
        <v>355</v>
      </c>
      <c r="J5187" t="s">
        <v>397</v>
      </c>
      <c r="O5187" s="9" t="str">
        <f t="shared" si="80"/>
        <v>M/T</v>
      </c>
    </row>
    <row r="5188" spans="6:15" x14ac:dyDescent="0.2">
      <c r="F5188" s="9" t="s">
        <v>431</v>
      </c>
      <c r="G5188" s="9" t="s">
        <v>428</v>
      </c>
      <c r="H5188" s="90" t="s">
        <v>678</v>
      </c>
      <c r="I5188" t="s">
        <v>352</v>
      </c>
      <c r="J5188" t="s">
        <v>397</v>
      </c>
      <c r="O5188" s="9" t="str">
        <f t="shared" si="80"/>
        <v>R/T</v>
      </c>
    </row>
    <row r="5189" spans="6:15" x14ac:dyDescent="0.2">
      <c r="F5189" s="9" t="s">
        <v>431</v>
      </c>
      <c r="G5189" s="9" t="s">
        <v>428</v>
      </c>
      <c r="H5189" s="90" t="s">
        <v>678</v>
      </c>
      <c r="I5189" t="s">
        <v>354</v>
      </c>
      <c r="J5189" t="s">
        <v>396</v>
      </c>
      <c r="O5189" s="9" t="str">
        <f t="shared" si="80"/>
        <v>R/T</v>
      </c>
    </row>
    <row r="5190" spans="6:15" x14ac:dyDescent="0.2">
      <c r="F5190" s="9" t="s">
        <v>431</v>
      </c>
      <c r="G5190" s="9" t="s">
        <v>428</v>
      </c>
      <c r="H5190" s="90" t="s">
        <v>678</v>
      </c>
      <c r="I5190" t="s">
        <v>355</v>
      </c>
      <c r="J5190" t="s">
        <v>396</v>
      </c>
      <c r="O5190" s="9" t="str">
        <f t="shared" si="80"/>
        <v>M/T</v>
      </c>
    </row>
    <row r="5191" spans="6:15" x14ac:dyDescent="0.2">
      <c r="F5191" s="9" t="s">
        <v>431</v>
      </c>
      <c r="G5191" s="9" t="s">
        <v>428</v>
      </c>
      <c r="H5191" s="90" t="s">
        <v>678</v>
      </c>
      <c r="I5191" t="s">
        <v>352</v>
      </c>
      <c r="J5191" t="s">
        <v>396</v>
      </c>
      <c r="O5191" s="9" t="str">
        <f t="shared" si="80"/>
        <v>R/T</v>
      </c>
    </row>
    <row r="5192" spans="6:15" x14ac:dyDescent="0.2">
      <c r="F5192" s="9" t="s">
        <v>431</v>
      </c>
      <c r="G5192" s="9" t="s">
        <v>428</v>
      </c>
      <c r="H5192" s="90" t="s">
        <v>678</v>
      </c>
      <c r="I5192" t="s">
        <v>354</v>
      </c>
      <c r="J5192" t="s">
        <v>679</v>
      </c>
      <c r="O5192" s="9" t="str">
        <f t="shared" si="80"/>
        <v>R/T</v>
      </c>
    </row>
    <row r="5193" spans="6:15" x14ac:dyDescent="0.2">
      <c r="F5193" s="9" t="s">
        <v>431</v>
      </c>
      <c r="G5193" s="9" t="s">
        <v>428</v>
      </c>
      <c r="H5193" s="90" t="s">
        <v>678</v>
      </c>
      <c r="I5193" t="s">
        <v>355</v>
      </c>
      <c r="J5193" t="s">
        <v>679</v>
      </c>
      <c r="O5193" s="9" t="str">
        <f t="shared" si="80"/>
        <v>M/T</v>
      </c>
    </row>
    <row r="5194" spans="6:15" x14ac:dyDescent="0.2">
      <c r="F5194" s="9" t="s">
        <v>431</v>
      </c>
      <c r="G5194" s="9" t="s">
        <v>428</v>
      </c>
      <c r="H5194" s="90" t="s">
        <v>678</v>
      </c>
      <c r="I5194" t="s">
        <v>352</v>
      </c>
      <c r="J5194" t="s">
        <v>679</v>
      </c>
      <c r="O5194" s="9" t="str">
        <f t="shared" si="80"/>
        <v>R/T</v>
      </c>
    </row>
    <row r="5195" spans="6:15" x14ac:dyDescent="0.2">
      <c r="F5195" s="9" t="s">
        <v>431</v>
      </c>
      <c r="G5195" s="9" t="s">
        <v>437</v>
      </c>
      <c r="H5195" s="90" t="s">
        <v>678</v>
      </c>
      <c r="I5195" t="s">
        <v>354</v>
      </c>
      <c r="J5195" t="s">
        <v>397</v>
      </c>
      <c r="O5195" s="9" t="str">
        <f t="shared" si="80"/>
        <v>R/T</v>
      </c>
    </row>
    <row r="5196" spans="6:15" x14ac:dyDescent="0.2">
      <c r="F5196" s="9" t="s">
        <v>431</v>
      </c>
      <c r="G5196" s="9" t="s">
        <v>437</v>
      </c>
      <c r="H5196" s="90" t="s">
        <v>678</v>
      </c>
      <c r="I5196" t="s">
        <v>355</v>
      </c>
      <c r="J5196" t="s">
        <v>397</v>
      </c>
      <c r="O5196" s="9" t="str">
        <f t="shared" ref="O5196:O5259" si="81">IF(I5196="IFA", "R/T", IF(I5196="IFI", "M/T","R/T"))</f>
        <v>M/T</v>
      </c>
    </row>
    <row r="5197" spans="6:15" x14ac:dyDescent="0.2">
      <c r="F5197" s="9" t="s">
        <v>431</v>
      </c>
      <c r="G5197" s="9" t="s">
        <v>437</v>
      </c>
      <c r="H5197" s="90" t="s">
        <v>678</v>
      </c>
      <c r="I5197" t="s">
        <v>352</v>
      </c>
      <c r="J5197" t="s">
        <v>397</v>
      </c>
      <c r="O5197" s="9" t="str">
        <f t="shared" si="81"/>
        <v>R/T</v>
      </c>
    </row>
    <row r="5198" spans="6:15" x14ac:dyDescent="0.2">
      <c r="F5198" s="9" t="s">
        <v>431</v>
      </c>
      <c r="G5198" s="9" t="s">
        <v>437</v>
      </c>
      <c r="H5198" s="90" t="s">
        <v>678</v>
      </c>
      <c r="I5198" t="s">
        <v>354</v>
      </c>
      <c r="J5198" t="s">
        <v>396</v>
      </c>
      <c r="O5198" s="9" t="str">
        <f t="shared" si="81"/>
        <v>R/T</v>
      </c>
    </row>
    <row r="5199" spans="6:15" x14ac:dyDescent="0.2">
      <c r="F5199" s="9" t="s">
        <v>431</v>
      </c>
      <c r="G5199" s="9" t="s">
        <v>437</v>
      </c>
      <c r="H5199" s="90" t="s">
        <v>678</v>
      </c>
      <c r="I5199" t="s">
        <v>355</v>
      </c>
      <c r="J5199" t="s">
        <v>396</v>
      </c>
      <c r="O5199" s="9" t="str">
        <f t="shared" si="81"/>
        <v>M/T</v>
      </c>
    </row>
    <row r="5200" spans="6:15" x14ac:dyDescent="0.2">
      <c r="F5200" s="9" t="s">
        <v>431</v>
      </c>
      <c r="G5200" s="9" t="s">
        <v>437</v>
      </c>
      <c r="H5200" s="90" t="s">
        <v>678</v>
      </c>
      <c r="I5200" t="s">
        <v>352</v>
      </c>
      <c r="J5200" t="s">
        <v>396</v>
      </c>
      <c r="O5200" s="9" t="str">
        <f t="shared" si="81"/>
        <v>R/T</v>
      </c>
    </row>
    <row r="5201" spans="6:15" x14ac:dyDescent="0.2">
      <c r="F5201" s="9" t="s">
        <v>431</v>
      </c>
      <c r="G5201" s="9" t="s">
        <v>437</v>
      </c>
      <c r="H5201" s="90" t="s">
        <v>678</v>
      </c>
      <c r="I5201" t="s">
        <v>354</v>
      </c>
      <c r="J5201" t="s">
        <v>679</v>
      </c>
      <c r="O5201" s="9" t="str">
        <f t="shared" si="81"/>
        <v>R/T</v>
      </c>
    </row>
    <row r="5202" spans="6:15" x14ac:dyDescent="0.2">
      <c r="F5202" s="9" t="s">
        <v>431</v>
      </c>
      <c r="G5202" s="9" t="s">
        <v>437</v>
      </c>
      <c r="H5202" s="90" t="s">
        <v>678</v>
      </c>
      <c r="I5202" t="s">
        <v>355</v>
      </c>
      <c r="J5202" t="s">
        <v>679</v>
      </c>
      <c r="O5202" s="9" t="str">
        <f t="shared" si="81"/>
        <v>M/T</v>
      </c>
    </row>
    <row r="5203" spans="6:15" x14ac:dyDescent="0.2">
      <c r="F5203" s="9" t="s">
        <v>431</v>
      </c>
      <c r="G5203" s="9" t="s">
        <v>437</v>
      </c>
      <c r="H5203" s="90" t="s">
        <v>678</v>
      </c>
      <c r="I5203" t="s">
        <v>352</v>
      </c>
      <c r="J5203" t="s">
        <v>679</v>
      </c>
      <c r="O5203" s="9" t="str">
        <f t="shared" si="81"/>
        <v>R/T</v>
      </c>
    </row>
    <row r="5204" spans="6:15" x14ac:dyDescent="0.2">
      <c r="F5204" s="9" t="s">
        <v>431</v>
      </c>
      <c r="G5204" s="9" t="s">
        <v>466</v>
      </c>
      <c r="H5204" s="90" t="s">
        <v>678</v>
      </c>
      <c r="I5204" t="s">
        <v>354</v>
      </c>
      <c r="J5204" t="s">
        <v>397</v>
      </c>
      <c r="O5204" s="9" t="str">
        <f t="shared" si="81"/>
        <v>R/T</v>
      </c>
    </row>
    <row r="5205" spans="6:15" x14ac:dyDescent="0.2">
      <c r="F5205" s="9" t="s">
        <v>431</v>
      </c>
      <c r="G5205" s="9" t="s">
        <v>466</v>
      </c>
      <c r="H5205" s="90" t="s">
        <v>678</v>
      </c>
      <c r="I5205" t="s">
        <v>355</v>
      </c>
      <c r="J5205" t="s">
        <v>397</v>
      </c>
      <c r="O5205" s="9" t="str">
        <f t="shared" si="81"/>
        <v>M/T</v>
      </c>
    </row>
    <row r="5206" spans="6:15" x14ac:dyDescent="0.2">
      <c r="F5206" s="9" t="s">
        <v>431</v>
      </c>
      <c r="G5206" s="9" t="s">
        <v>466</v>
      </c>
      <c r="H5206" s="90" t="s">
        <v>678</v>
      </c>
      <c r="I5206" t="s">
        <v>352</v>
      </c>
      <c r="J5206" t="s">
        <v>397</v>
      </c>
      <c r="O5206" s="9" t="str">
        <f t="shared" si="81"/>
        <v>R/T</v>
      </c>
    </row>
    <row r="5207" spans="6:15" x14ac:dyDescent="0.2">
      <c r="F5207" s="9" t="s">
        <v>431</v>
      </c>
      <c r="G5207" s="9" t="s">
        <v>466</v>
      </c>
      <c r="H5207" s="90" t="s">
        <v>678</v>
      </c>
      <c r="I5207" t="s">
        <v>354</v>
      </c>
      <c r="J5207" t="s">
        <v>396</v>
      </c>
      <c r="O5207" s="9" t="str">
        <f t="shared" si="81"/>
        <v>R/T</v>
      </c>
    </row>
    <row r="5208" spans="6:15" x14ac:dyDescent="0.2">
      <c r="F5208" s="9" t="s">
        <v>431</v>
      </c>
      <c r="G5208" s="9" t="s">
        <v>466</v>
      </c>
      <c r="H5208" s="90" t="s">
        <v>678</v>
      </c>
      <c r="I5208" t="s">
        <v>355</v>
      </c>
      <c r="J5208" t="s">
        <v>396</v>
      </c>
      <c r="O5208" s="9" t="str">
        <f t="shared" si="81"/>
        <v>M/T</v>
      </c>
    </row>
    <row r="5209" spans="6:15" x14ac:dyDescent="0.2">
      <c r="F5209" s="9" t="s">
        <v>431</v>
      </c>
      <c r="G5209" s="9" t="s">
        <v>466</v>
      </c>
      <c r="H5209" s="90" t="s">
        <v>678</v>
      </c>
      <c r="I5209" t="s">
        <v>352</v>
      </c>
      <c r="J5209" t="s">
        <v>396</v>
      </c>
      <c r="O5209" s="9" t="str">
        <f t="shared" si="81"/>
        <v>R/T</v>
      </c>
    </row>
    <row r="5210" spans="6:15" x14ac:dyDescent="0.2">
      <c r="F5210" s="9" t="s">
        <v>431</v>
      </c>
      <c r="G5210" s="9" t="s">
        <v>466</v>
      </c>
      <c r="H5210" s="90" t="s">
        <v>678</v>
      </c>
      <c r="I5210" t="s">
        <v>354</v>
      </c>
      <c r="J5210" t="s">
        <v>679</v>
      </c>
      <c r="O5210" s="9" t="str">
        <f t="shared" si="81"/>
        <v>R/T</v>
      </c>
    </row>
    <row r="5211" spans="6:15" x14ac:dyDescent="0.2">
      <c r="F5211" s="9" t="s">
        <v>431</v>
      </c>
      <c r="G5211" s="9" t="s">
        <v>466</v>
      </c>
      <c r="H5211" s="90" t="s">
        <v>678</v>
      </c>
      <c r="I5211" t="s">
        <v>355</v>
      </c>
      <c r="J5211" t="s">
        <v>679</v>
      </c>
      <c r="O5211" s="9" t="str">
        <f t="shared" si="81"/>
        <v>M/T</v>
      </c>
    </row>
    <row r="5212" spans="6:15" x14ac:dyDescent="0.2">
      <c r="F5212" s="9" t="s">
        <v>431</v>
      </c>
      <c r="G5212" s="9" t="s">
        <v>466</v>
      </c>
      <c r="H5212" s="90" t="s">
        <v>678</v>
      </c>
      <c r="I5212" t="s">
        <v>352</v>
      </c>
      <c r="J5212" t="s">
        <v>679</v>
      </c>
      <c r="O5212" s="9" t="str">
        <f t="shared" si="81"/>
        <v>R/T</v>
      </c>
    </row>
    <row r="5213" spans="6:15" x14ac:dyDescent="0.2">
      <c r="F5213" s="9" t="s">
        <v>431</v>
      </c>
      <c r="G5213" s="9" t="s">
        <v>370</v>
      </c>
      <c r="H5213" s="90" t="s">
        <v>678</v>
      </c>
      <c r="I5213" t="s">
        <v>354</v>
      </c>
      <c r="J5213" t="s">
        <v>397</v>
      </c>
      <c r="O5213" s="9" t="str">
        <f t="shared" si="81"/>
        <v>R/T</v>
      </c>
    </row>
    <row r="5214" spans="6:15" x14ac:dyDescent="0.2">
      <c r="F5214" s="9" t="s">
        <v>431</v>
      </c>
      <c r="G5214" s="9" t="s">
        <v>370</v>
      </c>
      <c r="H5214" s="90" t="s">
        <v>678</v>
      </c>
      <c r="I5214" t="s">
        <v>355</v>
      </c>
      <c r="J5214" t="s">
        <v>397</v>
      </c>
      <c r="O5214" s="9" t="str">
        <f t="shared" si="81"/>
        <v>M/T</v>
      </c>
    </row>
    <row r="5215" spans="6:15" x14ac:dyDescent="0.2">
      <c r="F5215" s="9" t="s">
        <v>431</v>
      </c>
      <c r="G5215" s="9" t="s">
        <v>370</v>
      </c>
      <c r="H5215" s="90" t="s">
        <v>678</v>
      </c>
      <c r="I5215" t="s">
        <v>352</v>
      </c>
      <c r="J5215" t="s">
        <v>397</v>
      </c>
      <c r="O5215" s="9" t="str">
        <f t="shared" si="81"/>
        <v>R/T</v>
      </c>
    </row>
    <row r="5216" spans="6:15" x14ac:dyDescent="0.2">
      <c r="F5216" s="9" t="s">
        <v>431</v>
      </c>
      <c r="G5216" s="9" t="s">
        <v>370</v>
      </c>
      <c r="H5216" s="90" t="s">
        <v>678</v>
      </c>
      <c r="I5216" t="s">
        <v>354</v>
      </c>
      <c r="J5216" t="s">
        <v>396</v>
      </c>
      <c r="O5216" s="9" t="str">
        <f t="shared" si="81"/>
        <v>R/T</v>
      </c>
    </row>
    <row r="5217" spans="6:15" x14ac:dyDescent="0.2">
      <c r="F5217" s="9" t="s">
        <v>431</v>
      </c>
      <c r="G5217" s="9" t="s">
        <v>370</v>
      </c>
      <c r="H5217" s="90" t="s">
        <v>678</v>
      </c>
      <c r="I5217" t="s">
        <v>355</v>
      </c>
      <c r="J5217" t="s">
        <v>396</v>
      </c>
      <c r="O5217" s="9" t="str">
        <f t="shared" si="81"/>
        <v>M/T</v>
      </c>
    </row>
    <row r="5218" spans="6:15" x14ac:dyDescent="0.2">
      <c r="F5218" s="9" t="s">
        <v>431</v>
      </c>
      <c r="G5218" s="9" t="s">
        <v>370</v>
      </c>
      <c r="H5218" s="90" t="s">
        <v>678</v>
      </c>
      <c r="I5218" t="s">
        <v>352</v>
      </c>
      <c r="J5218" t="s">
        <v>396</v>
      </c>
      <c r="O5218" s="9" t="str">
        <f t="shared" si="81"/>
        <v>R/T</v>
      </c>
    </row>
    <row r="5219" spans="6:15" x14ac:dyDescent="0.2">
      <c r="F5219" s="9" t="s">
        <v>431</v>
      </c>
      <c r="G5219" s="9" t="s">
        <v>370</v>
      </c>
      <c r="H5219" s="90" t="s">
        <v>678</v>
      </c>
      <c r="I5219" t="s">
        <v>354</v>
      </c>
      <c r="J5219" t="s">
        <v>679</v>
      </c>
      <c r="O5219" s="9" t="str">
        <f t="shared" si="81"/>
        <v>R/T</v>
      </c>
    </row>
    <row r="5220" spans="6:15" x14ac:dyDescent="0.2">
      <c r="F5220" s="9" t="s">
        <v>431</v>
      </c>
      <c r="G5220" s="9" t="s">
        <v>370</v>
      </c>
      <c r="H5220" s="90" t="s">
        <v>678</v>
      </c>
      <c r="I5220" t="s">
        <v>355</v>
      </c>
      <c r="J5220" t="s">
        <v>679</v>
      </c>
      <c r="O5220" s="9" t="str">
        <f t="shared" si="81"/>
        <v>M/T</v>
      </c>
    </row>
    <row r="5221" spans="6:15" x14ac:dyDescent="0.2">
      <c r="F5221" s="9" t="s">
        <v>431</v>
      </c>
      <c r="G5221" s="9" t="s">
        <v>370</v>
      </c>
      <c r="H5221" s="90" t="s">
        <v>678</v>
      </c>
      <c r="I5221" t="s">
        <v>352</v>
      </c>
      <c r="J5221" t="s">
        <v>679</v>
      </c>
      <c r="O5221" s="9" t="str">
        <f t="shared" si="81"/>
        <v>R/T</v>
      </c>
    </row>
    <row r="5222" spans="6:15" x14ac:dyDescent="0.2">
      <c r="F5222" s="9" t="s">
        <v>431</v>
      </c>
      <c r="G5222" s="9" t="s">
        <v>381</v>
      </c>
      <c r="H5222" s="90" t="s">
        <v>678</v>
      </c>
      <c r="I5222" t="s">
        <v>354</v>
      </c>
      <c r="J5222" t="s">
        <v>397</v>
      </c>
      <c r="O5222" s="9" t="str">
        <f t="shared" si="81"/>
        <v>R/T</v>
      </c>
    </row>
    <row r="5223" spans="6:15" x14ac:dyDescent="0.2">
      <c r="F5223" s="9" t="s">
        <v>431</v>
      </c>
      <c r="G5223" s="9" t="s">
        <v>381</v>
      </c>
      <c r="H5223" s="90" t="s">
        <v>678</v>
      </c>
      <c r="I5223" t="s">
        <v>355</v>
      </c>
      <c r="J5223" t="s">
        <v>397</v>
      </c>
      <c r="O5223" s="9" t="str">
        <f t="shared" si="81"/>
        <v>M/T</v>
      </c>
    </row>
    <row r="5224" spans="6:15" x14ac:dyDescent="0.2">
      <c r="F5224" s="9" t="s">
        <v>431</v>
      </c>
      <c r="G5224" s="9" t="s">
        <v>381</v>
      </c>
      <c r="H5224" s="90" t="s">
        <v>678</v>
      </c>
      <c r="I5224" t="s">
        <v>352</v>
      </c>
      <c r="J5224" t="s">
        <v>397</v>
      </c>
      <c r="O5224" s="9" t="str">
        <f t="shared" si="81"/>
        <v>R/T</v>
      </c>
    </row>
    <row r="5225" spans="6:15" x14ac:dyDescent="0.2">
      <c r="F5225" s="9" t="s">
        <v>431</v>
      </c>
      <c r="G5225" s="9" t="s">
        <v>381</v>
      </c>
      <c r="H5225" s="90" t="s">
        <v>678</v>
      </c>
      <c r="I5225" t="s">
        <v>354</v>
      </c>
      <c r="J5225" t="s">
        <v>396</v>
      </c>
      <c r="O5225" s="9" t="str">
        <f t="shared" si="81"/>
        <v>R/T</v>
      </c>
    </row>
    <row r="5226" spans="6:15" x14ac:dyDescent="0.2">
      <c r="F5226" s="9" t="s">
        <v>431</v>
      </c>
      <c r="G5226" s="9" t="s">
        <v>381</v>
      </c>
      <c r="H5226" s="90" t="s">
        <v>678</v>
      </c>
      <c r="I5226" t="s">
        <v>355</v>
      </c>
      <c r="J5226" t="s">
        <v>396</v>
      </c>
      <c r="O5226" s="9" t="str">
        <f t="shared" si="81"/>
        <v>M/T</v>
      </c>
    </row>
    <row r="5227" spans="6:15" x14ac:dyDescent="0.2">
      <c r="F5227" s="9" t="s">
        <v>431</v>
      </c>
      <c r="G5227" s="9" t="s">
        <v>381</v>
      </c>
      <c r="H5227" s="90" t="s">
        <v>678</v>
      </c>
      <c r="I5227" t="s">
        <v>352</v>
      </c>
      <c r="J5227" t="s">
        <v>396</v>
      </c>
      <c r="O5227" s="9" t="str">
        <f t="shared" si="81"/>
        <v>R/T</v>
      </c>
    </row>
    <row r="5228" spans="6:15" x14ac:dyDescent="0.2">
      <c r="F5228" s="9" t="s">
        <v>431</v>
      </c>
      <c r="G5228" s="9" t="s">
        <v>381</v>
      </c>
      <c r="H5228" s="90" t="s">
        <v>678</v>
      </c>
      <c r="I5228" t="s">
        <v>354</v>
      </c>
      <c r="J5228" t="s">
        <v>679</v>
      </c>
      <c r="O5228" s="9" t="str">
        <f t="shared" si="81"/>
        <v>R/T</v>
      </c>
    </row>
    <row r="5229" spans="6:15" x14ac:dyDescent="0.2">
      <c r="F5229" s="9" t="s">
        <v>431</v>
      </c>
      <c r="G5229" s="9" t="s">
        <v>381</v>
      </c>
      <c r="H5229" s="90" t="s">
        <v>678</v>
      </c>
      <c r="I5229" t="s">
        <v>355</v>
      </c>
      <c r="J5229" t="s">
        <v>679</v>
      </c>
      <c r="O5229" s="9" t="str">
        <f t="shared" si="81"/>
        <v>M/T</v>
      </c>
    </row>
    <row r="5230" spans="6:15" x14ac:dyDescent="0.2">
      <c r="F5230" s="9" t="s">
        <v>431</v>
      </c>
      <c r="G5230" s="9" t="s">
        <v>381</v>
      </c>
      <c r="H5230" s="90" t="s">
        <v>678</v>
      </c>
      <c r="I5230" t="s">
        <v>352</v>
      </c>
      <c r="J5230" t="s">
        <v>679</v>
      </c>
      <c r="O5230" s="9" t="str">
        <f t="shared" si="81"/>
        <v>R/T</v>
      </c>
    </row>
    <row r="5231" spans="6:15" x14ac:dyDescent="0.2">
      <c r="F5231" s="9" t="s">
        <v>431</v>
      </c>
      <c r="G5231" s="9" t="s">
        <v>350</v>
      </c>
      <c r="H5231" s="90" t="s">
        <v>678</v>
      </c>
      <c r="I5231" t="s">
        <v>354</v>
      </c>
      <c r="J5231" t="s">
        <v>397</v>
      </c>
      <c r="O5231" s="9" t="str">
        <f t="shared" si="81"/>
        <v>R/T</v>
      </c>
    </row>
    <row r="5232" spans="6:15" x14ac:dyDescent="0.2">
      <c r="F5232" s="9" t="s">
        <v>431</v>
      </c>
      <c r="G5232" s="9" t="s">
        <v>350</v>
      </c>
      <c r="H5232" s="90" t="s">
        <v>678</v>
      </c>
      <c r="I5232" t="s">
        <v>355</v>
      </c>
      <c r="J5232" t="s">
        <v>397</v>
      </c>
      <c r="O5232" s="9" t="str">
        <f t="shared" si="81"/>
        <v>M/T</v>
      </c>
    </row>
    <row r="5233" spans="6:15" x14ac:dyDescent="0.2">
      <c r="F5233" s="9" t="s">
        <v>431</v>
      </c>
      <c r="G5233" s="9" t="s">
        <v>350</v>
      </c>
      <c r="H5233" s="90" t="s">
        <v>678</v>
      </c>
      <c r="I5233" t="s">
        <v>352</v>
      </c>
      <c r="J5233" t="s">
        <v>397</v>
      </c>
      <c r="O5233" s="9" t="str">
        <f t="shared" si="81"/>
        <v>R/T</v>
      </c>
    </row>
    <row r="5234" spans="6:15" x14ac:dyDescent="0.2">
      <c r="F5234" s="9" t="s">
        <v>431</v>
      </c>
      <c r="G5234" s="9" t="s">
        <v>350</v>
      </c>
      <c r="H5234" s="90" t="s">
        <v>678</v>
      </c>
      <c r="I5234" t="s">
        <v>354</v>
      </c>
      <c r="J5234" t="s">
        <v>396</v>
      </c>
      <c r="O5234" s="9" t="str">
        <f t="shared" si="81"/>
        <v>R/T</v>
      </c>
    </row>
    <row r="5235" spans="6:15" x14ac:dyDescent="0.2">
      <c r="F5235" s="9" t="s">
        <v>431</v>
      </c>
      <c r="G5235" s="9" t="s">
        <v>350</v>
      </c>
      <c r="H5235" s="90" t="s">
        <v>678</v>
      </c>
      <c r="I5235" t="s">
        <v>355</v>
      </c>
      <c r="J5235" t="s">
        <v>396</v>
      </c>
      <c r="O5235" s="9" t="str">
        <f t="shared" si="81"/>
        <v>M/T</v>
      </c>
    </row>
    <row r="5236" spans="6:15" x14ac:dyDescent="0.2">
      <c r="F5236" s="9" t="s">
        <v>431</v>
      </c>
      <c r="G5236" s="9" t="s">
        <v>350</v>
      </c>
      <c r="H5236" s="90" t="s">
        <v>678</v>
      </c>
      <c r="I5236" t="s">
        <v>352</v>
      </c>
      <c r="J5236" t="s">
        <v>396</v>
      </c>
      <c r="O5236" s="9" t="str">
        <f t="shared" si="81"/>
        <v>R/T</v>
      </c>
    </row>
    <row r="5237" spans="6:15" x14ac:dyDescent="0.2">
      <c r="F5237" s="9" t="s">
        <v>431</v>
      </c>
      <c r="G5237" s="9" t="s">
        <v>350</v>
      </c>
      <c r="H5237" s="90" t="s">
        <v>678</v>
      </c>
      <c r="I5237" t="s">
        <v>354</v>
      </c>
      <c r="J5237" t="s">
        <v>679</v>
      </c>
      <c r="O5237" s="9" t="str">
        <f t="shared" si="81"/>
        <v>R/T</v>
      </c>
    </row>
    <row r="5238" spans="6:15" x14ac:dyDescent="0.2">
      <c r="F5238" s="9" t="s">
        <v>431</v>
      </c>
      <c r="G5238" s="9" t="s">
        <v>350</v>
      </c>
      <c r="H5238" s="90" t="s">
        <v>678</v>
      </c>
      <c r="I5238" t="s">
        <v>355</v>
      </c>
      <c r="J5238" t="s">
        <v>679</v>
      </c>
      <c r="O5238" s="9" t="str">
        <f t="shared" si="81"/>
        <v>M/T</v>
      </c>
    </row>
    <row r="5239" spans="6:15" x14ac:dyDescent="0.2">
      <c r="F5239" s="9" t="s">
        <v>431</v>
      </c>
      <c r="G5239" s="9" t="s">
        <v>350</v>
      </c>
      <c r="H5239" s="90" t="s">
        <v>678</v>
      </c>
      <c r="I5239" t="s">
        <v>352</v>
      </c>
      <c r="J5239" t="s">
        <v>679</v>
      </c>
      <c r="O5239" s="9" t="str">
        <f t="shared" si="81"/>
        <v>R/T</v>
      </c>
    </row>
    <row r="5240" spans="6:15" x14ac:dyDescent="0.2">
      <c r="F5240" s="9" t="s">
        <v>431</v>
      </c>
      <c r="G5240" s="9" t="s">
        <v>361</v>
      </c>
      <c r="H5240" s="90" t="s">
        <v>678</v>
      </c>
      <c r="I5240" t="s">
        <v>354</v>
      </c>
      <c r="J5240" t="s">
        <v>397</v>
      </c>
      <c r="O5240" s="9" t="str">
        <f t="shared" si="81"/>
        <v>R/T</v>
      </c>
    </row>
    <row r="5241" spans="6:15" x14ac:dyDescent="0.2">
      <c r="F5241" s="9" t="s">
        <v>431</v>
      </c>
      <c r="G5241" s="9" t="s">
        <v>361</v>
      </c>
      <c r="H5241" s="90" t="s">
        <v>678</v>
      </c>
      <c r="I5241" t="s">
        <v>355</v>
      </c>
      <c r="J5241" t="s">
        <v>397</v>
      </c>
      <c r="O5241" s="9" t="str">
        <f t="shared" si="81"/>
        <v>M/T</v>
      </c>
    </row>
    <row r="5242" spans="6:15" x14ac:dyDescent="0.2">
      <c r="F5242" s="9" t="s">
        <v>431</v>
      </c>
      <c r="G5242" s="9" t="s">
        <v>361</v>
      </c>
      <c r="H5242" s="90" t="s">
        <v>678</v>
      </c>
      <c r="I5242" t="s">
        <v>352</v>
      </c>
      <c r="J5242" t="s">
        <v>397</v>
      </c>
      <c r="O5242" s="9" t="str">
        <f t="shared" si="81"/>
        <v>R/T</v>
      </c>
    </row>
    <row r="5243" spans="6:15" x14ac:dyDescent="0.2">
      <c r="F5243" s="9" t="s">
        <v>431</v>
      </c>
      <c r="G5243" s="9" t="s">
        <v>361</v>
      </c>
      <c r="H5243" s="90" t="s">
        <v>678</v>
      </c>
      <c r="I5243" t="s">
        <v>354</v>
      </c>
      <c r="J5243" t="s">
        <v>396</v>
      </c>
      <c r="O5243" s="9" t="str">
        <f t="shared" si="81"/>
        <v>R/T</v>
      </c>
    </row>
    <row r="5244" spans="6:15" x14ac:dyDescent="0.2">
      <c r="F5244" s="9" t="s">
        <v>431</v>
      </c>
      <c r="G5244" s="9" t="s">
        <v>361</v>
      </c>
      <c r="H5244" s="90" t="s">
        <v>678</v>
      </c>
      <c r="I5244" t="s">
        <v>355</v>
      </c>
      <c r="J5244" t="s">
        <v>396</v>
      </c>
      <c r="O5244" s="9" t="str">
        <f t="shared" si="81"/>
        <v>M/T</v>
      </c>
    </row>
    <row r="5245" spans="6:15" x14ac:dyDescent="0.2">
      <c r="F5245" s="9" t="s">
        <v>431</v>
      </c>
      <c r="G5245" s="9" t="s">
        <v>361</v>
      </c>
      <c r="H5245" s="90" t="s">
        <v>678</v>
      </c>
      <c r="I5245" t="s">
        <v>352</v>
      </c>
      <c r="J5245" t="s">
        <v>396</v>
      </c>
      <c r="O5245" s="9" t="str">
        <f t="shared" si="81"/>
        <v>R/T</v>
      </c>
    </row>
    <row r="5246" spans="6:15" x14ac:dyDescent="0.2">
      <c r="F5246" s="9" t="s">
        <v>431</v>
      </c>
      <c r="G5246" s="9" t="s">
        <v>361</v>
      </c>
      <c r="H5246" s="90" t="s">
        <v>678</v>
      </c>
      <c r="I5246" t="s">
        <v>354</v>
      </c>
      <c r="J5246" t="s">
        <v>679</v>
      </c>
      <c r="O5246" s="9" t="str">
        <f t="shared" si="81"/>
        <v>R/T</v>
      </c>
    </row>
    <row r="5247" spans="6:15" x14ac:dyDescent="0.2">
      <c r="F5247" s="9" t="s">
        <v>431</v>
      </c>
      <c r="G5247" s="9" t="s">
        <v>361</v>
      </c>
      <c r="H5247" s="90" t="s">
        <v>678</v>
      </c>
      <c r="I5247" t="s">
        <v>355</v>
      </c>
      <c r="J5247" t="s">
        <v>679</v>
      </c>
      <c r="O5247" s="9" t="str">
        <f t="shared" si="81"/>
        <v>M/T</v>
      </c>
    </row>
    <row r="5248" spans="6:15" x14ac:dyDescent="0.2">
      <c r="F5248" s="9" t="s">
        <v>431</v>
      </c>
      <c r="G5248" s="9" t="s">
        <v>361</v>
      </c>
      <c r="H5248" s="90" t="s">
        <v>678</v>
      </c>
      <c r="I5248" t="s">
        <v>352</v>
      </c>
      <c r="J5248" t="s">
        <v>679</v>
      </c>
      <c r="O5248" s="9" t="str">
        <f t="shared" si="81"/>
        <v>R/T</v>
      </c>
    </row>
    <row r="5249" spans="6:15" x14ac:dyDescent="0.2">
      <c r="F5249" s="9" t="s">
        <v>431</v>
      </c>
      <c r="G5249" s="9" t="s">
        <v>359</v>
      </c>
      <c r="H5249" s="90" t="s">
        <v>678</v>
      </c>
      <c r="I5249" t="s">
        <v>354</v>
      </c>
      <c r="J5249" t="s">
        <v>397</v>
      </c>
      <c r="O5249" s="9" t="str">
        <f t="shared" si="81"/>
        <v>R/T</v>
      </c>
    </row>
    <row r="5250" spans="6:15" x14ac:dyDescent="0.2">
      <c r="F5250" s="9" t="s">
        <v>431</v>
      </c>
      <c r="G5250" s="9" t="s">
        <v>359</v>
      </c>
      <c r="H5250" s="90" t="s">
        <v>678</v>
      </c>
      <c r="I5250" t="s">
        <v>355</v>
      </c>
      <c r="J5250" t="s">
        <v>397</v>
      </c>
      <c r="O5250" s="9" t="str">
        <f t="shared" si="81"/>
        <v>M/T</v>
      </c>
    </row>
    <row r="5251" spans="6:15" x14ac:dyDescent="0.2">
      <c r="F5251" s="9" t="s">
        <v>431</v>
      </c>
      <c r="G5251" s="9" t="s">
        <v>359</v>
      </c>
      <c r="H5251" s="90" t="s">
        <v>678</v>
      </c>
      <c r="I5251" t="s">
        <v>352</v>
      </c>
      <c r="J5251" t="s">
        <v>397</v>
      </c>
      <c r="O5251" s="9" t="str">
        <f t="shared" si="81"/>
        <v>R/T</v>
      </c>
    </row>
    <row r="5252" spans="6:15" x14ac:dyDescent="0.2">
      <c r="F5252" s="9" t="s">
        <v>431</v>
      </c>
      <c r="G5252" s="9" t="s">
        <v>359</v>
      </c>
      <c r="H5252" s="90" t="s">
        <v>678</v>
      </c>
      <c r="I5252" t="s">
        <v>354</v>
      </c>
      <c r="J5252" t="s">
        <v>396</v>
      </c>
      <c r="O5252" s="9" t="str">
        <f t="shared" si="81"/>
        <v>R/T</v>
      </c>
    </row>
    <row r="5253" spans="6:15" x14ac:dyDescent="0.2">
      <c r="F5253" s="9" t="s">
        <v>431</v>
      </c>
      <c r="G5253" s="9" t="s">
        <v>359</v>
      </c>
      <c r="H5253" s="90" t="s">
        <v>678</v>
      </c>
      <c r="I5253" t="s">
        <v>355</v>
      </c>
      <c r="J5253" t="s">
        <v>396</v>
      </c>
      <c r="O5253" s="9" t="str">
        <f t="shared" si="81"/>
        <v>M/T</v>
      </c>
    </row>
    <row r="5254" spans="6:15" x14ac:dyDescent="0.2">
      <c r="F5254" s="9" t="s">
        <v>431</v>
      </c>
      <c r="G5254" s="9" t="s">
        <v>359</v>
      </c>
      <c r="H5254" s="90" t="s">
        <v>678</v>
      </c>
      <c r="I5254" t="s">
        <v>352</v>
      </c>
      <c r="J5254" t="s">
        <v>396</v>
      </c>
      <c r="O5254" s="9" t="str">
        <f t="shared" si="81"/>
        <v>R/T</v>
      </c>
    </row>
    <row r="5255" spans="6:15" x14ac:dyDescent="0.2">
      <c r="F5255" s="9" t="s">
        <v>431</v>
      </c>
      <c r="G5255" s="9" t="s">
        <v>359</v>
      </c>
      <c r="H5255" s="90" t="s">
        <v>678</v>
      </c>
      <c r="I5255" t="s">
        <v>354</v>
      </c>
      <c r="J5255" t="s">
        <v>679</v>
      </c>
      <c r="O5255" s="9" t="str">
        <f t="shared" si="81"/>
        <v>R/T</v>
      </c>
    </row>
    <row r="5256" spans="6:15" x14ac:dyDescent="0.2">
      <c r="F5256" s="9" t="s">
        <v>431</v>
      </c>
      <c r="G5256" s="9" t="s">
        <v>359</v>
      </c>
      <c r="H5256" s="90" t="s">
        <v>678</v>
      </c>
      <c r="I5256" t="s">
        <v>355</v>
      </c>
      <c r="J5256" t="s">
        <v>679</v>
      </c>
      <c r="O5256" s="9" t="str">
        <f t="shared" si="81"/>
        <v>M/T</v>
      </c>
    </row>
    <row r="5257" spans="6:15" x14ac:dyDescent="0.2">
      <c r="F5257" s="9" t="s">
        <v>431</v>
      </c>
      <c r="G5257" s="9" t="s">
        <v>359</v>
      </c>
      <c r="H5257" s="90" t="s">
        <v>678</v>
      </c>
      <c r="I5257" t="s">
        <v>352</v>
      </c>
      <c r="J5257" t="s">
        <v>679</v>
      </c>
      <c r="O5257" s="9" t="str">
        <f t="shared" si="81"/>
        <v>R/T</v>
      </c>
    </row>
    <row r="5258" spans="6:15" x14ac:dyDescent="0.2">
      <c r="F5258" s="9" t="s">
        <v>431</v>
      </c>
      <c r="G5258" s="9" t="s">
        <v>417</v>
      </c>
      <c r="H5258" s="90" t="s">
        <v>678</v>
      </c>
      <c r="I5258" t="s">
        <v>354</v>
      </c>
      <c r="J5258" t="s">
        <v>397</v>
      </c>
      <c r="O5258" s="9" t="str">
        <f t="shared" si="81"/>
        <v>R/T</v>
      </c>
    </row>
    <row r="5259" spans="6:15" x14ac:dyDescent="0.2">
      <c r="F5259" s="9" t="s">
        <v>431</v>
      </c>
      <c r="G5259" s="9" t="s">
        <v>417</v>
      </c>
      <c r="H5259" s="90" t="s">
        <v>678</v>
      </c>
      <c r="I5259" t="s">
        <v>355</v>
      </c>
      <c r="J5259" t="s">
        <v>397</v>
      </c>
      <c r="O5259" s="9" t="str">
        <f t="shared" si="81"/>
        <v>M/T</v>
      </c>
    </row>
    <row r="5260" spans="6:15" x14ac:dyDescent="0.2">
      <c r="F5260" s="9" t="s">
        <v>431</v>
      </c>
      <c r="G5260" s="9" t="s">
        <v>417</v>
      </c>
      <c r="H5260" s="90" t="s">
        <v>678</v>
      </c>
      <c r="I5260" t="s">
        <v>352</v>
      </c>
      <c r="J5260" t="s">
        <v>397</v>
      </c>
      <c r="O5260" s="9" t="str">
        <f t="shared" ref="O5260:O5323" si="82">IF(I5260="IFA", "R/T", IF(I5260="IFI", "M/T","R/T"))</f>
        <v>R/T</v>
      </c>
    </row>
    <row r="5261" spans="6:15" x14ac:dyDescent="0.2">
      <c r="F5261" s="9" t="s">
        <v>431</v>
      </c>
      <c r="G5261" s="9" t="s">
        <v>417</v>
      </c>
      <c r="H5261" s="90" t="s">
        <v>678</v>
      </c>
      <c r="I5261" t="s">
        <v>354</v>
      </c>
      <c r="J5261" t="s">
        <v>396</v>
      </c>
      <c r="O5261" s="9" t="str">
        <f t="shared" si="82"/>
        <v>R/T</v>
      </c>
    </row>
    <row r="5262" spans="6:15" x14ac:dyDescent="0.2">
      <c r="F5262" s="9" t="s">
        <v>431</v>
      </c>
      <c r="G5262" s="9" t="s">
        <v>417</v>
      </c>
      <c r="H5262" s="90" t="s">
        <v>678</v>
      </c>
      <c r="I5262" t="s">
        <v>355</v>
      </c>
      <c r="J5262" t="s">
        <v>396</v>
      </c>
      <c r="O5262" s="9" t="str">
        <f t="shared" si="82"/>
        <v>M/T</v>
      </c>
    </row>
    <row r="5263" spans="6:15" x14ac:dyDescent="0.2">
      <c r="F5263" s="9" t="s">
        <v>431</v>
      </c>
      <c r="G5263" s="9" t="s">
        <v>417</v>
      </c>
      <c r="H5263" s="90" t="s">
        <v>678</v>
      </c>
      <c r="I5263" t="s">
        <v>352</v>
      </c>
      <c r="J5263" t="s">
        <v>396</v>
      </c>
      <c r="O5263" s="9" t="str">
        <f t="shared" si="82"/>
        <v>R/T</v>
      </c>
    </row>
    <row r="5264" spans="6:15" x14ac:dyDescent="0.2">
      <c r="F5264" s="9" t="s">
        <v>431</v>
      </c>
      <c r="G5264" s="9" t="s">
        <v>417</v>
      </c>
      <c r="H5264" s="90" t="s">
        <v>678</v>
      </c>
      <c r="I5264" t="s">
        <v>354</v>
      </c>
      <c r="J5264" t="s">
        <v>679</v>
      </c>
      <c r="O5264" s="9" t="str">
        <f t="shared" si="82"/>
        <v>R/T</v>
      </c>
    </row>
    <row r="5265" spans="6:15" x14ac:dyDescent="0.2">
      <c r="F5265" s="9" t="s">
        <v>431</v>
      </c>
      <c r="G5265" s="9" t="s">
        <v>417</v>
      </c>
      <c r="H5265" s="90" t="s">
        <v>678</v>
      </c>
      <c r="I5265" t="s">
        <v>355</v>
      </c>
      <c r="J5265" t="s">
        <v>679</v>
      </c>
      <c r="O5265" s="9" t="str">
        <f t="shared" si="82"/>
        <v>M/T</v>
      </c>
    </row>
    <row r="5266" spans="6:15" x14ac:dyDescent="0.2">
      <c r="F5266" s="9" t="s">
        <v>431</v>
      </c>
      <c r="G5266" s="9" t="s">
        <v>417</v>
      </c>
      <c r="H5266" s="90" t="s">
        <v>678</v>
      </c>
      <c r="I5266" t="s">
        <v>352</v>
      </c>
      <c r="J5266" t="s">
        <v>679</v>
      </c>
      <c r="O5266" s="9" t="str">
        <f t="shared" si="82"/>
        <v>R/T</v>
      </c>
    </row>
    <row r="5267" spans="6:15" x14ac:dyDescent="0.2">
      <c r="F5267" s="9" t="s">
        <v>431</v>
      </c>
      <c r="G5267" s="9" t="s">
        <v>377</v>
      </c>
      <c r="H5267" s="90" t="s">
        <v>678</v>
      </c>
      <c r="I5267" t="s">
        <v>354</v>
      </c>
      <c r="J5267" t="s">
        <v>397</v>
      </c>
      <c r="O5267" s="9" t="str">
        <f t="shared" si="82"/>
        <v>R/T</v>
      </c>
    </row>
    <row r="5268" spans="6:15" x14ac:dyDescent="0.2">
      <c r="F5268" s="9" t="s">
        <v>431</v>
      </c>
      <c r="G5268" s="9" t="s">
        <v>377</v>
      </c>
      <c r="H5268" s="90" t="s">
        <v>678</v>
      </c>
      <c r="I5268" t="s">
        <v>355</v>
      </c>
      <c r="J5268" t="s">
        <v>397</v>
      </c>
      <c r="O5268" s="9" t="str">
        <f t="shared" si="82"/>
        <v>M/T</v>
      </c>
    </row>
    <row r="5269" spans="6:15" x14ac:dyDescent="0.2">
      <c r="F5269" s="9" t="s">
        <v>431</v>
      </c>
      <c r="G5269" s="9" t="s">
        <v>377</v>
      </c>
      <c r="H5269" s="90" t="s">
        <v>678</v>
      </c>
      <c r="I5269" t="s">
        <v>352</v>
      </c>
      <c r="J5269" t="s">
        <v>397</v>
      </c>
      <c r="O5269" s="9" t="str">
        <f t="shared" si="82"/>
        <v>R/T</v>
      </c>
    </row>
    <row r="5270" spans="6:15" x14ac:dyDescent="0.2">
      <c r="F5270" s="9" t="s">
        <v>431</v>
      </c>
      <c r="G5270" s="9" t="s">
        <v>377</v>
      </c>
      <c r="H5270" s="90" t="s">
        <v>678</v>
      </c>
      <c r="I5270" t="s">
        <v>354</v>
      </c>
      <c r="J5270" t="s">
        <v>396</v>
      </c>
      <c r="O5270" s="9" t="str">
        <f t="shared" si="82"/>
        <v>R/T</v>
      </c>
    </row>
    <row r="5271" spans="6:15" x14ac:dyDescent="0.2">
      <c r="F5271" s="9" t="s">
        <v>431</v>
      </c>
      <c r="G5271" s="9" t="s">
        <v>377</v>
      </c>
      <c r="H5271" s="90" t="s">
        <v>678</v>
      </c>
      <c r="I5271" t="s">
        <v>355</v>
      </c>
      <c r="J5271" t="s">
        <v>396</v>
      </c>
      <c r="O5271" s="9" t="str">
        <f t="shared" si="82"/>
        <v>M/T</v>
      </c>
    </row>
    <row r="5272" spans="6:15" x14ac:dyDescent="0.2">
      <c r="F5272" s="9" t="s">
        <v>431</v>
      </c>
      <c r="G5272" s="9" t="s">
        <v>377</v>
      </c>
      <c r="H5272" s="90" t="s">
        <v>678</v>
      </c>
      <c r="I5272" t="s">
        <v>352</v>
      </c>
      <c r="J5272" t="s">
        <v>396</v>
      </c>
      <c r="O5272" s="9" t="str">
        <f t="shared" si="82"/>
        <v>R/T</v>
      </c>
    </row>
    <row r="5273" spans="6:15" x14ac:dyDescent="0.2">
      <c r="F5273" s="9" t="s">
        <v>431</v>
      </c>
      <c r="G5273" s="9" t="s">
        <v>377</v>
      </c>
      <c r="H5273" s="90" t="s">
        <v>678</v>
      </c>
      <c r="I5273" t="s">
        <v>354</v>
      </c>
      <c r="J5273" t="s">
        <v>679</v>
      </c>
      <c r="O5273" s="9" t="str">
        <f t="shared" si="82"/>
        <v>R/T</v>
      </c>
    </row>
    <row r="5274" spans="6:15" x14ac:dyDescent="0.2">
      <c r="F5274" s="9" t="s">
        <v>431</v>
      </c>
      <c r="G5274" s="9" t="s">
        <v>377</v>
      </c>
      <c r="H5274" s="90" t="s">
        <v>678</v>
      </c>
      <c r="I5274" t="s">
        <v>355</v>
      </c>
      <c r="J5274" t="s">
        <v>679</v>
      </c>
      <c r="O5274" s="9" t="str">
        <f t="shared" si="82"/>
        <v>M/T</v>
      </c>
    </row>
    <row r="5275" spans="6:15" x14ac:dyDescent="0.2">
      <c r="F5275" s="9" t="s">
        <v>431</v>
      </c>
      <c r="G5275" s="9" t="s">
        <v>377</v>
      </c>
      <c r="H5275" s="90" t="s">
        <v>678</v>
      </c>
      <c r="I5275" t="s">
        <v>352</v>
      </c>
      <c r="J5275" t="s">
        <v>679</v>
      </c>
      <c r="O5275" s="9" t="str">
        <f t="shared" si="82"/>
        <v>R/T</v>
      </c>
    </row>
    <row r="5276" spans="6:15" x14ac:dyDescent="0.2">
      <c r="F5276" s="9" t="s">
        <v>431</v>
      </c>
      <c r="G5276" s="9" t="s">
        <v>362</v>
      </c>
      <c r="H5276" s="90" t="s">
        <v>678</v>
      </c>
      <c r="I5276" t="s">
        <v>354</v>
      </c>
      <c r="J5276" t="s">
        <v>397</v>
      </c>
      <c r="O5276" s="9" t="str">
        <f t="shared" si="82"/>
        <v>R/T</v>
      </c>
    </row>
    <row r="5277" spans="6:15" x14ac:dyDescent="0.2">
      <c r="F5277" s="9" t="s">
        <v>431</v>
      </c>
      <c r="G5277" s="9" t="s">
        <v>362</v>
      </c>
      <c r="H5277" s="90" t="s">
        <v>678</v>
      </c>
      <c r="I5277" t="s">
        <v>355</v>
      </c>
      <c r="J5277" t="s">
        <v>397</v>
      </c>
      <c r="O5277" s="9" t="str">
        <f t="shared" si="82"/>
        <v>M/T</v>
      </c>
    </row>
    <row r="5278" spans="6:15" x14ac:dyDescent="0.2">
      <c r="F5278" s="9" t="s">
        <v>431</v>
      </c>
      <c r="G5278" s="9" t="s">
        <v>362</v>
      </c>
      <c r="H5278" s="90" t="s">
        <v>678</v>
      </c>
      <c r="I5278" t="s">
        <v>352</v>
      </c>
      <c r="J5278" t="s">
        <v>397</v>
      </c>
      <c r="O5278" s="9" t="str">
        <f t="shared" si="82"/>
        <v>R/T</v>
      </c>
    </row>
    <row r="5279" spans="6:15" x14ac:dyDescent="0.2">
      <c r="F5279" s="9" t="s">
        <v>431</v>
      </c>
      <c r="G5279" s="9" t="s">
        <v>362</v>
      </c>
      <c r="H5279" s="90" t="s">
        <v>678</v>
      </c>
      <c r="I5279" t="s">
        <v>354</v>
      </c>
      <c r="J5279" t="s">
        <v>396</v>
      </c>
      <c r="O5279" s="9" t="str">
        <f t="shared" si="82"/>
        <v>R/T</v>
      </c>
    </row>
    <row r="5280" spans="6:15" x14ac:dyDescent="0.2">
      <c r="F5280" s="9" t="s">
        <v>431</v>
      </c>
      <c r="G5280" s="9" t="s">
        <v>362</v>
      </c>
      <c r="H5280" s="90" t="s">
        <v>678</v>
      </c>
      <c r="I5280" t="s">
        <v>355</v>
      </c>
      <c r="J5280" t="s">
        <v>396</v>
      </c>
      <c r="O5280" s="9" t="str">
        <f t="shared" si="82"/>
        <v>M/T</v>
      </c>
    </row>
    <row r="5281" spans="6:15" x14ac:dyDescent="0.2">
      <c r="F5281" s="9" t="s">
        <v>431</v>
      </c>
      <c r="G5281" s="9" t="s">
        <v>362</v>
      </c>
      <c r="H5281" s="90" t="s">
        <v>678</v>
      </c>
      <c r="I5281" t="s">
        <v>352</v>
      </c>
      <c r="J5281" t="s">
        <v>396</v>
      </c>
      <c r="O5281" s="9" t="str">
        <f t="shared" si="82"/>
        <v>R/T</v>
      </c>
    </row>
    <row r="5282" spans="6:15" x14ac:dyDescent="0.2">
      <c r="F5282" s="9" t="s">
        <v>431</v>
      </c>
      <c r="G5282" s="9" t="s">
        <v>362</v>
      </c>
      <c r="H5282" s="90" t="s">
        <v>678</v>
      </c>
      <c r="I5282" t="s">
        <v>354</v>
      </c>
      <c r="J5282" t="s">
        <v>679</v>
      </c>
      <c r="O5282" s="9" t="str">
        <f t="shared" si="82"/>
        <v>R/T</v>
      </c>
    </row>
    <row r="5283" spans="6:15" x14ac:dyDescent="0.2">
      <c r="F5283" s="9" t="s">
        <v>431</v>
      </c>
      <c r="G5283" s="9" t="s">
        <v>362</v>
      </c>
      <c r="H5283" s="90" t="s">
        <v>678</v>
      </c>
      <c r="I5283" t="s">
        <v>355</v>
      </c>
      <c r="J5283" t="s">
        <v>679</v>
      </c>
      <c r="O5283" s="9" t="str">
        <f t="shared" si="82"/>
        <v>M/T</v>
      </c>
    </row>
    <row r="5284" spans="6:15" x14ac:dyDescent="0.2">
      <c r="F5284" s="9" t="s">
        <v>431</v>
      </c>
      <c r="G5284" s="9" t="s">
        <v>362</v>
      </c>
      <c r="H5284" s="90" t="s">
        <v>678</v>
      </c>
      <c r="I5284" t="s">
        <v>352</v>
      </c>
      <c r="J5284" t="s">
        <v>679</v>
      </c>
      <c r="O5284" s="9" t="str">
        <f t="shared" si="82"/>
        <v>R/T</v>
      </c>
    </row>
    <row r="5285" spans="6:15" x14ac:dyDescent="0.2">
      <c r="F5285" s="9" t="s">
        <v>431</v>
      </c>
      <c r="G5285" s="9" t="s">
        <v>363</v>
      </c>
      <c r="H5285" s="90" t="s">
        <v>678</v>
      </c>
      <c r="I5285" t="s">
        <v>354</v>
      </c>
      <c r="J5285" t="s">
        <v>397</v>
      </c>
      <c r="O5285" s="9" t="str">
        <f t="shared" si="82"/>
        <v>R/T</v>
      </c>
    </row>
    <row r="5286" spans="6:15" x14ac:dyDescent="0.2">
      <c r="F5286" s="9" t="s">
        <v>431</v>
      </c>
      <c r="G5286" s="9" t="s">
        <v>363</v>
      </c>
      <c r="H5286" s="90" t="s">
        <v>678</v>
      </c>
      <c r="I5286" t="s">
        <v>355</v>
      </c>
      <c r="J5286" t="s">
        <v>397</v>
      </c>
      <c r="O5286" s="9" t="str">
        <f t="shared" si="82"/>
        <v>M/T</v>
      </c>
    </row>
    <row r="5287" spans="6:15" x14ac:dyDescent="0.2">
      <c r="F5287" s="9" t="s">
        <v>431</v>
      </c>
      <c r="G5287" s="9" t="s">
        <v>363</v>
      </c>
      <c r="H5287" s="90" t="s">
        <v>678</v>
      </c>
      <c r="I5287" t="s">
        <v>352</v>
      </c>
      <c r="J5287" t="s">
        <v>397</v>
      </c>
      <c r="O5287" s="9" t="str">
        <f t="shared" si="82"/>
        <v>R/T</v>
      </c>
    </row>
    <row r="5288" spans="6:15" x14ac:dyDescent="0.2">
      <c r="F5288" s="9" t="s">
        <v>431</v>
      </c>
      <c r="G5288" s="9" t="s">
        <v>363</v>
      </c>
      <c r="H5288" s="90" t="s">
        <v>678</v>
      </c>
      <c r="I5288" t="s">
        <v>354</v>
      </c>
      <c r="J5288" t="s">
        <v>396</v>
      </c>
      <c r="O5288" s="9" t="str">
        <f t="shared" si="82"/>
        <v>R/T</v>
      </c>
    </row>
    <row r="5289" spans="6:15" x14ac:dyDescent="0.2">
      <c r="F5289" s="9" t="s">
        <v>431</v>
      </c>
      <c r="G5289" s="9" t="s">
        <v>363</v>
      </c>
      <c r="H5289" s="90" t="s">
        <v>678</v>
      </c>
      <c r="I5289" t="s">
        <v>355</v>
      </c>
      <c r="J5289" t="s">
        <v>396</v>
      </c>
      <c r="O5289" s="9" t="str">
        <f t="shared" si="82"/>
        <v>M/T</v>
      </c>
    </row>
    <row r="5290" spans="6:15" x14ac:dyDescent="0.2">
      <c r="F5290" s="9" t="s">
        <v>431</v>
      </c>
      <c r="G5290" s="9" t="s">
        <v>363</v>
      </c>
      <c r="H5290" s="90" t="s">
        <v>678</v>
      </c>
      <c r="I5290" t="s">
        <v>352</v>
      </c>
      <c r="J5290" t="s">
        <v>396</v>
      </c>
      <c r="O5290" s="9" t="str">
        <f t="shared" si="82"/>
        <v>R/T</v>
      </c>
    </row>
    <row r="5291" spans="6:15" x14ac:dyDescent="0.2">
      <c r="F5291" s="9" t="s">
        <v>431</v>
      </c>
      <c r="G5291" s="9" t="s">
        <v>363</v>
      </c>
      <c r="H5291" s="90" t="s">
        <v>678</v>
      </c>
      <c r="I5291" t="s">
        <v>354</v>
      </c>
      <c r="J5291" t="s">
        <v>679</v>
      </c>
      <c r="O5291" s="9" t="str">
        <f t="shared" si="82"/>
        <v>R/T</v>
      </c>
    </row>
    <row r="5292" spans="6:15" x14ac:dyDescent="0.2">
      <c r="F5292" s="9" t="s">
        <v>431</v>
      </c>
      <c r="G5292" s="9" t="s">
        <v>363</v>
      </c>
      <c r="H5292" s="90" t="s">
        <v>678</v>
      </c>
      <c r="I5292" t="s">
        <v>355</v>
      </c>
      <c r="J5292" t="s">
        <v>679</v>
      </c>
      <c r="O5292" s="9" t="str">
        <f t="shared" si="82"/>
        <v>M/T</v>
      </c>
    </row>
    <row r="5293" spans="6:15" x14ac:dyDescent="0.2">
      <c r="F5293" s="9" t="s">
        <v>431</v>
      </c>
      <c r="G5293" s="9" t="s">
        <v>363</v>
      </c>
      <c r="H5293" s="90" t="s">
        <v>678</v>
      </c>
      <c r="I5293" t="s">
        <v>352</v>
      </c>
      <c r="J5293" t="s">
        <v>679</v>
      </c>
      <c r="O5293" s="9" t="str">
        <f t="shared" si="82"/>
        <v>R/T</v>
      </c>
    </row>
    <row r="5294" spans="6:15" x14ac:dyDescent="0.2">
      <c r="F5294" s="9" t="s">
        <v>431</v>
      </c>
      <c r="G5294" s="9" t="s">
        <v>378</v>
      </c>
      <c r="H5294" s="90" t="s">
        <v>678</v>
      </c>
      <c r="I5294" t="s">
        <v>354</v>
      </c>
      <c r="J5294" t="s">
        <v>397</v>
      </c>
      <c r="O5294" s="9" t="str">
        <f t="shared" si="82"/>
        <v>R/T</v>
      </c>
    </row>
    <row r="5295" spans="6:15" x14ac:dyDescent="0.2">
      <c r="F5295" s="9" t="s">
        <v>431</v>
      </c>
      <c r="G5295" s="9" t="s">
        <v>378</v>
      </c>
      <c r="H5295" s="90" t="s">
        <v>678</v>
      </c>
      <c r="I5295" t="s">
        <v>355</v>
      </c>
      <c r="J5295" t="s">
        <v>397</v>
      </c>
      <c r="O5295" s="9" t="str">
        <f t="shared" si="82"/>
        <v>M/T</v>
      </c>
    </row>
    <row r="5296" spans="6:15" x14ac:dyDescent="0.2">
      <c r="F5296" s="9" t="s">
        <v>431</v>
      </c>
      <c r="G5296" s="9" t="s">
        <v>378</v>
      </c>
      <c r="H5296" s="90" t="s">
        <v>678</v>
      </c>
      <c r="I5296" t="s">
        <v>352</v>
      </c>
      <c r="J5296" t="s">
        <v>397</v>
      </c>
      <c r="O5296" s="9" t="str">
        <f t="shared" si="82"/>
        <v>R/T</v>
      </c>
    </row>
    <row r="5297" spans="6:15" x14ac:dyDescent="0.2">
      <c r="F5297" s="9" t="s">
        <v>431</v>
      </c>
      <c r="G5297" s="9" t="s">
        <v>378</v>
      </c>
      <c r="H5297" s="90" t="s">
        <v>678</v>
      </c>
      <c r="I5297" t="s">
        <v>354</v>
      </c>
      <c r="J5297" t="s">
        <v>396</v>
      </c>
      <c r="O5297" s="9" t="str">
        <f t="shared" si="82"/>
        <v>R/T</v>
      </c>
    </row>
    <row r="5298" spans="6:15" x14ac:dyDescent="0.2">
      <c r="F5298" s="9" t="s">
        <v>431</v>
      </c>
      <c r="G5298" s="9" t="s">
        <v>378</v>
      </c>
      <c r="H5298" s="90" t="s">
        <v>678</v>
      </c>
      <c r="I5298" t="s">
        <v>355</v>
      </c>
      <c r="J5298" t="s">
        <v>396</v>
      </c>
      <c r="O5298" s="9" t="str">
        <f t="shared" si="82"/>
        <v>M/T</v>
      </c>
    </row>
    <row r="5299" spans="6:15" x14ac:dyDescent="0.2">
      <c r="F5299" s="9" t="s">
        <v>431</v>
      </c>
      <c r="G5299" s="9" t="s">
        <v>378</v>
      </c>
      <c r="H5299" s="90" t="s">
        <v>678</v>
      </c>
      <c r="I5299" t="s">
        <v>352</v>
      </c>
      <c r="J5299" t="s">
        <v>396</v>
      </c>
      <c r="O5299" s="9" t="str">
        <f t="shared" si="82"/>
        <v>R/T</v>
      </c>
    </row>
    <row r="5300" spans="6:15" x14ac:dyDescent="0.2">
      <c r="F5300" s="9" t="s">
        <v>431</v>
      </c>
      <c r="G5300" s="9" t="s">
        <v>378</v>
      </c>
      <c r="H5300" s="90" t="s">
        <v>678</v>
      </c>
      <c r="I5300" t="s">
        <v>354</v>
      </c>
      <c r="J5300" t="s">
        <v>679</v>
      </c>
      <c r="O5300" s="9" t="str">
        <f t="shared" si="82"/>
        <v>R/T</v>
      </c>
    </row>
    <row r="5301" spans="6:15" x14ac:dyDescent="0.2">
      <c r="F5301" s="9" t="s">
        <v>431</v>
      </c>
      <c r="G5301" s="9" t="s">
        <v>378</v>
      </c>
      <c r="H5301" s="90" t="s">
        <v>678</v>
      </c>
      <c r="I5301" t="s">
        <v>355</v>
      </c>
      <c r="J5301" t="s">
        <v>679</v>
      </c>
      <c r="O5301" s="9" t="str">
        <f t="shared" si="82"/>
        <v>M/T</v>
      </c>
    </row>
    <row r="5302" spans="6:15" x14ac:dyDescent="0.2">
      <c r="F5302" s="9" t="s">
        <v>431</v>
      </c>
      <c r="G5302" s="9" t="s">
        <v>378</v>
      </c>
      <c r="H5302" s="90" t="s">
        <v>678</v>
      </c>
      <c r="I5302" t="s">
        <v>352</v>
      </c>
      <c r="J5302" t="s">
        <v>679</v>
      </c>
      <c r="O5302" s="9" t="str">
        <f t="shared" si="82"/>
        <v>R/T</v>
      </c>
    </row>
    <row r="5303" spans="6:15" x14ac:dyDescent="0.2">
      <c r="F5303" s="9" t="s">
        <v>431</v>
      </c>
      <c r="G5303" s="9" t="s">
        <v>371</v>
      </c>
      <c r="H5303" s="90" t="s">
        <v>678</v>
      </c>
      <c r="I5303" t="s">
        <v>354</v>
      </c>
      <c r="J5303" t="s">
        <v>397</v>
      </c>
      <c r="O5303" s="9" t="str">
        <f t="shared" si="82"/>
        <v>R/T</v>
      </c>
    </row>
    <row r="5304" spans="6:15" x14ac:dyDescent="0.2">
      <c r="F5304" s="9" t="s">
        <v>431</v>
      </c>
      <c r="G5304" s="9" t="s">
        <v>371</v>
      </c>
      <c r="H5304" s="90" t="s">
        <v>678</v>
      </c>
      <c r="I5304" t="s">
        <v>355</v>
      </c>
      <c r="J5304" t="s">
        <v>397</v>
      </c>
      <c r="O5304" s="9" t="str">
        <f t="shared" si="82"/>
        <v>M/T</v>
      </c>
    </row>
    <row r="5305" spans="6:15" x14ac:dyDescent="0.2">
      <c r="F5305" s="9" t="s">
        <v>431</v>
      </c>
      <c r="G5305" s="9" t="s">
        <v>371</v>
      </c>
      <c r="H5305" s="90" t="s">
        <v>678</v>
      </c>
      <c r="I5305" t="s">
        <v>352</v>
      </c>
      <c r="J5305" t="s">
        <v>397</v>
      </c>
      <c r="O5305" s="9" t="str">
        <f t="shared" si="82"/>
        <v>R/T</v>
      </c>
    </row>
    <row r="5306" spans="6:15" x14ac:dyDescent="0.2">
      <c r="F5306" s="9" t="s">
        <v>431</v>
      </c>
      <c r="G5306" s="9" t="s">
        <v>371</v>
      </c>
      <c r="H5306" s="90" t="s">
        <v>678</v>
      </c>
      <c r="I5306" t="s">
        <v>354</v>
      </c>
      <c r="J5306" t="s">
        <v>396</v>
      </c>
      <c r="O5306" s="9" t="str">
        <f t="shared" si="82"/>
        <v>R/T</v>
      </c>
    </row>
    <row r="5307" spans="6:15" x14ac:dyDescent="0.2">
      <c r="F5307" s="9" t="s">
        <v>431</v>
      </c>
      <c r="G5307" s="9" t="s">
        <v>371</v>
      </c>
      <c r="H5307" s="90" t="s">
        <v>678</v>
      </c>
      <c r="I5307" t="s">
        <v>355</v>
      </c>
      <c r="J5307" t="s">
        <v>396</v>
      </c>
      <c r="O5307" s="9" t="str">
        <f t="shared" si="82"/>
        <v>M/T</v>
      </c>
    </row>
    <row r="5308" spans="6:15" x14ac:dyDescent="0.2">
      <c r="F5308" s="9" t="s">
        <v>431</v>
      </c>
      <c r="G5308" s="9" t="s">
        <v>371</v>
      </c>
      <c r="H5308" s="90" t="s">
        <v>678</v>
      </c>
      <c r="I5308" t="s">
        <v>352</v>
      </c>
      <c r="J5308" t="s">
        <v>396</v>
      </c>
      <c r="O5308" s="9" t="str">
        <f t="shared" si="82"/>
        <v>R/T</v>
      </c>
    </row>
    <row r="5309" spans="6:15" x14ac:dyDescent="0.2">
      <c r="F5309" s="9" t="s">
        <v>431</v>
      </c>
      <c r="G5309" s="9" t="s">
        <v>371</v>
      </c>
      <c r="H5309" s="90" t="s">
        <v>678</v>
      </c>
      <c r="I5309" t="s">
        <v>354</v>
      </c>
      <c r="J5309" t="s">
        <v>679</v>
      </c>
      <c r="O5309" s="9" t="str">
        <f t="shared" si="82"/>
        <v>R/T</v>
      </c>
    </row>
    <row r="5310" spans="6:15" x14ac:dyDescent="0.2">
      <c r="F5310" s="9" t="s">
        <v>431</v>
      </c>
      <c r="G5310" s="9" t="s">
        <v>371</v>
      </c>
      <c r="H5310" s="90" t="s">
        <v>678</v>
      </c>
      <c r="I5310" t="s">
        <v>355</v>
      </c>
      <c r="J5310" t="s">
        <v>679</v>
      </c>
      <c r="O5310" s="9" t="str">
        <f t="shared" si="82"/>
        <v>M/T</v>
      </c>
    </row>
    <row r="5311" spans="6:15" x14ac:dyDescent="0.2">
      <c r="F5311" s="9" t="s">
        <v>431</v>
      </c>
      <c r="G5311" s="9" t="s">
        <v>371</v>
      </c>
      <c r="H5311" s="90" t="s">
        <v>678</v>
      </c>
      <c r="I5311" t="s">
        <v>352</v>
      </c>
      <c r="J5311" t="s">
        <v>679</v>
      </c>
      <c r="O5311" s="9" t="str">
        <f t="shared" si="82"/>
        <v>R/T</v>
      </c>
    </row>
    <row r="5312" spans="6:15" x14ac:dyDescent="0.2">
      <c r="F5312" s="9" t="s">
        <v>431</v>
      </c>
      <c r="G5312" s="9" t="s">
        <v>364</v>
      </c>
      <c r="H5312" s="90" t="s">
        <v>678</v>
      </c>
      <c r="I5312" t="s">
        <v>354</v>
      </c>
      <c r="J5312" t="s">
        <v>397</v>
      </c>
      <c r="O5312" s="9" t="str">
        <f t="shared" si="82"/>
        <v>R/T</v>
      </c>
    </row>
    <row r="5313" spans="6:15" x14ac:dyDescent="0.2">
      <c r="F5313" s="9" t="s">
        <v>431</v>
      </c>
      <c r="G5313" s="9" t="s">
        <v>364</v>
      </c>
      <c r="H5313" s="90" t="s">
        <v>678</v>
      </c>
      <c r="I5313" t="s">
        <v>355</v>
      </c>
      <c r="J5313" t="s">
        <v>397</v>
      </c>
      <c r="O5313" s="9" t="str">
        <f t="shared" si="82"/>
        <v>M/T</v>
      </c>
    </row>
    <row r="5314" spans="6:15" x14ac:dyDescent="0.2">
      <c r="F5314" s="9" t="s">
        <v>431</v>
      </c>
      <c r="G5314" s="9" t="s">
        <v>364</v>
      </c>
      <c r="H5314" s="90" t="s">
        <v>678</v>
      </c>
      <c r="I5314" t="s">
        <v>352</v>
      </c>
      <c r="J5314" t="s">
        <v>397</v>
      </c>
      <c r="O5314" s="9" t="str">
        <f t="shared" si="82"/>
        <v>R/T</v>
      </c>
    </row>
    <row r="5315" spans="6:15" x14ac:dyDescent="0.2">
      <c r="F5315" s="9" t="s">
        <v>431</v>
      </c>
      <c r="G5315" s="9" t="s">
        <v>364</v>
      </c>
      <c r="H5315" s="90" t="s">
        <v>678</v>
      </c>
      <c r="I5315" t="s">
        <v>354</v>
      </c>
      <c r="J5315" t="s">
        <v>396</v>
      </c>
      <c r="O5315" s="9" t="str">
        <f t="shared" si="82"/>
        <v>R/T</v>
      </c>
    </row>
    <row r="5316" spans="6:15" x14ac:dyDescent="0.2">
      <c r="F5316" s="9" t="s">
        <v>431</v>
      </c>
      <c r="G5316" s="9" t="s">
        <v>364</v>
      </c>
      <c r="H5316" s="90" t="s">
        <v>678</v>
      </c>
      <c r="I5316" t="s">
        <v>355</v>
      </c>
      <c r="J5316" t="s">
        <v>396</v>
      </c>
      <c r="O5316" s="9" t="str">
        <f t="shared" si="82"/>
        <v>M/T</v>
      </c>
    </row>
    <row r="5317" spans="6:15" x14ac:dyDescent="0.2">
      <c r="F5317" s="9" t="s">
        <v>431</v>
      </c>
      <c r="G5317" s="9" t="s">
        <v>364</v>
      </c>
      <c r="H5317" s="90" t="s">
        <v>678</v>
      </c>
      <c r="I5317" t="s">
        <v>352</v>
      </c>
      <c r="J5317" t="s">
        <v>396</v>
      </c>
      <c r="O5317" s="9" t="str">
        <f t="shared" si="82"/>
        <v>R/T</v>
      </c>
    </row>
    <row r="5318" spans="6:15" x14ac:dyDescent="0.2">
      <c r="F5318" s="9" t="s">
        <v>431</v>
      </c>
      <c r="G5318" s="9" t="s">
        <v>364</v>
      </c>
      <c r="H5318" s="90" t="s">
        <v>678</v>
      </c>
      <c r="I5318" t="s">
        <v>354</v>
      </c>
      <c r="J5318" t="s">
        <v>679</v>
      </c>
      <c r="O5318" s="9" t="str">
        <f t="shared" si="82"/>
        <v>R/T</v>
      </c>
    </row>
    <row r="5319" spans="6:15" x14ac:dyDescent="0.2">
      <c r="F5319" s="9" t="s">
        <v>431</v>
      </c>
      <c r="G5319" s="9" t="s">
        <v>364</v>
      </c>
      <c r="H5319" s="90" t="s">
        <v>678</v>
      </c>
      <c r="I5319" t="s">
        <v>355</v>
      </c>
      <c r="J5319" t="s">
        <v>679</v>
      </c>
      <c r="O5319" s="9" t="str">
        <f t="shared" si="82"/>
        <v>M/T</v>
      </c>
    </row>
    <row r="5320" spans="6:15" x14ac:dyDescent="0.2">
      <c r="F5320" s="9" t="s">
        <v>431</v>
      </c>
      <c r="G5320" s="9" t="s">
        <v>364</v>
      </c>
      <c r="H5320" s="90" t="s">
        <v>678</v>
      </c>
      <c r="I5320" t="s">
        <v>352</v>
      </c>
      <c r="J5320" t="s">
        <v>679</v>
      </c>
      <c r="O5320" s="9" t="str">
        <f t="shared" si="82"/>
        <v>R/T</v>
      </c>
    </row>
    <row r="5321" spans="6:15" x14ac:dyDescent="0.2">
      <c r="F5321" s="9" t="s">
        <v>655</v>
      </c>
      <c r="G5321" s="9" t="s">
        <v>357</v>
      </c>
      <c r="H5321" s="90" t="s">
        <v>678</v>
      </c>
      <c r="I5321" t="s">
        <v>354</v>
      </c>
      <c r="J5321" t="s">
        <v>397</v>
      </c>
      <c r="O5321" s="9" t="str">
        <f t="shared" si="82"/>
        <v>R/T</v>
      </c>
    </row>
    <row r="5322" spans="6:15" x14ac:dyDescent="0.2">
      <c r="F5322" s="9" t="s">
        <v>655</v>
      </c>
      <c r="G5322" s="9" t="s">
        <v>357</v>
      </c>
      <c r="H5322" s="90" t="s">
        <v>678</v>
      </c>
      <c r="I5322" t="s">
        <v>355</v>
      </c>
      <c r="J5322" t="s">
        <v>397</v>
      </c>
      <c r="O5322" s="9" t="str">
        <f t="shared" si="82"/>
        <v>M/T</v>
      </c>
    </row>
    <row r="5323" spans="6:15" x14ac:dyDescent="0.2">
      <c r="F5323" s="9" t="s">
        <v>655</v>
      </c>
      <c r="G5323" s="9" t="s">
        <v>357</v>
      </c>
      <c r="H5323" s="90" t="s">
        <v>678</v>
      </c>
      <c r="I5323" t="s">
        <v>352</v>
      </c>
      <c r="J5323" t="s">
        <v>397</v>
      </c>
      <c r="O5323" s="9" t="str">
        <f t="shared" si="82"/>
        <v>R/T</v>
      </c>
    </row>
    <row r="5324" spans="6:15" x14ac:dyDescent="0.2">
      <c r="F5324" s="9" t="s">
        <v>655</v>
      </c>
      <c r="G5324" s="9" t="s">
        <v>357</v>
      </c>
      <c r="H5324" s="90" t="s">
        <v>678</v>
      </c>
      <c r="I5324" t="s">
        <v>354</v>
      </c>
      <c r="J5324" t="s">
        <v>396</v>
      </c>
      <c r="O5324" s="9" t="str">
        <f t="shared" ref="O5324:O5329" si="83">IF(I5324="IFA", "R/T", IF(I5324="IFI", "M/T","R/T"))</f>
        <v>R/T</v>
      </c>
    </row>
    <row r="5325" spans="6:15" x14ac:dyDescent="0.2">
      <c r="F5325" s="9" t="s">
        <v>655</v>
      </c>
      <c r="G5325" s="9" t="s">
        <v>357</v>
      </c>
      <c r="H5325" s="90" t="s">
        <v>678</v>
      </c>
      <c r="I5325" t="s">
        <v>355</v>
      </c>
      <c r="J5325" t="s">
        <v>396</v>
      </c>
      <c r="O5325" s="9" t="str">
        <f t="shared" si="83"/>
        <v>M/T</v>
      </c>
    </row>
    <row r="5326" spans="6:15" x14ac:dyDescent="0.2">
      <c r="F5326" s="9" t="s">
        <v>655</v>
      </c>
      <c r="G5326" s="9" t="s">
        <v>357</v>
      </c>
      <c r="H5326" s="90" t="s">
        <v>678</v>
      </c>
      <c r="I5326" t="s">
        <v>352</v>
      </c>
      <c r="J5326" t="s">
        <v>396</v>
      </c>
      <c r="O5326" s="9" t="str">
        <f t="shared" si="83"/>
        <v>R/T</v>
      </c>
    </row>
    <row r="5327" spans="6:15" x14ac:dyDescent="0.2">
      <c r="F5327" s="9" t="s">
        <v>655</v>
      </c>
      <c r="G5327" s="9" t="s">
        <v>357</v>
      </c>
      <c r="H5327" s="90" t="s">
        <v>678</v>
      </c>
      <c r="I5327" t="s">
        <v>354</v>
      </c>
      <c r="J5327" t="s">
        <v>679</v>
      </c>
      <c r="O5327" s="9" t="str">
        <f t="shared" si="83"/>
        <v>R/T</v>
      </c>
    </row>
    <row r="5328" spans="6:15" x14ac:dyDescent="0.2">
      <c r="F5328" s="9" t="s">
        <v>655</v>
      </c>
      <c r="G5328" s="9" t="s">
        <v>357</v>
      </c>
      <c r="H5328" s="90" t="s">
        <v>678</v>
      </c>
      <c r="I5328" t="s">
        <v>355</v>
      </c>
      <c r="J5328" t="s">
        <v>679</v>
      </c>
      <c r="O5328" s="9" t="str">
        <f t="shared" si="83"/>
        <v>M/T</v>
      </c>
    </row>
    <row r="5329" spans="6:15" x14ac:dyDescent="0.2">
      <c r="F5329" s="9" t="s">
        <v>655</v>
      </c>
      <c r="G5329" s="9" t="s">
        <v>357</v>
      </c>
      <c r="H5329" s="90" t="s">
        <v>678</v>
      </c>
      <c r="I5329" t="s">
        <v>352</v>
      </c>
      <c r="J5329" t="s">
        <v>679</v>
      </c>
      <c r="O5329" s="9" t="str">
        <f t="shared" si="83"/>
        <v>R/T</v>
      </c>
    </row>
  </sheetData>
  <autoFilter ref="A10:MN5329" xr:uid="{00000000-0001-0000-0000-000000000000}"/>
  <sortState xmlns:xlrd2="http://schemas.microsoft.com/office/spreadsheetml/2017/richdata2" ref="A11:MO1783">
    <sortCondition ref="F11:F1783"/>
    <sortCondition ref="G11:G1783"/>
    <sortCondition ref="I11:I1783"/>
  </sortState>
  <phoneticPr fontId="19" type="noConversion"/>
  <dataValidations disablePrompts="1" count="1">
    <dataValidation type="list" allowBlank="1" showInputMessage="1" showErrorMessage="1" sqref="P9:EK9" xr:uid="{00000000-0002-0000-0000-000000000000}">
      <formula1>REPRO_SHOPS</formula1>
    </dataValidation>
  </dataValidations>
  <pageMargins left="0.39370078740157483" right="0.39370078740157483" top="0.98425196850393704" bottom="0.70866141732283472" header="0.51181102362204722" footer="0.51181102362204722"/>
  <pageSetup paperSize="8" scale="54" firstPageNumber="0" orientation="landscape" r:id="rId1"/>
  <headerFooter alignWithMargins="0">
    <oddFooter>&amp;L&amp;F&amp;C&amp;P von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411B-4FFE-40A8-9492-A14DC275D52C}">
  <sheetPr codeName="Sheet4">
    <pageSetUpPr fitToPage="1"/>
  </sheetPr>
  <dimension ref="A1:MK60986"/>
  <sheetViews>
    <sheetView zoomScale="80" zoomScaleNormal="80" workbookViewId="0">
      <pane xSplit="13" ySplit="10" topLeftCell="N11" activePane="bottomRight" state="frozenSplit"/>
      <selection pane="topRight" activeCell="E1" sqref="E1"/>
      <selection pane="bottomLeft" activeCell="A148" sqref="A148"/>
      <selection pane="bottomRight" activeCell="O1" sqref="O1"/>
    </sheetView>
  </sheetViews>
  <sheetFormatPr defaultColWidth="9.140625" defaultRowHeight="12.75" x14ac:dyDescent="0.2"/>
  <cols>
    <col min="1" max="1" width="14.140625" style="9" customWidth="1"/>
    <col min="2" max="2" width="11.28515625" style="9" customWidth="1"/>
    <col min="3" max="3" width="9.140625" style="9" customWidth="1"/>
    <col min="4" max="5" width="9.42578125" style="9" customWidth="1"/>
    <col min="6" max="6" width="17.7109375" style="9" customWidth="1"/>
    <col min="7" max="7" width="19" style="9" customWidth="1"/>
    <col min="8" max="8" width="11.85546875" style="84" customWidth="1"/>
    <col min="9" max="10" width="11.85546875" style="9" customWidth="1"/>
    <col min="11" max="11" width="13.42578125" style="9" customWidth="1"/>
    <col min="12" max="12" width="13.140625" style="9" customWidth="1"/>
    <col min="13" max="13" width="10.85546875" style="9" customWidth="1"/>
    <col min="14" max="14" width="1.28515625" style="13" customWidth="1"/>
    <col min="15" max="18" width="10.5703125" style="9" customWidth="1"/>
    <col min="19" max="19" width="5.7109375" style="9" customWidth="1"/>
    <col min="20" max="23" width="14.42578125" style="9" customWidth="1"/>
    <col min="24" max="24" width="10.5703125" style="9" customWidth="1"/>
    <col min="25" max="25" width="10.7109375" style="9" bestFit="1" customWidth="1"/>
    <col min="26" max="34" width="12.85546875" style="9" customWidth="1"/>
    <col min="35" max="35" width="10.5703125" style="9" customWidth="1"/>
    <col min="36" max="36" width="8.7109375" style="9" customWidth="1"/>
    <col min="37" max="39" width="9.7109375" style="9" customWidth="1"/>
    <col min="40" max="41" width="8.7109375" style="9" customWidth="1"/>
    <col min="42" max="43" width="10.5703125" style="9" customWidth="1"/>
    <col min="44" max="50" width="7.85546875" style="9" customWidth="1"/>
    <col min="51" max="51" width="10.5703125" style="9" customWidth="1"/>
    <col min="52" max="52" width="5.7109375" style="9" customWidth="1"/>
    <col min="53" max="53" width="6" style="9" customWidth="1"/>
    <col min="54" max="54" width="6" style="9" bestFit="1" customWidth="1"/>
    <col min="55" max="57" width="10.42578125" style="9" customWidth="1"/>
    <col min="58" max="59" width="10.5703125" style="9" customWidth="1"/>
    <col min="60" max="62" width="10.42578125" style="9" customWidth="1"/>
    <col min="63" max="63" width="10.5703125" style="9" customWidth="1"/>
    <col min="64" max="71" width="10.42578125" style="9" customWidth="1"/>
    <col min="72" max="72" width="10.5703125" style="9" customWidth="1"/>
    <col min="73" max="74" width="10.42578125" style="9" customWidth="1"/>
    <col min="75" max="75" width="10.5703125" style="9" customWidth="1"/>
    <col min="76" max="76" width="10.42578125" style="9" customWidth="1"/>
    <col min="77" max="77" width="10.42578125" style="9" bestFit="1" customWidth="1"/>
    <col min="78" max="78" width="10.5703125" style="9" customWidth="1"/>
    <col min="79" max="80" width="7.85546875" style="9" customWidth="1"/>
    <col min="81" max="81" width="10.7109375" style="9" bestFit="1" customWidth="1"/>
    <col min="82" max="82" width="7.85546875" style="9" customWidth="1"/>
    <col min="83" max="85" width="10.5703125" style="9" customWidth="1"/>
    <col min="86" max="91" width="7.85546875" style="9" customWidth="1"/>
    <col min="92" max="93" width="10.5703125" style="9" customWidth="1"/>
    <col min="94" max="94" width="7.85546875" style="9" bestFit="1" customWidth="1"/>
    <col min="95" max="95" width="8.42578125" style="9" bestFit="1" customWidth="1"/>
    <col min="96" max="96" width="10.5703125" style="9" customWidth="1"/>
    <col min="97" max="97" width="15.85546875" style="9" bestFit="1" customWidth="1"/>
    <col min="98" max="100" width="11.42578125" style="9" customWidth="1"/>
    <col min="101" max="101" width="10.5703125" style="9" customWidth="1"/>
    <col min="102" max="102" width="6" style="9" bestFit="1" customWidth="1"/>
    <col min="103" max="103" width="11.5703125" style="9" customWidth="1"/>
    <col min="104" max="104" width="11.42578125" style="9" bestFit="1" customWidth="1"/>
    <col min="105" max="105" width="12.140625" style="9" bestFit="1" customWidth="1"/>
    <col min="106" max="106" width="11.5703125" style="9" customWidth="1"/>
    <col min="107" max="107" width="20.28515625" style="9" customWidth="1"/>
    <col min="108" max="108" width="13.85546875" style="9" bestFit="1" customWidth="1"/>
    <col min="109" max="109" width="11.5703125" style="9" customWidth="1"/>
    <col min="110" max="111" width="10.5703125" style="9" customWidth="1"/>
    <col min="112" max="112" width="5.7109375" style="9" customWidth="1"/>
    <col min="113" max="114" width="5" style="9" customWidth="1"/>
    <col min="115" max="115" width="8.140625" style="9" customWidth="1"/>
    <col min="116" max="126" width="5" style="9" customWidth="1"/>
    <col min="127" max="127" width="5.7109375" style="9" customWidth="1"/>
    <col min="128" max="128" width="5.7109375" style="9" bestFit="1" customWidth="1"/>
    <col min="129" max="129" width="5" style="9" bestFit="1" customWidth="1"/>
    <col min="130" max="131" width="5.7109375" style="9" bestFit="1" customWidth="1"/>
    <col min="132" max="132" width="5" style="9" bestFit="1" customWidth="1"/>
    <col min="133" max="133" width="13" style="9" bestFit="1" customWidth="1"/>
    <col min="134" max="138" width="5" style="9" bestFit="1" customWidth="1"/>
    <col min="139" max="139" width="11" style="9" bestFit="1" customWidth="1"/>
    <col min="140" max="141" width="5" style="9" bestFit="1" customWidth="1"/>
    <col min="142" max="142" width="11.42578125" style="10" customWidth="1"/>
    <col min="143" max="147" width="9.140625" style="15"/>
    <col min="148" max="149" width="9.140625" style="15" customWidth="1"/>
    <col min="150" max="348" width="9.140625" style="15"/>
    <col min="349" max="349" width="12.42578125" style="15" customWidth="1"/>
    <col min="350" max="16384" width="9.140625" style="15"/>
  </cols>
  <sheetData>
    <row r="1" spans="1:349" ht="12.75" customHeight="1" x14ac:dyDescent="0.2">
      <c r="A1" s="51" t="s">
        <v>0</v>
      </c>
      <c r="B1" s="51"/>
      <c r="C1" s="51"/>
      <c r="D1" s="51"/>
      <c r="E1" s="51"/>
      <c r="F1" s="51"/>
      <c r="G1" s="51"/>
      <c r="H1" s="81"/>
      <c r="I1" s="51"/>
      <c r="J1" s="51"/>
      <c r="K1" s="51"/>
      <c r="L1" s="51"/>
      <c r="M1" s="51"/>
      <c r="N1" s="52"/>
    </row>
    <row r="2" spans="1:349" x14ac:dyDescent="0.2">
      <c r="A2" s="59" t="s">
        <v>1</v>
      </c>
      <c r="B2" s="23"/>
      <c r="C2" s="23"/>
      <c r="D2" s="23"/>
      <c r="E2" s="23"/>
      <c r="F2" s="23"/>
      <c r="G2" s="23"/>
      <c r="H2" s="82"/>
      <c r="I2" s="23"/>
      <c r="J2" s="23"/>
      <c r="K2" s="23"/>
      <c r="L2" s="23"/>
      <c r="M2" s="23"/>
      <c r="N2" s="18"/>
    </row>
    <row r="3" spans="1:349" ht="15" x14ac:dyDescent="0.2">
      <c r="A3" s="55" t="s">
        <v>2</v>
      </c>
      <c r="B3" s="55"/>
      <c r="C3" s="55"/>
      <c r="D3" s="24"/>
      <c r="E3" s="24"/>
      <c r="F3" s="24"/>
      <c r="G3" s="24"/>
      <c r="H3" s="83"/>
      <c r="I3" s="24"/>
      <c r="J3" s="24"/>
      <c r="K3" s="24"/>
      <c r="L3" s="24"/>
      <c r="M3" s="24"/>
      <c r="N3" s="18"/>
      <c r="O3" s="63"/>
      <c r="P3" s="63"/>
      <c r="Q3" s="63"/>
      <c r="R3" s="63"/>
      <c r="S3" s="66"/>
      <c r="T3" s="63"/>
      <c r="U3" s="63"/>
      <c r="V3" s="66"/>
      <c r="W3" s="66"/>
      <c r="X3" s="63"/>
      <c r="Y3" s="63"/>
      <c r="Z3" s="63"/>
      <c r="AA3" s="63"/>
      <c r="AB3" s="63"/>
      <c r="AC3" s="63"/>
      <c r="AD3" s="63"/>
      <c r="AE3" s="66"/>
      <c r="AF3" s="66"/>
      <c r="AG3" s="66"/>
      <c r="AH3" s="66"/>
      <c r="AI3" s="63"/>
      <c r="AJ3" s="63"/>
      <c r="AK3" s="63"/>
      <c r="AL3" s="63"/>
      <c r="AM3" s="63"/>
      <c r="AN3" s="63"/>
      <c r="AO3" s="66"/>
      <c r="AP3" s="66"/>
      <c r="AQ3" s="66"/>
      <c r="AR3" s="63"/>
      <c r="AS3" s="63"/>
      <c r="AT3" s="63"/>
      <c r="AU3" s="63"/>
      <c r="AV3" s="63"/>
      <c r="AW3" s="63"/>
      <c r="AX3" s="63"/>
      <c r="AY3" s="66"/>
      <c r="AZ3" s="66"/>
      <c r="BA3" s="66"/>
      <c r="BB3" s="66"/>
      <c r="BC3" s="63"/>
      <c r="BD3" s="63"/>
      <c r="BE3" s="63"/>
      <c r="BF3" s="63"/>
      <c r="BG3" s="63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3"/>
      <c r="CA3" s="63"/>
      <c r="CB3" s="63"/>
      <c r="CC3" s="63"/>
      <c r="CD3" s="63"/>
      <c r="CE3" s="66"/>
      <c r="CF3" s="66"/>
      <c r="CG3" s="66"/>
      <c r="CH3" s="63"/>
      <c r="CI3" s="63"/>
      <c r="CJ3" s="63"/>
      <c r="CK3" s="66"/>
      <c r="CL3" s="66"/>
      <c r="CM3" s="66"/>
      <c r="CN3" s="66"/>
      <c r="CO3" s="66"/>
      <c r="CP3" s="66"/>
      <c r="CQ3" s="66"/>
      <c r="CR3" s="63"/>
      <c r="CS3" s="63"/>
      <c r="CT3" s="63"/>
      <c r="CU3" s="63"/>
      <c r="CV3" s="63"/>
      <c r="CW3" s="63"/>
      <c r="CX3" s="69"/>
      <c r="CY3" s="63"/>
      <c r="CZ3" s="63"/>
      <c r="DA3" s="63"/>
      <c r="DB3" s="66"/>
      <c r="DC3" s="63"/>
      <c r="DD3" s="63"/>
      <c r="DE3" s="66"/>
      <c r="DF3" s="63"/>
      <c r="DG3" s="63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78"/>
      <c r="EK3" s="78"/>
    </row>
    <row r="4" spans="1:349" x14ac:dyDescent="0.2">
      <c r="A4" t="s">
        <v>3</v>
      </c>
      <c r="B4" s="10" t="s">
        <v>4</v>
      </c>
      <c r="C4"/>
      <c r="D4"/>
      <c r="E4"/>
      <c r="F4"/>
      <c r="G4"/>
      <c r="H4" s="2"/>
      <c r="I4"/>
      <c r="J4"/>
      <c r="K4" s="54"/>
      <c r="L4" s="54"/>
      <c r="M4" s="54"/>
      <c r="N4" s="18"/>
      <c r="O4" s="64"/>
      <c r="P4" s="64"/>
      <c r="Q4" s="64"/>
      <c r="R4" s="64"/>
      <c r="S4" s="67"/>
      <c r="T4" s="64"/>
      <c r="U4" s="64"/>
      <c r="V4" s="67"/>
      <c r="W4" s="67"/>
      <c r="X4" s="64"/>
      <c r="Y4" s="64"/>
      <c r="Z4" s="64"/>
      <c r="AA4" s="64"/>
      <c r="AB4" s="64"/>
      <c r="AC4" s="64"/>
      <c r="AD4" s="64"/>
      <c r="AE4" s="67"/>
      <c r="AF4" s="67"/>
      <c r="AG4" s="67"/>
      <c r="AH4" s="67"/>
      <c r="AI4" s="64"/>
      <c r="AJ4" s="64"/>
      <c r="AK4" s="64"/>
      <c r="AL4" s="64"/>
      <c r="AM4" s="64"/>
      <c r="AN4" s="64"/>
      <c r="AO4" s="67"/>
      <c r="AP4" s="67"/>
      <c r="AQ4" s="67"/>
      <c r="AR4" s="64"/>
      <c r="AS4" s="64"/>
      <c r="AT4" s="64"/>
      <c r="AU4" s="64"/>
      <c r="AV4" s="64"/>
      <c r="AW4" s="64"/>
      <c r="AX4" s="64"/>
      <c r="AY4" s="67"/>
      <c r="AZ4" s="67"/>
      <c r="BA4" s="67"/>
      <c r="BB4" s="67"/>
      <c r="BC4" s="64"/>
      <c r="BD4" s="64"/>
      <c r="BE4" s="64"/>
      <c r="BF4" s="64"/>
      <c r="BG4" s="64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4"/>
      <c r="CA4" s="64"/>
      <c r="CB4" s="64"/>
      <c r="CC4" s="64"/>
      <c r="CD4" s="64"/>
      <c r="CE4" s="67"/>
      <c r="CF4" s="67"/>
      <c r="CG4" s="67"/>
      <c r="CH4" s="64"/>
      <c r="CI4" s="64"/>
      <c r="CJ4" s="64"/>
      <c r="CK4" s="67"/>
      <c r="CL4" s="67"/>
      <c r="CM4" s="67"/>
      <c r="CN4" s="67"/>
      <c r="CO4" s="67"/>
      <c r="CP4" s="67"/>
      <c r="CQ4" s="67"/>
      <c r="CR4" s="64"/>
      <c r="CS4" s="64"/>
      <c r="CT4" s="64"/>
      <c r="CU4" s="64"/>
      <c r="CV4" s="64"/>
      <c r="CW4" s="64"/>
      <c r="CX4" s="70"/>
      <c r="CY4" s="64"/>
      <c r="CZ4" s="64"/>
      <c r="DA4" s="64"/>
      <c r="DB4" s="67"/>
      <c r="DC4" s="64"/>
      <c r="DD4" s="64"/>
      <c r="DE4" s="67"/>
      <c r="DF4" s="64"/>
      <c r="DG4" s="64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  <c r="EJ4" s="79"/>
      <c r="EK4" s="79"/>
      <c r="EL4" s="9"/>
    </row>
    <row r="5" spans="1:349" x14ac:dyDescent="0.2">
      <c r="A5"/>
      <c r="B5" s="89" t="s">
        <v>5</v>
      </c>
      <c r="C5"/>
      <c r="D5"/>
      <c r="E5"/>
      <c r="F5"/>
      <c r="G5"/>
      <c r="H5" s="2"/>
      <c r="I5"/>
      <c r="J5"/>
      <c r="K5" s="54"/>
      <c r="L5" s="54"/>
      <c r="M5" s="54"/>
      <c r="N5" s="18"/>
      <c r="O5" s="64"/>
      <c r="P5" s="64"/>
      <c r="Q5" s="64"/>
      <c r="R5" s="64"/>
      <c r="S5" s="67"/>
      <c r="T5" s="64"/>
      <c r="U5" s="64"/>
      <c r="V5" s="67"/>
      <c r="W5" s="67"/>
      <c r="X5" s="64"/>
      <c r="Y5" s="64"/>
      <c r="Z5" s="64"/>
      <c r="AA5" s="64"/>
      <c r="AB5" s="64"/>
      <c r="AC5" s="64"/>
      <c r="AD5" s="64"/>
      <c r="AE5" s="67"/>
      <c r="AF5" s="67"/>
      <c r="AG5" s="67"/>
      <c r="AH5" s="67"/>
      <c r="AI5" s="64"/>
      <c r="AJ5" s="64"/>
      <c r="AK5" s="64"/>
      <c r="AL5" s="64"/>
      <c r="AM5" s="64"/>
      <c r="AN5" s="64"/>
      <c r="AO5" s="67"/>
      <c r="AP5" s="67"/>
      <c r="AQ5" s="67"/>
      <c r="AR5" s="64"/>
      <c r="AS5" s="64"/>
      <c r="AT5" s="64"/>
      <c r="AU5" s="64"/>
      <c r="AV5" s="64"/>
      <c r="AW5" s="64"/>
      <c r="AX5" s="64"/>
      <c r="AY5" s="67"/>
      <c r="AZ5" s="67"/>
      <c r="BA5" s="67"/>
      <c r="BB5" s="67"/>
      <c r="BC5" s="64"/>
      <c r="BD5" s="64"/>
      <c r="BE5" s="64"/>
      <c r="BF5" s="64"/>
      <c r="BG5" s="64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4"/>
      <c r="CA5" s="64"/>
      <c r="CB5" s="64"/>
      <c r="CC5" s="64"/>
      <c r="CD5" s="64"/>
      <c r="CE5" s="67"/>
      <c r="CF5" s="67"/>
      <c r="CG5" s="67"/>
      <c r="CH5" s="64"/>
      <c r="CI5" s="64"/>
      <c r="CJ5" s="64"/>
      <c r="CK5" s="67"/>
      <c r="CL5" s="67"/>
      <c r="CM5" s="67"/>
      <c r="CN5" s="67"/>
      <c r="CO5" s="67"/>
      <c r="CP5" s="67"/>
      <c r="CQ5" s="67"/>
      <c r="CR5" s="64"/>
      <c r="CS5" s="64"/>
      <c r="CT5" s="64"/>
      <c r="CU5" s="64"/>
      <c r="CV5" s="64"/>
      <c r="CW5" s="64"/>
      <c r="CX5" s="70"/>
      <c r="CY5" s="64"/>
      <c r="CZ5" s="64"/>
      <c r="DA5" s="64"/>
      <c r="DB5" s="67"/>
      <c r="DC5" s="64"/>
      <c r="DD5" s="64"/>
      <c r="DE5" s="67"/>
      <c r="DF5" s="64"/>
      <c r="DG5" s="64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9"/>
      <c r="EK5" s="79"/>
      <c r="EL5" s="9"/>
    </row>
    <row r="6" spans="1:349" x14ac:dyDescent="0.2">
      <c r="A6" t="s">
        <v>6</v>
      </c>
      <c r="B6" s="10" t="s">
        <v>7</v>
      </c>
      <c r="C6"/>
      <c r="D6"/>
      <c r="E6"/>
      <c r="F6"/>
      <c r="G6"/>
      <c r="H6" s="2"/>
      <c r="I6"/>
      <c r="J6"/>
      <c r="K6" s="54"/>
      <c r="L6" s="54"/>
      <c r="M6" s="54"/>
      <c r="N6" s="18"/>
      <c r="O6" s="65"/>
      <c r="P6" s="65"/>
      <c r="Q6" s="65"/>
      <c r="R6" s="65"/>
      <c r="S6" s="68"/>
      <c r="T6" s="65"/>
      <c r="U6" s="65"/>
      <c r="V6" s="68"/>
      <c r="W6" s="68"/>
      <c r="X6" s="65"/>
      <c r="Y6" s="65"/>
      <c r="Z6" s="65"/>
      <c r="AA6" s="65"/>
      <c r="AB6" s="65"/>
      <c r="AC6" s="65"/>
      <c r="AD6" s="65"/>
      <c r="AE6" s="68"/>
      <c r="AF6" s="68"/>
      <c r="AG6" s="68"/>
      <c r="AH6" s="68"/>
      <c r="AI6" s="65"/>
      <c r="AJ6" s="65"/>
      <c r="AK6" s="65"/>
      <c r="AL6" s="65"/>
      <c r="AM6" s="65"/>
      <c r="AN6" s="65"/>
      <c r="AO6" s="68"/>
      <c r="AP6" s="68"/>
      <c r="AQ6" s="68"/>
      <c r="AR6" s="65"/>
      <c r="AS6" s="65"/>
      <c r="AT6" s="65"/>
      <c r="AU6" s="65"/>
      <c r="AV6" s="65"/>
      <c r="AW6" s="65"/>
      <c r="AX6" s="65"/>
      <c r="AY6" s="68"/>
      <c r="AZ6" s="68"/>
      <c r="BA6" s="68"/>
      <c r="BB6" s="68"/>
      <c r="BC6" s="65"/>
      <c r="BD6" s="65"/>
      <c r="BE6" s="65"/>
      <c r="BF6" s="65"/>
      <c r="BG6" s="65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5"/>
      <c r="CA6" s="65"/>
      <c r="CB6" s="65"/>
      <c r="CC6" s="65"/>
      <c r="CD6" s="65"/>
      <c r="CE6" s="68"/>
      <c r="CF6" s="68"/>
      <c r="CG6" s="68"/>
      <c r="CH6" s="65"/>
      <c r="CI6" s="65"/>
      <c r="CJ6" s="65"/>
      <c r="CK6" s="68"/>
      <c r="CL6" s="68"/>
      <c r="CM6" s="68"/>
      <c r="CN6" s="68"/>
      <c r="CO6" s="68"/>
      <c r="CP6" s="68"/>
      <c r="CQ6" s="68"/>
      <c r="CR6" s="65"/>
      <c r="CS6" s="65"/>
      <c r="CT6" s="65"/>
      <c r="CU6" s="65"/>
      <c r="CV6" s="65"/>
      <c r="CW6" s="65"/>
      <c r="CX6" s="71"/>
      <c r="CY6" s="65"/>
      <c r="CZ6" s="65"/>
      <c r="DA6" s="65"/>
      <c r="DB6" s="68"/>
      <c r="DC6" s="65"/>
      <c r="DD6" s="65"/>
      <c r="DE6" s="68"/>
      <c r="DF6" s="65"/>
      <c r="DG6" s="65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80"/>
      <c r="EK6" s="80"/>
      <c r="EL6" s="9"/>
    </row>
    <row r="7" spans="1:349" ht="117.75" customHeight="1" x14ac:dyDescent="0.2">
      <c r="M7" s="9" t="s">
        <v>8</v>
      </c>
      <c r="N7" s="1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  <c r="FU7" s="77"/>
      <c r="FV7" s="77"/>
      <c r="FW7" s="77"/>
      <c r="FX7" s="77"/>
      <c r="FY7" s="77"/>
      <c r="FZ7" s="77"/>
      <c r="GA7" s="77"/>
      <c r="GB7" s="77"/>
      <c r="GC7" s="77"/>
      <c r="GD7" s="77"/>
      <c r="GE7" s="77"/>
      <c r="GF7" s="77"/>
      <c r="GG7" s="77"/>
      <c r="GH7" s="77"/>
      <c r="GI7" s="77"/>
      <c r="GJ7" s="77"/>
      <c r="GK7" s="77"/>
      <c r="GL7" s="77"/>
      <c r="GM7" s="77"/>
      <c r="GN7" s="77"/>
      <c r="GO7" s="77"/>
      <c r="GP7" s="77"/>
      <c r="GQ7" s="77"/>
      <c r="GR7" s="77"/>
      <c r="GS7" s="77"/>
      <c r="GT7" s="77"/>
      <c r="GU7" s="77"/>
      <c r="GV7" s="77"/>
      <c r="GW7" s="77"/>
      <c r="GX7" s="77"/>
      <c r="GY7" s="77"/>
      <c r="GZ7" s="77"/>
      <c r="HA7" s="77"/>
      <c r="HB7" s="77"/>
      <c r="HC7" s="77"/>
      <c r="HD7" s="77"/>
      <c r="HE7" s="77"/>
      <c r="HF7" s="77"/>
      <c r="HG7" s="77"/>
      <c r="HH7" s="77"/>
      <c r="HI7" s="77"/>
      <c r="HJ7" s="77"/>
      <c r="HK7" s="77"/>
      <c r="HL7" s="77"/>
      <c r="HM7" s="77"/>
      <c r="HN7" s="77"/>
      <c r="HO7" s="87"/>
      <c r="HP7" s="87"/>
      <c r="HQ7" s="87"/>
      <c r="HR7" s="87"/>
      <c r="HS7" s="87"/>
      <c r="HT7" s="87"/>
      <c r="HU7" s="87"/>
      <c r="HV7" s="87"/>
      <c r="HW7" s="87"/>
      <c r="HX7" s="87"/>
      <c r="HY7" s="87"/>
      <c r="HZ7" s="87"/>
      <c r="IA7" s="87"/>
      <c r="IB7" s="87"/>
      <c r="IC7" s="87"/>
      <c r="ID7" s="87"/>
      <c r="IE7" s="87"/>
      <c r="IF7" s="87"/>
      <c r="IG7" s="87"/>
      <c r="IH7" s="87"/>
      <c r="II7" s="87"/>
      <c r="IJ7" s="87"/>
      <c r="IK7" s="87"/>
      <c r="IL7" s="87"/>
      <c r="IM7" s="87"/>
      <c r="IN7" s="87"/>
      <c r="IO7" s="87"/>
      <c r="IP7" s="87"/>
      <c r="IQ7" s="87"/>
      <c r="IR7" s="87"/>
      <c r="IS7" s="87"/>
      <c r="IT7" s="87"/>
      <c r="IU7" s="87"/>
      <c r="IV7" s="87"/>
      <c r="IW7" s="87"/>
      <c r="IX7" s="87"/>
      <c r="IY7" s="87"/>
      <c r="IZ7" s="87"/>
      <c r="JA7" s="87"/>
      <c r="JB7" s="87"/>
      <c r="JC7" s="87"/>
      <c r="JD7" s="87"/>
      <c r="JE7" s="87"/>
      <c r="JF7" s="87"/>
      <c r="JG7" s="87"/>
      <c r="JH7" s="87"/>
      <c r="JI7" s="87"/>
      <c r="JJ7" s="87"/>
      <c r="JK7" s="87"/>
      <c r="JL7" s="87"/>
      <c r="JM7" s="87"/>
      <c r="JN7" s="87"/>
      <c r="JO7" s="87"/>
      <c r="JP7" s="87"/>
      <c r="JQ7" s="87"/>
      <c r="JR7" s="87"/>
      <c r="JS7" s="87"/>
      <c r="JT7" s="87"/>
      <c r="JU7" s="87"/>
      <c r="JV7" s="87"/>
      <c r="JW7" s="87"/>
      <c r="JX7" s="87"/>
      <c r="JY7" s="87"/>
      <c r="JZ7" s="87"/>
      <c r="KA7" s="87"/>
      <c r="KB7" s="87"/>
      <c r="KC7" s="87"/>
      <c r="KD7" s="87"/>
      <c r="KE7" s="87"/>
      <c r="KF7" s="87"/>
      <c r="KG7" s="87"/>
      <c r="KH7" s="87"/>
      <c r="KI7" s="87"/>
      <c r="KJ7" s="87"/>
      <c r="KK7" s="87"/>
      <c r="KL7" s="87"/>
      <c r="KM7" s="87"/>
      <c r="KN7" s="87"/>
      <c r="KO7" s="87"/>
      <c r="KP7" s="87"/>
      <c r="KQ7" s="87"/>
      <c r="KR7" s="87"/>
      <c r="KS7" s="87"/>
      <c r="KT7" s="87"/>
      <c r="KU7" s="87"/>
      <c r="KV7" s="87"/>
      <c r="KW7" s="87"/>
      <c r="KX7" s="87"/>
      <c r="KY7" s="87"/>
      <c r="KZ7" s="87"/>
      <c r="LA7" s="87"/>
      <c r="LB7" s="87"/>
      <c r="LC7" s="87"/>
      <c r="LD7" s="87"/>
      <c r="LE7" s="87"/>
      <c r="LF7" s="87"/>
      <c r="LG7" s="87"/>
      <c r="LH7" s="87"/>
      <c r="LI7" s="87"/>
      <c r="LJ7" s="87"/>
      <c r="LK7" s="87"/>
      <c r="LL7" s="87"/>
      <c r="LM7" s="87"/>
      <c r="LN7" s="87"/>
      <c r="LO7" s="87"/>
      <c r="LP7" s="87"/>
      <c r="LQ7" s="87"/>
      <c r="LR7" s="87"/>
      <c r="LS7" s="87"/>
      <c r="LT7" s="87"/>
      <c r="LU7" s="87"/>
      <c r="LV7" s="87"/>
      <c r="LW7" s="87"/>
      <c r="LX7" s="87"/>
      <c r="LY7" s="87"/>
      <c r="LZ7" s="87"/>
      <c r="MA7" s="87"/>
      <c r="MB7" s="87"/>
      <c r="MC7" s="87"/>
      <c r="MD7" s="87"/>
      <c r="ME7" s="87"/>
      <c r="MF7" s="87"/>
      <c r="MG7" s="87"/>
      <c r="MH7" s="87"/>
      <c r="MI7" s="87"/>
      <c r="MJ7" s="87"/>
    </row>
    <row r="8" spans="1:349" s="11" customFormat="1" ht="126.75" customHeight="1" x14ac:dyDescent="0.2">
      <c r="A8" s="56" t="s">
        <v>9</v>
      </c>
      <c r="B8" s="56" t="s">
        <v>10</v>
      </c>
      <c r="C8" s="56" t="s">
        <v>11</v>
      </c>
      <c r="D8" s="56" t="s">
        <v>12</v>
      </c>
      <c r="E8" s="56" t="s">
        <v>13</v>
      </c>
      <c r="F8" s="56" t="s">
        <v>9</v>
      </c>
      <c r="G8" s="56" t="s">
        <v>10</v>
      </c>
      <c r="H8" s="85" t="s">
        <v>14</v>
      </c>
      <c r="I8" s="56" t="s">
        <v>15</v>
      </c>
      <c r="J8" s="56" t="s">
        <v>13</v>
      </c>
      <c r="K8" s="56" t="s">
        <v>16</v>
      </c>
      <c r="L8" s="56" t="s">
        <v>17</v>
      </c>
      <c r="M8" s="56" t="s">
        <v>18</v>
      </c>
      <c r="N8" s="12"/>
      <c r="O8" s="61" t="s">
        <v>19</v>
      </c>
      <c r="P8" s="61" t="s">
        <v>20</v>
      </c>
      <c r="Q8" s="61" t="s">
        <v>21</v>
      </c>
      <c r="R8" s="61" t="s">
        <v>22</v>
      </c>
      <c r="S8" s="61" t="s">
        <v>23</v>
      </c>
      <c r="T8" s="61" t="s">
        <v>24</v>
      </c>
      <c r="U8" s="61" t="s">
        <v>25</v>
      </c>
      <c r="V8" s="61" t="s">
        <v>26</v>
      </c>
      <c r="W8" s="61" t="s">
        <v>27</v>
      </c>
      <c r="X8" s="61" t="s">
        <v>28</v>
      </c>
      <c r="Y8" s="61" t="s">
        <v>29</v>
      </c>
      <c r="Z8" s="61" t="s">
        <v>30</v>
      </c>
      <c r="AA8" s="61" t="s">
        <v>31</v>
      </c>
      <c r="AB8" s="61" t="s">
        <v>32</v>
      </c>
      <c r="AC8" s="61" t="s">
        <v>33</v>
      </c>
      <c r="AD8" s="61" t="s">
        <v>34</v>
      </c>
      <c r="AE8" s="61" t="s">
        <v>35</v>
      </c>
      <c r="AF8" s="61" t="s">
        <v>36</v>
      </c>
      <c r="AG8" s="61" t="s">
        <v>37</v>
      </c>
      <c r="AH8" s="61" t="s">
        <v>38</v>
      </c>
      <c r="AI8" s="61" t="s">
        <v>39</v>
      </c>
      <c r="AJ8" s="61" t="s">
        <v>40</v>
      </c>
      <c r="AK8" s="61" t="s">
        <v>41</v>
      </c>
      <c r="AL8" s="61" t="s">
        <v>42</v>
      </c>
      <c r="AM8" s="61" t="s">
        <v>43</v>
      </c>
      <c r="AN8" s="61" t="s">
        <v>44</v>
      </c>
      <c r="AO8" s="61" t="s">
        <v>45</v>
      </c>
      <c r="AP8" s="61" t="s">
        <v>46</v>
      </c>
      <c r="AQ8" s="61" t="s">
        <v>47</v>
      </c>
      <c r="AR8" s="61" t="s">
        <v>48</v>
      </c>
      <c r="AS8" s="61" t="s">
        <v>49</v>
      </c>
      <c r="AT8" s="61" t="s">
        <v>50</v>
      </c>
      <c r="AU8" s="61" t="s">
        <v>51</v>
      </c>
      <c r="AV8" s="61" t="s">
        <v>52</v>
      </c>
      <c r="AW8" s="61" t="s">
        <v>53</v>
      </c>
      <c r="AX8" s="61" t="s">
        <v>54</v>
      </c>
      <c r="AY8" s="61" t="s">
        <v>55</v>
      </c>
      <c r="AZ8" s="61" t="s">
        <v>56</v>
      </c>
      <c r="BA8" s="61" t="s">
        <v>57</v>
      </c>
      <c r="BB8" s="61" t="s">
        <v>58</v>
      </c>
      <c r="BC8" s="61" t="s">
        <v>59</v>
      </c>
      <c r="BD8" s="61" t="s">
        <v>60</v>
      </c>
      <c r="BE8" s="61" t="s">
        <v>61</v>
      </c>
      <c r="BF8" s="61" t="s">
        <v>62</v>
      </c>
      <c r="BG8" s="61" t="s">
        <v>63</v>
      </c>
      <c r="BH8" s="61" t="s">
        <v>64</v>
      </c>
      <c r="BI8" s="61" t="s">
        <v>65</v>
      </c>
      <c r="BJ8" s="61" t="s">
        <v>66</v>
      </c>
      <c r="BK8" s="61" t="s">
        <v>67</v>
      </c>
      <c r="BL8" s="61" t="s">
        <v>68</v>
      </c>
      <c r="BM8" s="61" t="s">
        <v>69</v>
      </c>
      <c r="BN8" s="61" t="s">
        <v>70</v>
      </c>
      <c r="BO8" s="61" t="s">
        <v>71</v>
      </c>
      <c r="BP8" s="61" t="s">
        <v>700</v>
      </c>
      <c r="BQ8" s="61" t="s">
        <v>72</v>
      </c>
      <c r="BR8" s="61" t="s">
        <v>73</v>
      </c>
      <c r="BS8" s="61" t="s">
        <v>74</v>
      </c>
      <c r="BT8" s="61" t="s">
        <v>75</v>
      </c>
      <c r="BU8" s="61" t="s">
        <v>76</v>
      </c>
      <c r="BV8" s="61" t="s">
        <v>77</v>
      </c>
      <c r="BW8" s="61" t="s">
        <v>78</v>
      </c>
      <c r="BX8" s="61" t="s">
        <v>79</v>
      </c>
      <c r="BY8" s="61" t="s">
        <v>80</v>
      </c>
      <c r="BZ8" s="61" t="s">
        <v>81</v>
      </c>
      <c r="CA8" s="61" t="s">
        <v>82</v>
      </c>
      <c r="CB8" s="61" t="s">
        <v>83</v>
      </c>
      <c r="CC8" s="61" t="s">
        <v>84</v>
      </c>
      <c r="CD8" s="61" t="s">
        <v>85</v>
      </c>
      <c r="CE8" s="61" t="s">
        <v>86</v>
      </c>
      <c r="CF8" s="61" t="s">
        <v>87</v>
      </c>
      <c r="CG8" s="61" t="s">
        <v>88</v>
      </c>
      <c r="CH8" s="61" t="s">
        <v>89</v>
      </c>
      <c r="CI8" s="61" t="s">
        <v>90</v>
      </c>
      <c r="CJ8" s="61" t="s">
        <v>91</v>
      </c>
      <c r="CK8" s="61" t="s">
        <v>92</v>
      </c>
      <c r="CL8" s="61" t="s">
        <v>93</v>
      </c>
      <c r="CM8" s="61" t="s">
        <v>94</v>
      </c>
      <c r="CN8" s="61" t="s">
        <v>95</v>
      </c>
      <c r="CO8" s="61" t="s">
        <v>96</v>
      </c>
      <c r="CP8" s="61" t="s">
        <v>97</v>
      </c>
      <c r="CQ8" s="61" t="s">
        <v>98</v>
      </c>
      <c r="CR8" s="61" t="s">
        <v>99</v>
      </c>
      <c r="CS8" s="61" t="s">
        <v>100</v>
      </c>
      <c r="CT8" s="61" t="s">
        <v>101</v>
      </c>
      <c r="CU8" s="61" t="s">
        <v>102</v>
      </c>
      <c r="CV8" s="61" t="s">
        <v>103</v>
      </c>
      <c r="CW8" s="61" t="s">
        <v>104</v>
      </c>
      <c r="CX8" s="61" t="s">
        <v>105</v>
      </c>
      <c r="CY8" s="61" t="s">
        <v>106</v>
      </c>
      <c r="CZ8" s="61" t="s">
        <v>107</v>
      </c>
      <c r="DA8" s="61" t="s">
        <v>108</v>
      </c>
      <c r="DB8" s="61" t="s">
        <v>109</v>
      </c>
      <c r="DC8" s="61" t="s">
        <v>110</v>
      </c>
      <c r="DD8" s="61" t="s">
        <v>111</v>
      </c>
      <c r="DE8" s="61" t="s">
        <v>112</v>
      </c>
      <c r="DF8" s="61" t="s">
        <v>113</v>
      </c>
      <c r="DG8" s="61" t="s">
        <v>114</v>
      </c>
      <c r="DH8" s="61" t="s">
        <v>115</v>
      </c>
      <c r="DI8" s="61" t="s">
        <v>116</v>
      </c>
      <c r="DJ8" s="61" t="s">
        <v>117</v>
      </c>
      <c r="DK8" s="61" t="s">
        <v>118</v>
      </c>
      <c r="DL8" s="61" t="s">
        <v>119</v>
      </c>
      <c r="DM8" s="61" t="s">
        <v>120</v>
      </c>
      <c r="DN8" s="61" t="s">
        <v>121</v>
      </c>
      <c r="DO8" s="61" t="s">
        <v>122</v>
      </c>
      <c r="DP8" s="61" t="s">
        <v>123</v>
      </c>
      <c r="DQ8" s="61" t="s">
        <v>124</v>
      </c>
      <c r="DR8" s="61" t="s">
        <v>125</v>
      </c>
      <c r="DS8" s="61" t="s">
        <v>126</v>
      </c>
      <c r="DT8" s="61" t="s">
        <v>127</v>
      </c>
      <c r="DU8" s="61" t="s">
        <v>128</v>
      </c>
      <c r="DV8" s="61" t="s">
        <v>129</v>
      </c>
      <c r="DW8" s="61" t="s">
        <v>130</v>
      </c>
      <c r="DX8" s="61" t="s">
        <v>131</v>
      </c>
      <c r="DY8" s="61" t="s">
        <v>132</v>
      </c>
      <c r="DZ8" s="61" t="s">
        <v>133</v>
      </c>
      <c r="EA8" s="61" t="s">
        <v>134</v>
      </c>
      <c r="EB8" s="61" t="s">
        <v>135</v>
      </c>
      <c r="EC8" s="61" t="s">
        <v>136</v>
      </c>
      <c r="ED8" s="61" t="s">
        <v>137</v>
      </c>
      <c r="EE8" s="61" t="s">
        <v>138</v>
      </c>
      <c r="EF8" s="61" t="s">
        <v>139</v>
      </c>
      <c r="EG8" s="61" t="s">
        <v>140</v>
      </c>
      <c r="EH8" s="61" t="s">
        <v>141</v>
      </c>
      <c r="EI8" s="61" t="s">
        <v>142</v>
      </c>
      <c r="EJ8" s="61" t="s">
        <v>143</v>
      </c>
      <c r="EK8" s="61" t="s">
        <v>144</v>
      </c>
      <c r="EL8" s="61" t="s">
        <v>145</v>
      </c>
      <c r="EM8" s="61" t="s">
        <v>146</v>
      </c>
      <c r="EN8" s="61" t="s">
        <v>147</v>
      </c>
      <c r="EO8" s="61" t="s">
        <v>148</v>
      </c>
      <c r="EP8" s="61" t="s">
        <v>149</v>
      </c>
      <c r="EQ8" s="61" t="s">
        <v>150</v>
      </c>
      <c r="ER8" s="61" t="s">
        <v>151</v>
      </c>
      <c r="ES8" s="61" t="s">
        <v>152</v>
      </c>
      <c r="ET8" s="61" t="s">
        <v>153</v>
      </c>
      <c r="EU8" s="61" t="s">
        <v>154</v>
      </c>
      <c r="EV8" s="61" t="s">
        <v>155</v>
      </c>
      <c r="EW8" s="61" t="s">
        <v>156</v>
      </c>
      <c r="EX8" s="61" t="s">
        <v>157</v>
      </c>
      <c r="EY8" s="61" t="s">
        <v>158</v>
      </c>
      <c r="EZ8" s="61" t="s">
        <v>159</v>
      </c>
      <c r="FA8" s="61" t="s">
        <v>160</v>
      </c>
      <c r="FB8" s="61" t="s">
        <v>161</v>
      </c>
      <c r="FC8" s="61" t="s">
        <v>162</v>
      </c>
      <c r="FD8" s="61" t="s">
        <v>163</v>
      </c>
      <c r="FE8" s="61" t="s">
        <v>164</v>
      </c>
      <c r="FF8" s="61" t="s">
        <v>165</v>
      </c>
      <c r="FG8" s="61" t="s">
        <v>166</v>
      </c>
      <c r="FH8" s="61" t="s">
        <v>167</v>
      </c>
      <c r="FI8" s="61" t="s">
        <v>168</v>
      </c>
      <c r="FJ8" s="61" t="s">
        <v>169</v>
      </c>
      <c r="FK8" s="61" t="s">
        <v>170</v>
      </c>
      <c r="FL8" s="61" t="s">
        <v>171</v>
      </c>
      <c r="FM8" s="61" t="s">
        <v>172</v>
      </c>
      <c r="FN8" s="61" t="s">
        <v>173</v>
      </c>
      <c r="FO8" s="61" t="s">
        <v>174</v>
      </c>
      <c r="FP8" s="61" t="s">
        <v>175</v>
      </c>
      <c r="FQ8" s="61" t="s">
        <v>176</v>
      </c>
      <c r="FR8" s="61" t="s">
        <v>177</v>
      </c>
      <c r="FS8" s="61" t="s">
        <v>178</v>
      </c>
      <c r="FT8" s="61" t="s">
        <v>179</v>
      </c>
      <c r="FU8" s="61" t="s">
        <v>180</v>
      </c>
      <c r="FV8" s="61" t="s">
        <v>181</v>
      </c>
      <c r="FW8" s="61" t="s">
        <v>182</v>
      </c>
      <c r="FX8" s="61" t="s">
        <v>183</v>
      </c>
      <c r="FY8" s="61" t="s">
        <v>184</v>
      </c>
      <c r="FZ8" s="61" t="s">
        <v>185</v>
      </c>
      <c r="GA8" s="61" t="s">
        <v>186</v>
      </c>
      <c r="GB8" s="61" t="s">
        <v>187</v>
      </c>
      <c r="GC8" s="61" t="s">
        <v>188</v>
      </c>
      <c r="GD8" s="61" t="s">
        <v>189</v>
      </c>
      <c r="GE8" s="61" t="s">
        <v>190</v>
      </c>
      <c r="GF8" s="61" t="s">
        <v>191</v>
      </c>
      <c r="GG8" s="61" t="s">
        <v>192</v>
      </c>
      <c r="GH8" s="61" t="s">
        <v>193</v>
      </c>
      <c r="GI8" s="61" t="s">
        <v>194</v>
      </c>
      <c r="GJ8" s="61" t="s">
        <v>195</v>
      </c>
      <c r="GK8" s="61" t="s">
        <v>196</v>
      </c>
      <c r="GL8" s="61" t="s">
        <v>197</v>
      </c>
      <c r="GM8" s="61" t="s">
        <v>198</v>
      </c>
      <c r="GN8" s="61" t="s">
        <v>199</v>
      </c>
      <c r="GO8" s="61" t="s">
        <v>200</v>
      </c>
      <c r="GP8" s="61" t="s">
        <v>201</v>
      </c>
      <c r="GQ8" s="61" t="s">
        <v>202</v>
      </c>
      <c r="GR8" s="61" t="s">
        <v>203</v>
      </c>
      <c r="GS8" s="61" t="s">
        <v>204</v>
      </c>
      <c r="GT8" s="61" t="s">
        <v>205</v>
      </c>
      <c r="GU8" s="61" t="s">
        <v>206</v>
      </c>
      <c r="GV8" s="61" t="s">
        <v>207</v>
      </c>
      <c r="GW8" s="61" t="s">
        <v>208</v>
      </c>
      <c r="GX8" s="61" t="s">
        <v>209</v>
      </c>
      <c r="GY8" s="61" t="s">
        <v>210</v>
      </c>
      <c r="GZ8" s="61" t="s">
        <v>211</v>
      </c>
      <c r="HA8" s="61" t="s">
        <v>212</v>
      </c>
      <c r="HB8" s="61" t="s">
        <v>213</v>
      </c>
      <c r="HC8" s="61" t="s">
        <v>214</v>
      </c>
      <c r="HD8" s="61" t="s">
        <v>215</v>
      </c>
      <c r="HE8" s="61" t="s">
        <v>216</v>
      </c>
      <c r="HF8" s="61" t="s">
        <v>217</v>
      </c>
      <c r="HG8" s="61" t="s">
        <v>218</v>
      </c>
      <c r="HH8" s="61" t="s">
        <v>219</v>
      </c>
      <c r="HI8" s="61" t="s">
        <v>220</v>
      </c>
      <c r="HJ8" s="61" t="s">
        <v>221</v>
      </c>
      <c r="HK8" s="61" t="s">
        <v>222</v>
      </c>
      <c r="HL8" s="61" t="s">
        <v>223</v>
      </c>
      <c r="HM8" s="61" t="s">
        <v>224</v>
      </c>
      <c r="HN8" s="61" t="s">
        <v>225</v>
      </c>
      <c r="HO8" s="61" t="s">
        <v>226</v>
      </c>
      <c r="HP8" s="61" t="s">
        <v>227</v>
      </c>
      <c r="HQ8" s="61" t="s">
        <v>228</v>
      </c>
      <c r="HR8" s="61" t="s">
        <v>229</v>
      </c>
      <c r="HS8" s="61" t="s">
        <v>230</v>
      </c>
      <c r="HT8" s="61" t="s">
        <v>231</v>
      </c>
      <c r="HU8" s="61" t="s">
        <v>232</v>
      </c>
      <c r="HV8" s="61" t="s">
        <v>233</v>
      </c>
      <c r="HW8" s="61" t="s">
        <v>234</v>
      </c>
      <c r="HX8" s="61" t="s">
        <v>235</v>
      </c>
      <c r="HY8" s="61" t="s">
        <v>236</v>
      </c>
      <c r="HZ8" s="61" t="s">
        <v>237</v>
      </c>
      <c r="IA8" s="61" t="s">
        <v>238</v>
      </c>
      <c r="IB8" s="61" t="s">
        <v>239</v>
      </c>
      <c r="IC8" s="61" t="s">
        <v>240</v>
      </c>
      <c r="ID8" s="61" t="s">
        <v>241</v>
      </c>
      <c r="IE8" s="61" t="s">
        <v>242</v>
      </c>
      <c r="IF8" s="61" t="s">
        <v>243</v>
      </c>
      <c r="IG8" s="61" t="s">
        <v>244</v>
      </c>
      <c r="IH8" s="61" t="s">
        <v>245</v>
      </c>
      <c r="II8" s="61" t="s">
        <v>246</v>
      </c>
      <c r="IJ8" s="61" t="s">
        <v>247</v>
      </c>
      <c r="IK8" s="61" t="s">
        <v>248</v>
      </c>
      <c r="IL8" s="61" t="s">
        <v>249</v>
      </c>
      <c r="IM8" s="61" t="s">
        <v>250</v>
      </c>
      <c r="IN8" s="61" t="s">
        <v>251</v>
      </c>
      <c r="IO8" s="61" t="s">
        <v>252</v>
      </c>
      <c r="IP8" s="61" t="s">
        <v>253</v>
      </c>
      <c r="IQ8" s="61" t="s">
        <v>254</v>
      </c>
      <c r="IR8" s="61" t="s">
        <v>255</v>
      </c>
      <c r="IS8" s="61" t="s">
        <v>256</v>
      </c>
      <c r="IT8" s="61" t="s">
        <v>257</v>
      </c>
      <c r="IU8" s="61" t="s">
        <v>258</v>
      </c>
      <c r="IV8" s="61" t="s">
        <v>259</v>
      </c>
      <c r="IW8" s="61" t="s">
        <v>260</v>
      </c>
      <c r="IX8" s="61" t="s">
        <v>261</v>
      </c>
      <c r="IY8" s="61" t="s">
        <v>262</v>
      </c>
      <c r="IZ8" s="61" t="s">
        <v>263</v>
      </c>
      <c r="JA8" s="61" t="s">
        <v>264</v>
      </c>
      <c r="JB8" s="61" t="s">
        <v>265</v>
      </c>
      <c r="JC8" s="61" t="s">
        <v>266</v>
      </c>
      <c r="JD8" s="61" t="s">
        <v>267</v>
      </c>
      <c r="JE8" s="61" t="s">
        <v>268</v>
      </c>
      <c r="JF8" s="61" t="s">
        <v>269</v>
      </c>
      <c r="JG8" s="61" t="s">
        <v>270</v>
      </c>
      <c r="JH8" s="61" t="s">
        <v>271</v>
      </c>
      <c r="JI8" s="61" t="s">
        <v>272</v>
      </c>
      <c r="JJ8" s="61" t="s">
        <v>273</v>
      </c>
      <c r="JK8" s="61" t="s">
        <v>274</v>
      </c>
      <c r="JL8" s="61" t="s">
        <v>275</v>
      </c>
      <c r="JM8" s="61" t="s">
        <v>276</v>
      </c>
      <c r="JN8" s="61" t="s">
        <v>277</v>
      </c>
      <c r="JO8" s="61" t="s">
        <v>278</v>
      </c>
      <c r="JP8" s="61" t="s">
        <v>279</v>
      </c>
      <c r="JQ8" s="61" t="s">
        <v>280</v>
      </c>
      <c r="JR8" s="61" t="s">
        <v>281</v>
      </c>
      <c r="JS8" s="61" t="s">
        <v>282</v>
      </c>
      <c r="JT8" s="61" t="s">
        <v>283</v>
      </c>
      <c r="JU8" s="61" t="s">
        <v>284</v>
      </c>
      <c r="JV8" s="61" t="s">
        <v>285</v>
      </c>
      <c r="JW8" s="61" t="s">
        <v>286</v>
      </c>
      <c r="JX8" s="61" t="s">
        <v>287</v>
      </c>
      <c r="JY8" s="61" t="s">
        <v>288</v>
      </c>
      <c r="JZ8" s="61" t="s">
        <v>289</v>
      </c>
      <c r="KA8" s="61" t="s">
        <v>290</v>
      </c>
      <c r="KB8" s="61" t="s">
        <v>291</v>
      </c>
      <c r="KC8" s="61" t="s">
        <v>292</v>
      </c>
      <c r="KD8" s="61" t="s">
        <v>293</v>
      </c>
      <c r="KE8" s="61" t="s">
        <v>294</v>
      </c>
      <c r="KF8" s="61" t="s">
        <v>295</v>
      </c>
      <c r="KG8" s="61" t="s">
        <v>296</v>
      </c>
      <c r="KH8" s="61" t="s">
        <v>297</v>
      </c>
      <c r="KI8" s="61" t="s">
        <v>298</v>
      </c>
      <c r="KJ8" s="61" t="s">
        <v>299</v>
      </c>
      <c r="KK8" s="61" t="s">
        <v>300</v>
      </c>
      <c r="KL8" s="61" t="s">
        <v>301</v>
      </c>
      <c r="KM8" s="61" t="s">
        <v>302</v>
      </c>
      <c r="KN8" s="61" t="s">
        <v>303</v>
      </c>
      <c r="KO8" s="61" t="s">
        <v>304</v>
      </c>
      <c r="KP8" s="61" t="s">
        <v>305</v>
      </c>
      <c r="KQ8" s="61" t="s">
        <v>306</v>
      </c>
      <c r="KR8" s="61" t="s">
        <v>307</v>
      </c>
      <c r="KS8" s="61" t="s">
        <v>308</v>
      </c>
      <c r="KT8" s="61" t="s">
        <v>309</v>
      </c>
      <c r="KU8" s="61" t="s">
        <v>310</v>
      </c>
      <c r="KV8" s="61" t="s">
        <v>311</v>
      </c>
      <c r="KW8" s="61" t="s">
        <v>312</v>
      </c>
      <c r="KX8" s="61" t="s">
        <v>313</v>
      </c>
      <c r="KY8" s="61" t="s">
        <v>314</v>
      </c>
      <c r="KZ8" s="61" t="s">
        <v>315</v>
      </c>
      <c r="LA8" s="61" t="s">
        <v>316</v>
      </c>
      <c r="LB8" s="61" t="s">
        <v>317</v>
      </c>
      <c r="LC8" s="61" t="s">
        <v>318</v>
      </c>
      <c r="LD8" s="61" t="s">
        <v>319</v>
      </c>
      <c r="LE8" s="61" t="s">
        <v>320</v>
      </c>
      <c r="LF8" s="61" t="s">
        <v>321</v>
      </c>
      <c r="LG8" s="61" t="s">
        <v>322</v>
      </c>
      <c r="LH8" s="61" t="s">
        <v>323</v>
      </c>
      <c r="LI8" s="61" t="s">
        <v>324</v>
      </c>
      <c r="LJ8" s="61" t="s">
        <v>325</v>
      </c>
      <c r="LK8" s="61" t="s">
        <v>326</v>
      </c>
      <c r="LL8" s="61" t="s">
        <v>327</v>
      </c>
      <c r="LM8" s="61" t="s">
        <v>328</v>
      </c>
      <c r="LN8" s="61" t="s">
        <v>329</v>
      </c>
      <c r="LO8" s="61" t="s">
        <v>330</v>
      </c>
      <c r="LP8" s="61" t="s">
        <v>331</v>
      </c>
      <c r="LQ8" s="61" t="s">
        <v>332</v>
      </c>
      <c r="LR8" s="61" t="s">
        <v>333</v>
      </c>
      <c r="LS8" s="61" t="s">
        <v>334</v>
      </c>
      <c r="LT8" s="61" t="s">
        <v>335</v>
      </c>
      <c r="LU8" s="61" t="s">
        <v>336</v>
      </c>
      <c r="LV8" s="61" t="s">
        <v>337</v>
      </c>
      <c r="LW8" s="61" t="s">
        <v>338</v>
      </c>
      <c r="LX8" s="61" t="s">
        <v>339</v>
      </c>
      <c r="LY8" s="61" t="s">
        <v>340</v>
      </c>
      <c r="LZ8" s="61" t="s">
        <v>341</v>
      </c>
      <c r="MA8" s="61" t="s">
        <v>342</v>
      </c>
      <c r="MB8" s="61" t="s">
        <v>343</v>
      </c>
      <c r="MC8" s="61" t="s">
        <v>344</v>
      </c>
      <c r="MD8" s="61"/>
      <c r="ME8" s="61"/>
      <c r="MF8" s="61"/>
      <c r="MG8" s="61"/>
      <c r="MH8" s="61"/>
      <c r="MI8" s="61"/>
      <c r="MJ8" s="61"/>
    </row>
    <row r="9" spans="1:349" s="11" customFormat="1" ht="102.75" customHeight="1" x14ac:dyDescent="0.2">
      <c r="A9" s="50" t="s">
        <v>345</v>
      </c>
      <c r="B9" s="50" t="s">
        <v>345</v>
      </c>
      <c r="C9" s="50" t="s">
        <v>345</v>
      </c>
      <c r="D9" s="50" t="s">
        <v>345</v>
      </c>
      <c r="E9" s="50" t="s">
        <v>345</v>
      </c>
      <c r="F9" s="57" t="s">
        <v>346</v>
      </c>
      <c r="G9" s="57" t="s">
        <v>346</v>
      </c>
      <c r="H9" s="57" t="s">
        <v>346</v>
      </c>
      <c r="I9" s="57" t="s">
        <v>346</v>
      </c>
      <c r="J9" s="57" t="s">
        <v>346</v>
      </c>
      <c r="K9" s="57" t="s">
        <v>347</v>
      </c>
      <c r="L9" s="57" t="s">
        <v>347</v>
      </c>
      <c r="M9" s="57" t="s">
        <v>347</v>
      </c>
      <c r="N9" s="13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 t="s">
        <v>699</v>
      </c>
    </row>
    <row r="10" spans="1:349" ht="30.75" customHeight="1" x14ac:dyDescent="0.2">
      <c r="A10" s="14"/>
      <c r="B10" s="14"/>
      <c r="C10" s="14"/>
      <c r="D10" s="14"/>
      <c r="E10" s="14"/>
      <c r="F10" s="14"/>
      <c r="G10" s="14"/>
      <c r="H10" s="86"/>
      <c r="I10" s="14"/>
      <c r="J10" s="14"/>
      <c r="K10" s="14"/>
      <c r="L10" s="14"/>
      <c r="M10" s="14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58"/>
      <c r="DI10" s="58"/>
      <c r="DJ10" s="58"/>
      <c r="DK10" s="60"/>
      <c r="DL10" s="58"/>
      <c r="DM10" s="60"/>
      <c r="DN10" s="58"/>
      <c r="DO10" s="58"/>
      <c r="DP10" s="60"/>
      <c r="DQ10" s="58"/>
      <c r="DR10" s="60"/>
      <c r="DS10" s="58"/>
      <c r="DT10" s="58"/>
      <c r="DU10" s="58"/>
      <c r="DV10" s="58"/>
      <c r="DW10" s="58"/>
      <c r="DX10" s="58"/>
      <c r="DY10" s="60"/>
      <c r="DZ10" s="60"/>
      <c r="EA10" s="60"/>
      <c r="EB10" s="58"/>
      <c r="EC10" s="60"/>
      <c r="ED10" s="60"/>
      <c r="EE10" s="58"/>
      <c r="EF10" s="60"/>
      <c r="EG10" s="60"/>
      <c r="EH10" s="60"/>
      <c r="EI10" s="58"/>
      <c r="EJ10" s="58"/>
      <c r="EK10" s="58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</row>
    <row r="11" spans="1:349" x14ac:dyDescent="0.2">
      <c r="A11" s="10"/>
      <c r="B11" s="10"/>
      <c r="C11" s="88"/>
      <c r="D11"/>
      <c r="E11"/>
      <c r="F11" s="9" t="s">
        <v>349</v>
      </c>
      <c r="G11" s="9" t="s">
        <v>350</v>
      </c>
      <c r="H11" s="84" t="s">
        <v>351</v>
      </c>
      <c r="I11" t="s">
        <v>352</v>
      </c>
      <c r="J11"/>
      <c r="O11" s="9" t="s">
        <v>353</v>
      </c>
      <c r="MK11" s="15" t="s">
        <v>352</v>
      </c>
    </row>
    <row r="12" spans="1:349" x14ac:dyDescent="0.2">
      <c r="A12" s="10"/>
      <c r="B12" s="10"/>
      <c r="C12" s="10"/>
      <c r="D12"/>
      <c r="E12"/>
      <c r="F12" s="9" t="s">
        <v>349</v>
      </c>
      <c r="G12" s="9" t="s">
        <v>350</v>
      </c>
      <c r="H12" s="84" t="s">
        <v>351</v>
      </c>
      <c r="I12" t="s">
        <v>354</v>
      </c>
      <c r="J12"/>
      <c r="O12" s="9" t="s">
        <v>353</v>
      </c>
      <c r="MK12" s="15" t="s">
        <v>354</v>
      </c>
    </row>
    <row r="13" spans="1:349" x14ac:dyDescent="0.2">
      <c r="A13" s="10"/>
      <c r="B13" s="10"/>
      <c r="C13" s="10"/>
      <c r="D13"/>
      <c r="E13"/>
      <c r="F13" s="9" t="s">
        <v>349</v>
      </c>
      <c r="G13" s="9" t="s">
        <v>350</v>
      </c>
      <c r="H13" s="84" t="s">
        <v>351</v>
      </c>
      <c r="I13" t="s">
        <v>355</v>
      </c>
      <c r="J13"/>
      <c r="O13" s="9" t="s">
        <v>356</v>
      </c>
      <c r="MK13" s="15" t="s">
        <v>355</v>
      </c>
    </row>
    <row r="14" spans="1:349" x14ac:dyDescent="0.2">
      <c r="A14" s="10"/>
      <c r="B14" s="10"/>
      <c r="C14" s="10"/>
      <c r="D14"/>
      <c r="E14"/>
      <c r="F14" s="9" t="s">
        <v>349</v>
      </c>
      <c r="G14" s="9" t="s">
        <v>357</v>
      </c>
      <c r="H14" s="84" t="s">
        <v>351</v>
      </c>
      <c r="I14" t="s">
        <v>352</v>
      </c>
      <c r="J14"/>
      <c r="O14" s="9" t="s">
        <v>353</v>
      </c>
    </row>
    <row r="15" spans="1:349" x14ac:dyDescent="0.2">
      <c r="A15" s="10"/>
      <c r="B15" s="10"/>
      <c r="C15" s="10"/>
      <c r="D15"/>
      <c r="E15"/>
      <c r="F15" s="9" t="s">
        <v>349</v>
      </c>
      <c r="G15" s="9" t="s">
        <v>357</v>
      </c>
      <c r="H15" s="84" t="s">
        <v>351</v>
      </c>
      <c r="I15" t="s">
        <v>354</v>
      </c>
      <c r="J15"/>
      <c r="O15" s="9" t="s">
        <v>353</v>
      </c>
    </row>
    <row r="16" spans="1:349" x14ac:dyDescent="0.2">
      <c r="A16" s="10"/>
      <c r="B16" s="10"/>
      <c r="C16" s="10"/>
      <c r="D16"/>
      <c r="E16"/>
      <c r="F16" s="9" t="s">
        <v>349</v>
      </c>
      <c r="G16" s="9" t="s">
        <v>357</v>
      </c>
      <c r="H16" s="84" t="s">
        <v>351</v>
      </c>
      <c r="I16" t="s">
        <v>355</v>
      </c>
      <c r="J16"/>
      <c r="O16" s="9" t="s">
        <v>356</v>
      </c>
    </row>
    <row r="17" spans="1:15" x14ac:dyDescent="0.2">
      <c r="A17" s="10"/>
      <c r="B17" s="10"/>
      <c r="C17" s="10"/>
      <c r="D17"/>
      <c r="E17"/>
      <c r="F17" s="9" t="s">
        <v>349</v>
      </c>
      <c r="G17" s="9" t="s">
        <v>358</v>
      </c>
      <c r="H17" s="84" t="s">
        <v>351</v>
      </c>
      <c r="I17" t="s">
        <v>352</v>
      </c>
      <c r="J17"/>
      <c r="O17" s="9" t="s">
        <v>353</v>
      </c>
    </row>
    <row r="18" spans="1:15" x14ac:dyDescent="0.2">
      <c r="A18" s="10"/>
      <c r="B18" s="10"/>
      <c r="C18" s="10"/>
      <c r="D18"/>
      <c r="E18"/>
      <c r="F18" s="9" t="s">
        <v>349</v>
      </c>
      <c r="G18" s="9" t="s">
        <v>358</v>
      </c>
      <c r="H18" s="84" t="s">
        <v>351</v>
      </c>
      <c r="I18" t="s">
        <v>354</v>
      </c>
      <c r="J18"/>
      <c r="O18" s="9" t="s">
        <v>353</v>
      </c>
    </row>
    <row r="19" spans="1:15" x14ac:dyDescent="0.2">
      <c r="A19" s="10"/>
      <c r="B19" s="10"/>
      <c r="C19" s="10"/>
      <c r="D19"/>
      <c r="E19"/>
      <c r="F19" s="9" t="s">
        <v>349</v>
      </c>
      <c r="G19" s="9" t="s">
        <v>358</v>
      </c>
      <c r="H19" s="84" t="s">
        <v>351</v>
      </c>
      <c r="I19" t="s">
        <v>355</v>
      </c>
      <c r="J19"/>
      <c r="O19" s="9" t="s">
        <v>356</v>
      </c>
    </row>
    <row r="20" spans="1:15" x14ac:dyDescent="0.2">
      <c r="A20" s="10"/>
      <c r="B20" s="10"/>
      <c r="C20" s="10"/>
      <c r="D20"/>
      <c r="E20"/>
      <c r="F20" s="9" t="s">
        <v>349</v>
      </c>
      <c r="G20" s="9" t="s">
        <v>359</v>
      </c>
      <c r="H20" s="84" t="s">
        <v>351</v>
      </c>
      <c r="I20" t="s">
        <v>352</v>
      </c>
      <c r="J20"/>
      <c r="O20" s="9" t="s">
        <v>353</v>
      </c>
    </row>
    <row r="21" spans="1:15" x14ac:dyDescent="0.2">
      <c r="A21" s="10"/>
      <c r="B21" s="10"/>
      <c r="C21" s="10"/>
      <c r="D21"/>
      <c r="E21"/>
      <c r="F21" s="9" t="s">
        <v>349</v>
      </c>
      <c r="G21" s="9" t="s">
        <v>359</v>
      </c>
      <c r="H21" s="84" t="s">
        <v>351</v>
      </c>
      <c r="I21" t="s">
        <v>354</v>
      </c>
      <c r="J21"/>
      <c r="O21" s="9" t="s">
        <v>353</v>
      </c>
    </row>
    <row r="22" spans="1:15" x14ac:dyDescent="0.2">
      <c r="A22" s="10"/>
      <c r="B22" s="10"/>
      <c r="C22" s="10"/>
      <c r="D22"/>
      <c r="E22"/>
      <c r="F22" s="9" t="s">
        <v>349</v>
      </c>
      <c r="G22" s="9" t="s">
        <v>359</v>
      </c>
      <c r="H22" s="84" t="s">
        <v>351</v>
      </c>
      <c r="I22" t="s">
        <v>355</v>
      </c>
      <c r="J22"/>
      <c r="O22" s="9" t="s">
        <v>356</v>
      </c>
    </row>
    <row r="23" spans="1:15" x14ac:dyDescent="0.2">
      <c r="A23" s="10"/>
      <c r="B23" s="10"/>
      <c r="C23" s="10"/>
      <c r="F23" s="9" t="s">
        <v>360</v>
      </c>
      <c r="G23" s="9" t="s">
        <v>350</v>
      </c>
      <c r="H23" s="84" t="s">
        <v>351</v>
      </c>
      <c r="I23" t="s">
        <v>352</v>
      </c>
      <c r="J23"/>
      <c r="O23" s="9" t="s">
        <v>353</v>
      </c>
    </row>
    <row r="24" spans="1:15" x14ac:dyDescent="0.2">
      <c r="A24" s="10"/>
      <c r="B24" s="10"/>
      <c r="C24" s="10"/>
      <c r="F24" s="9" t="s">
        <v>360</v>
      </c>
      <c r="G24" s="9" t="s">
        <v>350</v>
      </c>
      <c r="H24" s="84" t="s">
        <v>351</v>
      </c>
      <c r="I24" t="s">
        <v>354</v>
      </c>
      <c r="J24"/>
      <c r="O24" s="9" t="s">
        <v>353</v>
      </c>
    </row>
    <row r="25" spans="1:15" x14ac:dyDescent="0.2">
      <c r="A25" s="10"/>
      <c r="B25" s="10"/>
      <c r="C25" s="10"/>
      <c r="F25" s="9" t="s">
        <v>360</v>
      </c>
      <c r="G25" s="9" t="s">
        <v>350</v>
      </c>
      <c r="H25" s="84" t="s">
        <v>351</v>
      </c>
      <c r="I25" t="s">
        <v>355</v>
      </c>
      <c r="J25"/>
      <c r="O25" s="9" t="s">
        <v>356</v>
      </c>
    </row>
    <row r="26" spans="1:15" x14ac:dyDescent="0.2">
      <c r="A26" s="10"/>
      <c r="B26" s="10"/>
      <c r="C26" s="10"/>
      <c r="F26" s="9" t="s">
        <v>360</v>
      </c>
      <c r="G26" s="9" t="s">
        <v>361</v>
      </c>
      <c r="H26" s="84" t="s">
        <v>351</v>
      </c>
      <c r="I26" t="s">
        <v>352</v>
      </c>
      <c r="J26"/>
      <c r="O26" s="9" t="s">
        <v>353</v>
      </c>
    </row>
    <row r="27" spans="1:15" x14ac:dyDescent="0.2">
      <c r="A27" s="10"/>
      <c r="B27" s="10"/>
      <c r="C27" s="10"/>
      <c r="F27" s="9" t="s">
        <v>360</v>
      </c>
      <c r="G27" s="9" t="s">
        <v>361</v>
      </c>
      <c r="H27" s="84" t="s">
        <v>351</v>
      </c>
      <c r="I27" t="s">
        <v>354</v>
      </c>
      <c r="J27"/>
      <c r="O27" s="9" t="s">
        <v>353</v>
      </c>
    </row>
    <row r="28" spans="1:15" x14ac:dyDescent="0.2">
      <c r="A28" s="10"/>
      <c r="B28" s="10"/>
      <c r="C28" s="10"/>
      <c r="F28" s="9" t="s">
        <v>360</v>
      </c>
      <c r="G28" s="9" t="s">
        <v>361</v>
      </c>
      <c r="H28" s="84" t="s">
        <v>351</v>
      </c>
      <c r="I28" t="s">
        <v>355</v>
      </c>
      <c r="J28"/>
      <c r="O28" s="9" t="s">
        <v>356</v>
      </c>
    </row>
    <row r="29" spans="1:15" x14ac:dyDescent="0.2">
      <c r="A29" s="10"/>
      <c r="B29" s="10"/>
      <c r="C29" s="10"/>
      <c r="F29" s="9" t="s">
        <v>360</v>
      </c>
      <c r="G29" s="9" t="s">
        <v>359</v>
      </c>
      <c r="H29" s="84" t="s">
        <v>351</v>
      </c>
      <c r="I29" t="s">
        <v>352</v>
      </c>
      <c r="J29"/>
      <c r="O29" s="9" t="s">
        <v>353</v>
      </c>
    </row>
    <row r="30" spans="1:15" x14ac:dyDescent="0.2">
      <c r="A30" s="10"/>
      <c r="B30" s="10"/>
      <c r="C30" s="10"/>
      <c r="F30" s="9" t="s">
        <v>360</v>
      </c>
      <c r="G30" s="9" t="s">
        <v>359</v>
      </c>
      <c r="H30" s="84" t="s">
        <v>351</v>
      </c>
      <c r="I30" t="s">
        <v>354</v>
      </c>
      <c r="J30"/>
      <c r="O30" s="9" t="s">
        <v>353</v>
      </c>
    </row>
    <row r="31" spans="1:15" x14ac:dyDescent="0.2">
      <c r="A31" s="10"/>
      <c r="B31" s="10"/>
      <c r="C31" s="10"/>
      <c r="F31" s="9" t="s">
        <v>360</v>
      </c>
      <c r="G31" s="9" t="s">
        <v>359</v>
      </c>
      <c r="H31" s="84" t="s">
        <v>351</v>
      </c>
      <c r="I31" t="s">
        <v>355</v>
      </c>
      <c r="J31"/>
      <c r="O31" s="9" t="s">
        <v>356</v>
      </c>
    </row>
    <row r="32" spans="1:15" x14ac:dyDescent="0.2">
      <c r="A32" s="10"/>
      <c r="B32" s="10"/>
      <c r="C32" s="10"/>
      <c r="F32" s="9" t="s">
        <v>360</v>
      </c>
      <c r="G32" s="9" t="s">
        <v>362</v>
      </c>
      <c r="H32" s="84" t="s">
        <v>351</v>
      </c>
      <c r="I32" t="s">
        <v>352</v>
      </c>
      <c r="J32"/>
      <c r="O32" s="9" t="s">
        <v>353</v>
      </c>
    </row>
    <row r="33" spans="1:15" x14ac:dyDescent="0.2">
      <c r="A33" s="10"/>
      <c r="B33" s="10"/>
      <c r="C33" s="10"/>
      <c r="F33" s="9" t="s">
        <v>360</v>
      </c>
      <c r="G33" s="9" t="s">
        <v>362</v>
      </c>
      <c r="H33" s="84" t="s">
        <v>351</v>
      </c>
      <c r="I33" t="s">
        <v>354</v>
      </c>
      <c r="J33"/>
      <c r="O33" s="9" t="s">
        <v>353</v>
      </c>
    </row>
    <row r="34" spans="1:15" x14ac:dyDescent="0.2">
      <c r="A34" s="10"/>
      <c r="B34" s="10"/>
      <c r="C34" s="10"/>
      <c r="F34" s="9" t="s">
        <v>360</v>
      </c>
      <c r="G34" s="9" t="s">
        <v>362</v>
      </c>
      <c r="H34" s="84" t="s">
        <v>351</v>
      </c>
      <c r="I34" t="s">
        <v>355</v>
      </c>
      <c r="J34"/>
      <c r="O34" s="9" t="s">
        <v>356</v>
      </c>
    </row>
    <row r="35" spans="1:15" x14ac:dyDescent="0.2">
      <c r="A35" s="10"/>
      <c r="B35" s="10"/>
      <c r="C35" s="10"/>
      <c r="F35" s="9" t="s">
        <v>360</v>
      </c>
      <c r="G35" s="9" t="s">
        <v>363</v>
      </c>
      <c r="H35" s="84" t="s">
        <v>351</v>
      </c>
      <c r="I35" t="s">
        <v>352</v>
      </c>
      <c r="J35"/>
      <c r="O35" s="9" t="s">
        <v>353</v>
      </c>
    </row>
    <row r="36" spans="1:15" x14ac:dyDescent="0.2">
      <c r="A36" s="10"/>
      <c r="B36" s="10"/>
      <c r="C36" s="10"/>
      <c r="F36" s="9" t="s">
        <v>360</v>
      </c>
      <c r="G36" s="9" t="s">
        <v>363</v>
      </c>
      <c r="H36" s="84" t="s">
        <v>351</v>
      </c>
      <c r="I36" t="s">
        <v>354</v>
      </c>
      <c r="J36"/>
      <c r="O36" s="9" t="s">
        <v>353</v>
      </c>
    </row>
    <row r="37" spans="1:15" x14ac:dyDescent="0.2">
      <c r="A37" s="10"/>
      <c r="B37" s="10"/>
      <c r="C37" s="10"/>
      <c r="F37" s="9" t="s">
        <v>360</v>
      </c>
      <c r="G37" s="9" t="s">
        <v>363</v>
      </c>
      <c r="H37" s="84" t="s">
        <v>351</v>
      </c>
      <c r="I37" t="s">
        <v>355</v>
      </c>
      <c r="J37"/>
      <c r="O37" s="9" t="s">
        <v>356</v>
      </c>
    </row>
    <row r="38" spans="1:15" x14ac:dyDescent="0.2">
      <c r="A38" s="10"/>
      <c r="B38" s="10"/>
      <c r="C38" s="10"/>
      <c r="F38" s="9" t="s">
        <v>360</v>
      </c>
      <c r="G38" s="9" t="s">
        <v>364</v>
      </c>
      <c r="H38" s="84" t="s">
        <v>351</v>
      </c>
      <c r="I38" t="s">
        <v>352</v>
      </c>
      <c r="J38"/>
      <c r="O38" s="9" t="s">
        <v>353</v>
      </c>
    </row>
    <row r="39" spans="1:15" x14ac:dyDescent="0.2">
      <c r="A39" s="10"/>
      <c r="B39" s="10"/>
      <c r="C39" s="10"/>
      <c r="F39" s="9" t="s">
        <v>360</v>
      </c>
      <c r="G39" s="9" t="s">
        <v>364</v>
      </c>
      <c r="H39" s="84" t="s">
        <v>351</v>
      </c>
      <c r="I39" t="s">
        <v>354</v>
      </c>
      <c r="J39"/>
      <c r="O39" s="9" t="s">
        <v>353</v>
      </c>
    </row>
    <row r="40" spans="1:15" x14ac:dyDescent="0.2">
      <c r="A40" s="10"/>
      <c r="B40" s="10"/>
      <c r="C40" s="10"/>
      <c r="F40" s="9" t="s">
        <v>360</v>
      </c>
      <c r="G40" s="9" t="s">
        <v>364</v>
      </c>
      <c r="H40" s="84" t="s">
        <v>351</v>
      </c>
      <c r="I40" t="s">
        <v>355</v>
      </c>
      <c r="J40"/>
      <c r="O40" s="9" t="s">
        <v>356</v>
      </c>
    </row>
    <row r="41" spans="1:15" x14ac:dyDescent="0.2">
      <c r="A41" s="10"/>
      <c r="B41" s="10"/>
      <c r="C41" s="10"/>
      <c r="F41" s="9" t="s">
        <v>365</v>
      </c>
      <c r="G41" s="9" t="s">
        <v>366</v>
      </c>
      <c r="H41" s="84" t="s">
        <v>351</v>
      </c>
      <c r="I41" t="s">
        <v>352</v>
      </c>
      <c r="J41"/>
      <c r="O41" s="9" t="s">
        <v>353</v>
      </c>
    </row>
    <row r="42" spans="1:15" x14ac:dyDescent="0.2">
      <c r="A42" s="10"/>
      <c r="B42" s="10"/>
      <c r="C42" s="10"/>
      <c r="F42" s="9" t="s">
        <v>365</v>
      </c>
      <c r="G42" s="9" t="s">
        <v>366</v>
      </c>
      <c r="H42" s="84" t="s">
        <v>351</v>
      </c>
      <c r="I42" t="s">
        <v>354</v>
      </c>
      <c r="J42"/>
      <c r="O42" s="9" t="s">
        <v>353</v>
      </c>
    </row>
    <row r="43" spans="1:15" x14ac:dyDescent="0.2">
      <c r="A43" s="10"/>
      <c r="B43" s="10"/>
      <c r="C43" s="10"/>
      <c r="F43" s="9" t="s">
        <v>365</v>
      </c>
      <c r="G43" s="9" t="s">
        <v>366</v>
      </c>
      <c r="H43" s="84" t="s">
        <v>351</v>
      </c>
      <c r="I43" t="s">
        <v>355</v>
      </c>
      <c r="J43"/>
      <c r="O43" s="9" t="s">
        <v>356</v>
      </c>
    </row>
    <row r="44" spans="1:15" x14ac:dyDescent="0.2">
      <c r="A44" s="10"/>
      <c r="B44" s="10"/>
      <c r="C44" s="10"/>
      <c r="F44" s="9" t="s">
        <v>365</v>
      </c>
      <c r="G44" s="9" t="s">
        <v>367</v>
      </c>
      <c r="H44" s="84" t="s">
        <v>351</v>
      </c>
      <c r="I44" t="s">
        <v>352</v>
      </c>
      <c r="J44"/>
      <c r="O44" s="9" t="s">
        <v>353</v>
      </c>
    </row>
    <row r="45" spans="1:15" x14ac:dyDescent="0.2">
      <c r="A45" s="10"/>
      <c r="B45" s="10"/>
      <c r="C45" s="10"/>
      <c r="F45" s="9" t="s">
        <v>365</v>
      </c>
      <c r="G45" s="9" t="s">
        <v>367</v>
      </c>
      <c r="H45" s="84" t="s">
        <v>351</v>
      </c>
      <c r="I45" t="s">
        <v>354</v>
      </c>
      <c r="J45"/>
      <c r="O45" s="9" t="s">
        <v>353</v>
      </c>
    </row>
    <row r="46" spans="1:15" x14ac:dyDescent="0.2">
      <c r="A46" s="10"/>
      <c r="B46" s="10"/>
      <c r="C46" s="10"/>
      <c r="F46" s="9" t="s">
        <v>365</v>
      </c>
      <c r="G46" s="9" t="s">
        <v>367</v>
      </c>
      <c r="H46" s="84" t="s">
        <v>351</v>
      </c>
      <c r="I46" t="s">
        <v>355</v>
      </c>
      <c r="J46"/>
      <c r="O46" s="9" t="s">
        <v>356</v>
      </c>
    </row>
    <row r="47" spans="1:15" x14ac:dyDescent="0.2">
      <c r="A47" s="10"/>
      <c r="B47" s="10"/>
      <c r="C47" s="10"/>
      <c r="F47" s="9" t="s">
        <v>365</v>
      </c>
      <c r="G47" s="9" t="s">
        <v>368</v>
      </c>
      <c r="H47" s="84" t="s">
        <v>351</v>
      </c>
      <c r="I47" t="s">
        <v>352</v>
      </c>
      <c r="J47"/>
      <c r="O47" s="9" t="s">
        <v>353</v>
      </c>
    </row>
    <row r="48" spans="1:15" x14ac:dyDescent="0.2">
      <c r="A48" s="10"/>
      <c r="B48" s="10"/>
      <c r="C48" s="10"/>
      <c r="F48" s="9" t="s">
        <v>365</v>
      </c>
      <c r="G48" s="9" t="s">
        <v>368</v>
      </c>
      <c r="H48" s="84" t="s">
        <v>351</v>
      </c>
      <c r="I48" t="s">
        <v>354</v>
      </c>
      <c r="J48"/>
      <c r="O48" s="9" t="s">
        <v>353</v>
      </c>
    </row>
    <row r="49" spans="1:15" x14ac:dyDescent="0.2">
      <c r="A49" s="10"/>
      <c r="B49" s="10"/>
      <c r="C49" s="10"/>
      <c r="F49" s="9" t="s">
        <v>365</v>
      </c>
      <c r="G49" s="9" t="s">
        <v>368</v>
      </c>
      <c r="H49" s="84" t="s">
        <v>351</v>
      </c>
      <c r="I49" t="s">
        <v>355</v>
      </c>
      <c r="J49"/>
      <c r="O49" s="9" t="s">
        <v>356</v>
      </c>
    </row>
    <row r="50" spans="1:15" x14ac:dyDescent="0.2">
      <c r="A50" s="10"/>
      <c r="B50" s="10"/>
      <c r="C50" s="10"/>
      <c r="F50" s="9" t="s">
        <v>365</v>
      </c>
      <c r="G50" s="9" t="s">
        <v>369</v>
      </c>
      <c r="H50" s="84" t="s">
        <v>351</v>
      </c>
      <c r="I50" t="s">
        <v>352</v>
      </c>
      <c r="J50"/>
      <c r="O50" s="9" t="s">
        <v>353</v>
      </c>
    </row>
    <row r="51" spans="1:15" x14ac:dyDescent="0.2">
      <c r="A51" s="10"/>
      <c r="B51" s="10"/>
      <c r="C51" s="10"/>
      <c r="F51" s="9" t="s">
        <v>365</v>
      </c>
      <c r="G51" s="9" t="s">
        <v>369</v>
      </c>
      <c r="H51" s="84" t="s">
        <v>351</v>
      </c>
      <c r="I51" t="s">
        <v>354</v>
      </c>
      <c r="J51"/>
      <c r="O51" s="9" t="s">
        <v>353</v>
      </c>
    </row>
    <row r="52" spans="1:15" x14ac:dyDescent="0.2">
      <c r="A52" s="10"/>
      <c r="B52" s="10"/>
      <c r="C52" s="10"/>
      <c r="F52" s="9" t="s">
        <v>365</v>
      </c>
      <c r="G52" s="9" t="s">
        <v>369</v>
      </c>
      <c r="H52" s="84" t="s">
        <v>351</v>
      </c>
      <c r="I52" t="s">
        <v>355</v>
      </c>
      <c r="J52"/>
      <c r="O52" s="9" t="s">
        <v>356</v>
      </c>
    </row>
    <row r="53" spans="1:15" x14ac:dyDescent="0.2">
      <c r="A53" s="10"/>
      <c r="B53" s="10"/>
      <c r="C53" s="10"/>
      <c r="F53" s="9" t="s">
        <v>365</v>
      </c>
      <c r="G53" s="9" t="s">
        <v>370</v>
      </c>
      <c r="H53" s="84" t="s">
        <v>351</v>
      </c>
      <c r="I53" t="s">
        <v>352</v>
      </c>
      <c r="J53"/>
      <c r="O53" s="9" t="s">
        <v>353</v>
      </c>
    </row>
    <row r="54" spans="1:15" x14ac:dyDescent="0.2">
      <c r="A54" s="10"/>
      <c r="B54" s="10"/>
      <c r="C54" s="10"/>
      <c r="F54" s="9" t="s">
        <v>365</v>
      </c>
      <c r="G54" s="9" t="s">
        <v>370</v>
      </c>
      <c r="H54" s="84" t="s">
        <v>351</v>
      </c>
      <c r="I54" t="s">
        <v>354</v>
      </c>
      <c r="J54"/>
      <c r="O54" s="9" t="s">
        <v>353</v>
      </c>
    </row>
    <row r="55" spans="1:15" x14ac:dyDescent="0.2">
      <c r="A55" s="10"/>
      <c r="B55" s="10"/>
      <c r="C55" s="10"/>
      <c r="F55" s="9" t="s">
        <v>365</v>
      </c>
      <c r="G55" s="9" t="s">
        <v>370</v>
      </c>
      <c r="H55" s="84" t="s">
        <v>351</v>
      </c>
      <c r="I55" t="s">
        <v>355</v>
      </c>
      <c r="J55"/>
      <c r="O55" s="9" t="s">
        <v>356</v>
      </c>
    </row>
    <row r="56" spans="1:15" x14ac:dyDescent="0.2">
      <c r="A56" s="10"/>
      <c r="B56" s="10"/>
      <c r="C56" s="10"/>
      <c r="F56" s="9" t="s">
        <v>365</v>
      </c>
      <c r="G56" s="9" t="s">
        <v>361</v>
      </c>
      <c r="H56" s="84" t="s">
        <v>351</v>
      </c>
      <c r="I56" t="s">
        <v>352</v>
      </c>
      <c r="J56"/>
      <c r="O56" s="9" t="s">
        <v>353</v>
      </c>
    </row>
    <row r="57" spans="1:15" x14ac:dyDescent="0.2">
      <c r="A57" s="10"/>
      <c r="B57" s="10"/>
      <c r="C57" s="10"/>
      <c r="F57" s="9" t="s">
        <v>365</v>
      </c>
      <c r="G57" s="9" t="s">
        <v>361</v>
      </c>
      <c r="H57" s="84" t="s">
        <v>351</v>
      </c>
      <c r="I57" t="s">
        <v>354</v>
      </c>
      <c r="J57"/>
      <c r="O57" s="9" t="s">
        <v>353</v>
      </c>
    </row>
    <row r="58" spans="1:15" x14ac:dyDescent="0.2">
      <c r="A58" s="10"/>
      <c r="B58" s="10"/>
      <c r="C58" s="10"/>
      <c r="F58" s="9" t="s">
        <v>365</v>
      </c>
      <c r="G58" s="9" t="s">
        <v>361</v>
      </c>
      <c r="H58" s="84" t="s">
        <v>351</v>
      </c>
      <c r="I58" t="s">
        <v>355</v>
      </c>
      <c r="J58"/>
      <c r="O58" s="9" t="s">
        <v>356</v>
      </c>
    </row>
    <row r="59" spans="1:15" x14ac:dyDescent="0.2">
      <c r="A59" s="10"/>
      <c r="B59" s="10"/>
      <c r="C59" s="10"/>
      <c r="F59" s="9" t="s">
        <v>365</v>
      </c>
      <c r="G59" s="9" t="s">
        <v>362</v>
      </c>
      <c r="H59" s="84" t="s">
        <v>351</v>
      </c>
      <c r="I59" t="s">
        <v>352</v>
      </c>
      <c r="J59"/>
      <c r="O59" s="9" t="s">
        <v>353</v>
      </c>
    </row>
    <row r="60" spans="1:15" x14ac:dyDescent="0.2">
      <c r="A60" s="10"/>
      <c r="B60" s="10"/>
      <c r="C60" s="10"/>
      <c r="F60" s="9" t="s">
        <v>365</v>
      </c>
      <c r="G60" s="9" t="s">
        <v>362</v>
      </c>
      <c r="H60" s="84" t="s">
        <v>351</v>
      </c>
      <c r="I60" t="s">
        <v>354</v>
      </c>
      <c r="J60"/>
      <c r="O60" s="9" t="s">
        <v>353</v>
      </c>
    </row>
    <row r="61" spans="1:15" x14ac:dyDescent="0.2">
      <c r="A61" s="10"/>
      <c r="B61" s="10"/>
      <c r="C61" s="10"/>
      <c r="F61" s="9" t="s">
        <v>365</v>
      </c>
      <c r="G61" s="9" t="s">
        <v>362</v>
      </c>
      <c r="H61" s="84" t="s">
        <v>351</v>
      </c>
      <c r="I61" t="s">
        <v>355</v>
      </c>
      <c r="J61"/>
      <c r="O61" s="9" t="s">
        <v>356</v>
      </c>
    </row>
    <row r="62" spans="1:15" x14ac:dyDescent="0.2">
      <c r="A62" s="10"/>
      <c r="B62" s="10"/>
      <c r="C62" s="10"/>
      <c r="F62" s="9" t="s">
        <v>365</v>
      </c>
      <c r="G62" s="9" t="s">
        <v>363</v>
      </c>
      <c r="H62" s="84" t="s">
        <v>351</v>
      </c>
      <c r="I62" t="s">
        <v>352</v>
      </c>
      <c r="J62"/>
      <c r="O62" s="9" t="s">
        <v>353</v>
      </c>
    </row>
    <row r="63" spans="1:15" x14ac:dyDescent="0.2">
      <c r="A63" s="10"/>
      <c r="B63" s="10"/>
      <c r="C63" s="10"/>
      <c r="F63" s="9" t="s">
        <v>365</v>
      </c>
      <c r="G63" s="9" t="s">
        <v>363</v>
      </c>
      <c r="H63" s="84" t="s">
        <v>351</v>
      </c>
      <c r="I63" t="s">
        <v>354</v>
      </c>
      <c r="J63"/>
      <c r="O63" s="9" t="s">
        <v>353</v>
      </c>
    </row>
    <row r="64" spans="1:15" x14ac:dyDescent="0.2">
      <c r="A64" s="10"/>
      <c r="B64" s="10"/>
      <c r="C64" s="10"/>
      <c r="F64" s="9" t="s">
        <v>365</v>
      </c>
      <c r="G64" s="9" t="s">
        <v>363</v>
      </c>
      <c r="H64" s="84" t="s">
        <v>351</v>
      </c>
      <c r="I64" t="s">
        <v>355</v>
      </c>
      <c r="J64"/>
      <c r="O64" s="9" t="s">
        <v>356</v>
      </c>
    </row>
    <row r="65" spans="1:15" x14ac:dyDescent="0.2">
      <c r="A65" s="10"/>
      <c r="B65" s="10"/>
      <c r="C65" s="10"/>
      <c r="F65" s="9" t="s">
        <v>365</v>
      </c>
      <c r="G65" s="9" t="s">
        <v>371</v>
      </c>
      <c r="H65" s="84" t="s">
        <v>351</v>
      </c>
      <c r="I65" t="s">
        <v>352</v>
      </c>
      <c r="J65"/>
      <c r="O65" s="9" t="s">
        <v>353</v>
      </c>
    </row>
    <row r="66" spans="1:15" x14ac:dyDescent="0.2">
      <c r="A66" s="10"/>
      <c r="B66" s="10"/>
      <c r="C66" s="10"/>
      <c r="F66" s="9" t="s">
        <v>365</v>
      </c>
      <c r="G66" s="9" t="s">
        <v>371</v>
      </c>
      <c r="H66" s="84" t="s">
        <v>351</v>
      </c>
      <c r="I66" t="s">
        <v>354</v>
      </c>
      <c r="J66"/>
      <c r="O66" s="9" t="s">
        <v>353</v>
      </c>
    </row>
    <row r="67" spans="1:15" x14ac:dyDescent="0.2">
      <c r="A67" s="10"/>
      <c r="B67" s="10"/>
      <c r="C67" s="10"/>
      <c r="F67" s="9" t="s">
        <v>365</v>
      </c>
      <c r="G67" s="9" t="s">
        <v>371</v>
      </c>
      <c r="H67" s="84" t="s">
        <v>351</v>
      </c>
      <c r="I67" t="s">
        <v>355</v>
      </c>
      <c r="J67"/>
      <c r="O67" s="9" t="s">
        <v>356</v>
      </c>
    </row>
    <row r="68" spans="1:15" x14ac:dyDescent="0.2">
      <c r="A68" s="10"/>
      <c r="B68" s="10"/>
      <c r="C68" s="10"/>
      <c r="F68" s="9" t="s">
        <v>372</v>
      </c>
      <c r="G68" s="9" t="s">
        <v>358</v>
      </c>
      <c r="H68" s="84" t="s">
        <v>351</v>
      </c>
      <c r="I68" t="s">
        <v>352</v>
      </c>
      <c r="J68"/>
      <c r="O68" s="9" t="s">
        <v>353</v>
      </c>
    </row>
    <row r="69" spans="1:15" x14ac:dyDescent="0.2">
      <c r="A69" s="10"/>
      <c r="B69" s="10"/>
      <c r="C69" s="10"/>
      <c r="F69" s="9" t="s">
        <v>372</v>
      </c>
      <c r="G69" s="9" t="s">
        <v>358</v>
      </c>
      <c r="H69" s="84" t="s">
        <v>351</v>
      </c>
      <c r="I69" t="s">
        <v>354</v>
      </c>
      <c r="J69"/>
      <c r="O69" s="9" t="s">
        <v>353</v>
      </c>
    </row>
    <row r="70" spans="1:15" x14ac:dyDescent="0.2">
      <c r="A70" s="10"/>
      <c r="B70" s="10"/>
      <c r="C70" s="10"/>
      <c r="F70" s="9" t="s">
        <v>372</v>
      </c>
      <c r="G70" s="9" t="s">
        <v>358</v>
      </c>
      <c r="H70" s="84" t="s">
        <v>351</v>
      </c>
      <c r="I70" t="s">
        <v>355</v>
      </c>
      <c r="J70"/>
      <c r="O70" s="9" t="s">
        <v>356</v>
      </c>
    </row>
    <row r="71" spans="1:15" x14ac:dyDescent="0.2">
      <c r="A71" s="10"/>
      <c r="B71" s="10"/>
      <c r="C71" s="10"/>
      <c r="F71" s="9" t="s">
        <v>373</v>
      </c>
      <c r="G71" s="9" t="s">
        <v>366</v>
      </c>
      <c r="H71" s="84" t="s">
        <v>351</v>
      </c>
      <c r="I71" t="s">
        <v>352</v>
      </c>
      <c r="J71"/>
      <c r="O71" s="9" t="s">
        <v>353</v>
      </c>
    </row>
    <row r="72" spans="1:15" x14ac:dyDescent="0.2">
      <c r="A72" s="10"/>
      <c r="B72" s="10"/>
      <c r="C72" s="10"/>
      <c r="F72" s="9" t="s">
        <v>373</v>
      </c>
      <c r="G72" s="9" t="s">
        <v>366</v>
      </c>
      <c r="H72" s="84" t="s">
        <v>351</v>
      </c>
      <c r="I72" t="s">
        <v>354</v>
      </c>
      <c r="J72"/>
      <c r="O72" s="9" t="s">
        <v>353</v>
      </c>
    </row>
    <row r="73" spans="1:15" x14ac:dyDescent="0.2">
      <c r="A73" s="10"/>
      <c r="B73" s="10"/>
      <c r="C73" s="10"/>
      <c r="F73" s="9" t="s">
        <v>373</v>
      </c>
      <c r="G73" s="9" t="s">
        <v>366</v>
      </c>
      <c r="H73" s="84" t="s">
        <v>351</v>
      </c>
      <c r="I73" t="s">
        <v>355</v>
      </c>
      <c r="J73"/>
      <c r="O73" s="9" t="s">
        <v>356</v>
      </c>
    </row>
    <row r="74" spans="1:15" x14ac:dyDescent="0.2">
      <c r="A74" s="10"/>
      <c r="B74" s="10"/>
      <c r="C74" s="10"/>
      <c r="F74" s="9" t="s">
        <v>373</v>
      </c>
      <c r="G74" s="9" t="s">
        <v>367</v>
      </c>
      <c r="H74" s="84" t="s">
        <v>351</v>
      </c>
      <c r="I74" t="s">
        <v>352</v>
      </c>
      <c r="J74"/>
      <c r="O74" s="9" t="s">
        <v>353</v>
      </c>
    </row>
    <row r="75" spans="1:15" x14ac:dyDescent="0.2">
      <c r="A75" s="10"/>
      <c r="B75" s="10"/>
      <c r="C75" s="10"/>
      <c r="F75" s="9" t="s">
        <v>373</v>
      </c>
      <c r="G75" s="9" t="s">
        <v>367</v>
      </c>
      <c r="H75" s="84" t="s">
        <v>351</v>
      </c>
      <c r="I75" t="s">
        <v>354</v>
      </c>
      <c r="J75"/>
      <c r="O75" s="9" t="s">
        <v>353</v>
      </c>
    </row>
    <row r="76" spans="1:15" x14ac:dyDescent="0.2">
      <c r="A76" s="10"/>
      <c r="B76" s="10"/>
      <c r="C76" s="10"/>
      <c r="F76" s="9" t="s">
        <v>373</v>
      </c>
      <c r="G76" s="9" t="s">
        <v>367</v>
      </c>
      <c r="H76" s="84" t="s">
        <v>351</v>
      </c>
      <c r="I76" t="s">
        <v>355</v>
      </c>
      <c r="J76"/>
      <c r="O76" s="9" t="s">
        <v>356</v>
      </c>
    </row>
    <row r="77" spans="1:15" x14ac:dyDescent="0.2">
      <c r="A77" s="10"/>
      <c r="B77" s="10"/>
      <c r="C77" s="10"/>
      <c r="F77" s="9" t="s">
        <v>373</v>
      </c>
      <c r="G77" s="9" t="s">
        <v>374</v>
      </c>
      <c r="H77" s="84" t="s">
        <v>351</v>
      </c>
      <c r="I77" t="s">
        <v>352</v>
      </c>
      <c r="J77"/>
      <c r="O77" s="9" t="s">
        <v>353</v>
      </c>
    </row>
    <row r="78" spans="1:15" x14ac:dyDescent="0.2">
      <c r="A78" s="10"/>
      <c r="B78" s="10"/>
      <c r="C78" s="10"/>
      <c r="F78" s="9" t="s">
        <v>373</v>
      </c>
      <c r="G78" s="9" t="s">
        <v>374</v>
      </c>
      <c r="H78" s="84" t="s">
        <v>351</v>
      </c>
      <c r="I78" t="s">
        <v>354</v>
      </c>
      <c r="J78"/>
      <c r="O78" s="9" t="s">
        <v>353</v>
      </c>
    </row>
    <row r="79" spans="1:15" x14ac:dyDescent="0.2">
      <c r="A79" s="10"/>
      <c r="B79" s="10"/>
      <c r="C79" s="10"/>
      <c r="F79" s="9" t="s">
        <v>373</v>
      </c>
      <c r="G79" s="9" t="s">
        <v>374</v>
      </c>
      <c r="H79" s="84" t="s">
        <v>351</v>
      </c>
      <c r="I79" t="s">
        <v>355</v>
      </c>
      <c r="J79"/>
      <c r="O79" s="9" t="s">
        <v>356</v>
      </c>
    </row>
    <row r="80" spans="1:15" x14ac:dyDescent="0.2">
      <c r="A80" s="10"/>
      <c r="B80" s="10"/>
      <c r="C80" s="10"/>
      <c r="F80" s="9" t="s">
        <v>373</v>
      </c>
      <c r="G80" s="9" t="s">
        <v>375</v>
      </c>
      <c r="H80" s="84" t="s">
        <v>351</v>
      </c>
      <c r="I80" t="s">
        <v>352</v>
      </c>
      <c r="J80"/>
      <c r="O80" s="9" t="s">
        <v>353</v>
      </c>
    </row>
    <row r="81" spans="1:15" x14ac:dyDescent="0.2">
      <c r="A81" s="10"/>
      <c r="B81" s="10"/>
      <c r="C81" s="10"/>
      <c r="F81" s="9" t="s">
        <v>373</v>
      </c>
      <c r="G81" s="9" t="s">
        <v>375</v>
      </c>
      <c r="H81" s="84" t="s">
        <v>351</v>
      </c>
      <c r="I81" t="s">
        <v>354</v>
      </c>
      <c r="J81"/>
      <c r="O81" s="9" t="s">
        <v>353</v>
      </c>
    </row>
    <row r="82" spans="1:15" x14ac:dyDescent="0.2">
      <c r="A82" s="10"/>
      <c r="B82" s="10"/>
      <c r="C82" s="10"/>
      <c r="F82" s="9" t="s">
        <v>373</v>
      </c>
      <c r="G82" s="9" t="s">
        <v>375</v>
      </c>
      <c r="H82" s="84" t="s">
        <v>351</v>
      </c>
      <c r="I82" t="s">
        <v>355</v>
      </c>
      <c r="J82"/>
      <c r="O82" s="9" t="s">
        <v>356</v>
      </c>
    </row>
    <row r="83" spans="1:15" x14ac:dyDescent="0.2">
      <c r="A83" s="10"/>
      <c r="B83" s="10"/>
      <c r="C83" s="10"/>
      <c r="F83" s="9" t="s">
        <v>373</v>
      </c>
      <c r="G83" s="9" t="s">
        <v>376</v>
      </c>
      <c r="H83" s="84" t="s">
        <v>351</v>
      </c>
      <c r="I83" t="s">
        <v>352</v>
      </c>
      <c r="J83"/>
      <c r="O83" s="9" t="s">
        <v>353</v>
      </c>
    </row>
    <row r="84" spans="1:15" x14ac:dyDescent="0.2">
      <c r="A84" s="10"/>
      <c r="B84" s="10"/>
      <c r="C84" s="10"/>
      <c r="F84" s="9" t="s">
        <v>373</v>
      </c>
      <c r="G84" s="9" t="s">
        <v>376</v>
      </c>
      <c r="H84" s="84" t="s">
        <v>351</v>
      </c>
      <c r="I84" t="s">
        <v>354</v>
      </c>
      <c r="J84"/>
      <c r="O84" s="9" t="s">
        <v>353</v>
      </c>
    </row>
    <row r="85" spans="1:15" x14ac:dyDescent="0.2">
      <c r="A85" s="10"/>
      <c r="B85" s="10"/>
      <c r="C85" s="10"/>
      <c r="F85" s="9" t="s">
        <v>373</v>
      </c>
      <c r="G85" s="9" t="s">
        <v>376</v>
      </c>
      <c r="H85" s="84" t="s">
        <v>351</v>
      </c>
      <c r="I85" t="s">
        <v>355</v>
      </c>
      <c r="J85"/>
      <c r="O85" s="9" t="s">
        <v>356</v>
      </c>
    </row>
    <row r="86" spans="1:15" x14ac:dyDescent="0.2">
      <c r="A86" s="10"/>
      <c r="B86" s="10"/>
      <c r="C86" s="10"/>
      <c r="F86" s="9" t="s">
        <v>373</v>
      </c>
      <c r="G86" s="9" t="s">
        <v>370</v>
      </c>
      <c r="H86" s="84" t="s">
        <v>351</v>
      </c>
      <c r="I86" t="s">
        <v>352</v>
      </c>
      <c r="J86"/>
      <c r="O86" s="9" t="s">
        <v>353</v>
      </c>
    </row>
    <row r="87" spans="1:15" x14ac:dyDescent="0.2">
      <c r="A87" s="10"/>
      <c r="B87" s="10"/>
      <c r="C87" s="10"/>
      <c r="F87" s="9" t="s">
        <v>373</v>
      </c>
      <c r="G87" s="9" t="s">
        <v>370</v>
      </c>
      <c r="H87" s="84" t="s">
        <v>351</v>
      </c>
      <c r="I87" t="s">
        <v>354</v>
      </c>
      <c r="J87"/>
      <c r="O87" s="9" t="s">
        <v>353</v>
      </c>
    </row>
    <row r="88" spans="1:15" x14ac:dyDescent="0.2">
      <c r="A88" s="10"/>
      <c r="B88" s="10"/>
      <c r="C88" s="10"/>
      <c r="F88" s="9" t="s">
        <v>373</v>
      </c>
      <c r="G88" s="9" t="s">
        <v>370</v>
      </c>
      <c r="H88" s="84" t="s">
        <v>351</v>
      </c>
      <c r="I88" t="s">
        <v>355</v>
      </c>
      <c r="J88"/>
      <c r="O88" s="9" t="s">
        <v>356</v>
      </c>
    </row>
    <row r="89" spans="1:15" x14ac:dyDescent="0.2">
      <c r="A89" s="10"/>
      <c r="B89" s="10"/>
      <c r="C89" s="10"/>
      <c r="F89" s="9" t="s">
        <v>373</v>
      </c>
      <c r="G89" s="9" t="s">
        <v>358</v>
      </c>
      <c r="H89" s="84" t="s">
        <v>351</v>
      </c>
      <c r="I89" t="s">
        <v>352</v>
      </c>
      <c r="J89"/>
      <c r="O89" s="9" t="s">
        <v>353</v>
      </c>
    </row>
    <row r="90" spans="1:15" x14ac:dyDescent="0.2">
      <c r="A90" s="10"/>
      <c r="B90" s="10"/>
      <c r="C90" s="10"/>
      <c r="F90" s="9" t="s">
        <v>373</v>
      </c>
      <c r="G90" s="9" t="s">
        <v>358</v>
      </c>
      <c r="H90" s="84" t="s">
        <v>351</v>
      </c>
      <c r="I90" t="s">
        <v>354</v>
      </c>
      <c r="J90"/>
      <c r="O90" s="9" t="s">
        <v>353</v>
      </c>
    </row>
    <row r="91" spans="1:15" x14ac:dyDescent="0.2">
      <c r="A91" s="10"/>
      <c r="B91" s="10"/>
      <c r="C91" s="10"/>
      <c r="F91" s="9" t="s">
        <v>373</v>
      </c>
      <c r="G91" s="9" t="s">
        <v>358</v>
      </c>
      <c r="H91" s="84" t="s">
        <v>351</v>
      </c>
      <c r="I91" t="s">
        <v>355</v>
      </c>
      <c r="J91"/>
      <c r="O91" s="9" t="s">
        <v>356</v>
      </c>
    </row>
    <row r="92" spans="1:15" x14ac:dyDescent="0.2">
      <c r="A92" s="10"/>
      <c r="B92" s="10"/>
      <c r="C92" s="10"/>
      <c r="F92" s="9" t="s">
        <v>373</v>
      </c>
      <c r="G92" s="9" t="s">
        <v>361</v>
      </c>
      <c r="H92" s="84" t="s">
        <v>351</v>
      </c>
      <c r="I92" t="s">
        <v>352</v>
      </c>
      <c r="J92"/>
      <c r="O92" s="9" t="s">
        <v>353</v>
      </c>
    </row>
    <row r="93" spans="1:15" x14ac:dyDescent="0.2">
      <c r="A93" s="10"/>
      <c r="B93" s="10"/>
      <c r="C93" s="10"/>
      <c r="F93" s="9" t="s">
        <v>373</v>
      </c>
      <c r="G93" s="9" t="s">
        <v>361</v>
      </c>
      <c r="H93" s="84" t="s">
        <v>351</v>
      </c>
      <c r="I93" t="s">
        <v>354</v>
      </c>
      <c r="J93"/>
      <c r="O93" s="9" t="s">
        <v>353</v>
      </c>
    </row>
    <row r="94" spans="1:15" x14ac:dyDescent="0.2">
      <c r="A94" s="10"/>
      <c r="B94" s="10"/>
      <c r="C94" s="10"/>
      <c r="F94" s="9" t="s">
        <v>373</v>
      </c>
      <c r="G94" s="9" t="s">
        <v>361</v>
      </c>
      <c r="H94" s="84" t="s">
        <v>351</v>
      </c>
      <c r="I94" t="s">
        <v>355</v>
      </c>
      <c r="J94"/>
      <c r="O94" s="9" t="s">
        <v>356</v>
      </c>
    </row>
    <row r="95" spans="1:15" x14ac:dyDescent="0.2">
      <c r="A95" s="10"/>
      <c r="B95" s="10"/>
      <c r="C95" s="10"/>
      <c r="F95" s="9" t="s">
        <v>373</v>
      </c>
      <c r="G95" s="9" t="s">
        <v>377</v>
      </c>
      <c r="H95" s="84" t="s">
        <v>351</v>
      </c>
      <c r="I95" t="s">
        <v>352</v>
      </c>
      <c r="J95"/>
      <c r="O95" s="9" t="s">
        <v>353</v>
      </c>
    </row>
    <row r="96" spans="1:15" x14ac:dyDescent="0.2">
      <c r="A96" s="10"/>
      <c r="B96" s="10"/>
      <c r="C96" s="10"/>
      <c r="F96" s="9" t="s">
        <v>373</v>
      </c>
      <c r="G96" s="9" t="s">
        <v>377</v>
      </c>
      <c r="H96" s="84" t="s">
        <v>351</v>
      </c>
      <c r="I96" t="s">
        <v>354</v>
      </c>
      <c r="J96"/>
      <c r="O96" s="9" t="s">
        <v>353</v>
      </c>
    </row>
    <row r="97" spans="1:15" x14ac:dyDescent="0.2">
      <c r="A97" s="10"/>
      <c r="B97" s="10"/>
      <c r="C97" s="10"/>
      <c r="F97" s="9" t="s">
        <v>373</v>
      </c>
      <c r="G97" s="9" t="s">
        <v>377</v>
      </c>
      <c r="H97" s="84" t="s">
        <v>351</v>
      </c>
      <c r="I97" t="s">
        <v>355</v>
      </c>
      <c r="J97"/>
      <c r="O97" s="9" t="s">
        <v>356</v>
      </c>
    </row>
    <row r="98" spans="1:15" x14ac:dyDescent="0.2">
      <c r="A98" s="10"/>
      <c r="B98" s="10"/>
      <c r="C98" s="10"/>
      <c r="F98" s="9" t="s">
        <v>373</v>
      </c>
      <c r="G98" s="9" t="s">
        <v>362</v>
      </c>
      <c r="H98" s="84" t="s">
        <v>351</v>
      </c>
      <c r="I98" t="s">
        <v>352</v>
      </c>
      <c r="J98"/>
      <c r="O98" s="9" t="s">
        <v>353</v>
      </c>
    </row>
    <row r="99" spans="1:15" x14ac:dyDescent="0.2">
      <c r="A99" s="10"/>
      <c r="B99" s="10"/>
      <c r="C99" s="10"/>
      <c r="F99" s="9" t="s">
        <v>373</v>
      </c>
      <c r="G99" s="9" t="s">
        <v>362</v>
      </c>
      <c r="H99" s="84" t="s">
        <v>351</v>
      </c>
      <c r="I99" t="s">
        <v>354</v>
      </c>
      <c r="J99"/>
      <c r="O99" s="9" t="s">
        <v>353</v>
      </c>
    </row>
    <row r="100" spans="1:15" x14ac:dyDescent="0.2">
      <c r="A100" s="10"/>
      <c r="B100" s="10"/>
      <c r="C100" s="10"/>
      <c r="F100" s="9" t="s">
        <v>373</v>
      </c>
      <c r="G100" s="9" t="s">
        <v>362</v>
      </c>
      <c r="H100" s="84" t="s">
        <v>351</v>
      </c>
      <c r="I100" t="s">
        <v>355</v>
      </c>
      <c r="J100"/>
      <c r="O100" s="9" t="s">
        <v>356</v>
      </c>
    </row>
    <row r="101" spans="1:15" x14ac:dyDescent="0.2">
      <c r="A101" s="10"/>
      <c r="B101" s="10"/>
      <c r="C101" s="10"/>
      <c r="F101" s="9" t="s">
        <v>373</v>
      </c>
      <c r="G101" s="9" t="s">
        <v>363</v>
      </c>
      <c r="H101" s="84" t="s">
        <v>351</v>
      </c>
      <c r="I101" t="s">
        <v>352</v>
      </c>
      <c r="J101"/>
      <c r="O101" s="9" t="s">
        <v>353</v>
      </c>
    </row>
    <row r="102" spans="1:15" x14ac:dyDescent="0.2">
      <c r="A102" s="10"/>
      <c r="B102" s="10"/>
      <c r="C102" s="10"/>
      <c r="F102" s="9" t="s">
        <v>373</v>
      </c>
      <c r="G102" s="9" t="s">
        <v>363</v>
      </c>
      <c r="H102" s="84" t="s">
        <v>351</v>
      </c>
      <c r="I102" t="s">
        <v>354</v>
      </c>
      <c r="J102"/>
      <c r="O102" s="9" t="s">
        <v>353</v>
      </c>
    </row>
    <row r="103" spans="1:15" x14ac:dyDescent="0.2">
      <c r="A103" s="10"/>
      <c r="B103" s="10"/>
      <c r="C103" s="10"/>
      <c r="F103" s="9" t="s">
        <v>373</v>
      </c>
      <c r="G103" s="9" t="s">
        <v>363</v>
      </c>
      <c r="H103" s="84" t="s">
        <v>351</v>
      </c>
      <c r="I103" t="s">
        <v>355</v>
      </c>
      <c r="J103"/>
      <c r="O103" s="9" t="s">
        <v>356</v>
      </c>
    </row>
    <row r="104" spans="1:15" x14ac:dyDescent="0.2">
      <c r="A104" s="10"/>
      <c r="B104" s="10"/>
      <c r="C104" s="10"/>
      <c r="F104" s="9" t="s">
        <v>373</v>
      </c>
      <c r="G104" s="9" t="s">
        <v>378</v>
      </c>
      <c r="H104" s="84" t="s">
        <v>351</v>
      </c>
      <c r="I104" t="s">
        <v>352</v>
      </c>
      <c r="J104"/>
      <c r="O104" s="9" t="s">
        <v>353</v>
      </c>
    </row>
    <row r="105" spans="1:15" x14ac:dyDescent="0.2">
      <c r="A105" s="10"/>
      <c r="B105" s="10"/>
      <c r="C105" s="10"/>
      <c r="F105" s="9" t="s">
        <v>373</v>
      </c>
      <c r="G105" s="9" t="s">
        <v>378</v>
      </c>
      <c r="H105" s="84" t="s">
        <v>351</v>
      </c>
      <c r="I105" t="s">
        <v>354</v>
      </c>
      <c r="J105"/>
      <c r="O105" s="9" t="s">
        <v>353</v>
      </c>
    </row>
    <row r="106" spans="1:15" x14ac:dyDescent="0.2">
      <c r="A106" s="10"/>
      <c r="B106" s="10"/>
      <c r="C106" s="10"/>
      <c r="F106" s="9" t="s">
        <v>373</v>
      </c>
      <c r="G106" s="9" t="s">
        <v>378</v>
      </c>
      <c r="H106" s="84" t="s">
        <v>351</v>
      </c>
      <c r="I106" t="s">
        <v>355</v>
      </c>
      <c r="J106"/>
      <c r="O106" s="9" t="s">
        <v>356</v>
      </c>
    </row>
    <row r="107" spans="1:15" x14ac:dyDescent="0.2">
      <c r="B107" s="10"/>
      <c r="C107" s="10"/>
      <c r="F107" s="9" t="s">
        <v>373</v>
      </c>
      <c r="G107" s="9" t="s">
        <v>371</v>
      </c>
      <c r="H107" s="84" t="s">
        <v>351</v>
      </c>
      <c r="I107" t="s">
        <v>352</v>
      </c>
      <c r="J107"/>
      <c r="O107" s="9" t="s">
        <v>353</v>
      </c>
    </row>
    <row r="108" spans="1:15" x14ac:dyDescent="0.2">
      <c r="B108" s="10"/>
      <c r="C108" s="10"/>
      <c r="F108" s="9" t="s">
        <v>373</v>
      </c>
      <c r="G108" s="9" t="s">
        <v>371</v>
      </c>
      <c r="H108" s="84" t="s">
        <v>351</v>
      </c>
      <c r="I108" t="s">
        <v>354</v>
      </c>
      <c r="J108"/>
      <c r="O108" s="9" t="s">
        <v>353</v>
      </c>
    </row>
    <row r="109" spans="1:15" x14ac:dyDescent="0.2">
      <c r="B109" s="10"/>
      <c r="C109" s="10"/>
      <c r="F109" s="9" t="s">
        <v>373</v>
      </c>
      <c r="G109" s="9" t="s">
        <v>371</v>
      </c>
      <c r="H109" s="84" t="s">
        <v>351</v>
      </c>
      <c r="I109" t="s">
        <v>355</v>
      </c>
      <c r="J109"/>
      <c r="O109" s="9" t="s">
        <v>356</v>
      </c>
    </row>
    <row r="110" spans="1:15" x14ac:dyDescent="0.2">
      <c r="B110" s="10"/>
      <c r="C110" s="10"/>
      <c r="F110" s="9" t="s">
        <v>373</v>
      </c>
      <c r="G110" s="9" t="s">
        <v>379</v>
      </c>
      <c r="H110" s="84" t="s">
        <v>351</v>
      </c>
      <c r="I110" t="s">
        <v>352</v>
      </c>
      <c r="J110"/>
      <c r="O110" s="9" t="s">
        <v>353</v>
      </c>
    </row>
    <row r="111" spans="1:15" x14ac:dyDescent="0.2">
      <c r="B111" s="10"/>
      <c r="C111" s="10"/>
      <c r="F111" s="9" t="s">
        <v>373</v>
      </c>
      <c r="G111" s="9" t="s">
        <v>379</v>
      </c>
      <c r="H111" s="84" t="s">
        <v>351</v>
      </c>
      <c r="I111" t="s">
        <v>354</v>
      </c>
      <c r="J111"/>
      <c r="O111" s="9" t="s">
        <v>353</v>
      </c>
    </row>
    <row r="112" spans="1:15" x14ac:dyDescent="0.2">
      <c r="B112" s="10"/>
      <c r="C112" s="10"/>
      <c r="F112" s="9" t="s">
        <v>373</v>
      </c>
      <c r="G112" s="9" t="s">
        <v>379</v>
      </c>
      <c r="H112" s="84" t="s">
        <v>351</v>
      </c>
      <c r="I112" t="s">
        <v>355</v>
      </c>
      <c r="J112"/>
      <c r="O112" s="9" t="s">
        <v>356</v>
      </c>
    </row>
    <row r="113" spans="2:15" x14ac:dyDescent="0.2">
      <c r="B113" s="10"/>
      <c r="C113" s="10"/>
      <c r="F113" s="9" t="s">
        <v>380</v>
      </c>
      <c r="G113" s="9" t="s">
        <v>381</v>
      </c>
      <c r="H113" s="84" t="s">
        <v>351</v>
      </c>
      <c r="I113" t="s">
        <v>352</v>
      </c>
      <c r="J113"/>
      <c r="O113" s="9" t="s">
        <v>353</v>
      </c>
    </row>
    <row r="114" spans="2:15" x14ac:dyDescent="0.2">
      <c r="B114" s="10"/>
      <c r="C114" s="10"/>
      <c r="F114" s="9" t="s">
        <v>380</v>
      </c>
      <c r="G114" s="9" t="s">
        <v>381</v>
      </c>
      <c r="H114" s="84" t="s">
        <v>351</v>
      </c>
      <c r="I114" t="s">
        <v>354</v>
      </c>
      <c r="J114"/>
      <c r="O114" s="9" t="s">
        <v>353</v>
      </c>
    </row>
    <row r="115" spans="2:15" x14ac:dyDescent="0.2">
      <c r="B115" s="10"/>
      <c r="C115" s="10"/>
      <c r="F115" s="9" t="s">
        <v>380</v>
      </c>
      <c r="G115" s="9" t="s">
        <v>381</v>
      </c>
      <c r="H115" s="84" t="s">
        <v>351</v>
      </c>
      <c r="I115" t="s">
        <v>355</v>
      </c>
      <c r="J115"/>
      <c r="O115" s="9" t="s">
        <v>356</v>
      </c>
    </row>
    <row r="116" spans="2:15" x14ac:dyDescent="0.2">
      <c r="B116" s="10"/>
      <c r="C116" s="10"/>
      <c r="F116" s="9" t="s">
        <v>380</v>
      </c>
      <c r="G116" s="9" t="s">
        <v>350</v>
      </c>
      <c r="H116" s="84" t="s">
        <v>351</v>
      </c>
      <c r="I116" t="s">
        <v>352</v>
      </c>
      <c r="J116"/>
      <c r="O116" s="9" t="s">
        <v>353</v>
      </c>
    </row>
    <row r="117" spans="2:15" x14ac:dyDescent="0.2">
      <c r="B117" s="10"/>
      <c r="C117" s="10"/>
      <c r="F117" s="9" t="s">
        <v>380</v>
      </c>
      <c r="G117" s="9" t="s">
        <v>350</v>
      </c>
      <c r="H117" s="84" t="s">
        <v>351</v>
      </c>
      <c r="I117" t="s">
        <v>354</v>
      </c>
      <c r="J117"/>
      <c r="O117" s="9" t="s">
        <v>353</v>
      </c>
    </row>
    <row r="118" spans="2:15" x14ac:dyDescent="0.2">
      <c r="B118" s="10"/>
      <c r="C118" s="10"/>
      <c r="F118" s="9" t="s">
        <v>380</v>
      </c>
      <c r="G118" s="9" t="s">
        <v>350</v>
      </c>
      <c r="H118" s="84" t="s">
        <v>351</v>
      </c>
      <c r="I118" t="s">
        <v>355</v>
      </c>
      <c r="J118"/>
      <c r="O118" s="9" t="s">
        <v>356</v>
      </c>
    </row>
    <row r="119" spans="2:15" x14ac:dyDescent="0.2">
      <c r="B119" s="10"/>
      <c r="C119" s="10"/>
      <c r="F119" s="9" t="s">
        <v>380</v>
      </c>
      <c r="G119" s="9" t="s">
        <v>358</v>
      </c>
      <c r="H119" s="84" t="s">
        <v>351</v>
      </c>
      <c r="I119" t="s">
        <v>352</v>
      </c>
      <c r="J119"/>
      <c r="O119" s="9" t="s">
        <v>353</v>
      </c>
    </row>
    <row r="120" spans="2:15" x14ac:dyDescent="0.2">
      <c r="B120" s="10"/>
      <c r="C120" s="10"/>
      <c r="F120" s="9" t="s">
        <v>380</v>
      </c>
      <c r="G120" s="9" t="s">
        <v>358</v>
      </c>
      <c r="H120" s="84" t="s">
        <v>351</v>
      </c>
      <c r="I120" t="s">
        <v>354</v>
      </c>
      <c r="J120"/>
      <c r="O120" s="9" t="s">
        <v>353</v>
      </c>
    </row>
    <row r="121" spans="2:15" x14ac:dyDescent="0.2">
      <c r="B121" s="10"/>
      <c r="C121" s="10"/>
      <c r="F121" s="9" t="s">
        <v>380</v>
      </c>
      <c r="G121" s="9" t="s">
        <v>358</v>
      </c>
      <c r="H121" s="84" t="s">
        <v>351</v>
      </c>
      <c r="I121" t="s">
        <v>355</v>
      </c>
      <c r="J121"/>
      <c r="O121" s="9" t="s">
        <v>356</v>
      </c>
    </row>
    <row r="122" spans="2:15" x14ac:dyDescent="0.2">
      <c r="B122" s="10"/>
      <c r="C122" s="10"/>
      <c r="F122" s="9" t="s">
        <v>380</v>
      </c>
      <c r="G122" s="9" t="s">
        <v>361</v>
      </c>
      <c r="H122" s="84" t="s">
        <v>351</v>
      </c>
      <c r="I122" t="s">
        <v>352</v>
      </c>
      <c r="J122"/>
      <c r="O122" s="9" t="s">
        <v>353</v>
      </c>
    </row>
    <row r="123" spans="2:15" x14ac:dyDescent="0.2">
      <c r="B123" s="10"/>
      <c r="C123" s="10"/>
      <c r="F123" s="9" t="s">
        <v>380</v>
      </c>
      <c r="G123" s="9" t="s">
        <v>361</v>
      </c>
      <c r="H123" s="84" t="s">
        <v>351</v>
      </c>
      <c r="I123" t="s">
        <v>354</v>
      </c>
      <c r="J123"/>
      <c r="O123" s="9" t="s">
        <v>353</v>
      </c>
    </row>
    <row r="124" spans="2:15" x14ac:dyDescent="0.2">
      <c r="B124" s="10"/>
      <c r="C124" s="10"/>
      <c r="F124" s="9" t="s">
        <v>380</v>
      </c>
      <c r="G124" s="9" t="s">
        <v>361</v>
      </c>
      <c r="H124" s="84" t="s">
        <v>351</v>
      </c>
      <c r="I124" t="s">
        <v>355</v>
      </c>
      <c r="J124"/>
      <c r="O124" s="9" t="s">
        <v>356</v>
      </c>
    </row>
    <row r="125" spans="2:15" x14ac:dyDescent="0.2">
      <c r="B125" s="10"/>
      <c r="C125" s="10"/>
      <c r="F125" s="9" t="s">
        <v>380</v>
      </c>
      <c r="G125" s="9" t="s">
        <v>362</v>
      </c>
      <c r="H125" s="84" t="s">
        <v>351</v>
      </c>
      <c r="I125" t="s">
        <v>352</v>
      </c>
      <c r="J125"/>
      <c r="O125" s="9" t="s">
        <v>353</v>
      </c>
    </row>
    <row r="126" spans="2:15" x14ac:dyDescent="0.2">
      <c r="B126" s="10"/>
      <c r="C126" s="10"/>
      <c r="F126" s="9" t="s">
        <v>380</v>
      </c>
      <c r="G126" s="9" t="s">
        <v>362</v>
      </c>
      <c r="H126" s="84" t="s">
        <v>351</v>
      </c>
      <c r="I126" t="s">
        <v>354</v>
      </c>
      <c r="J126"/>
      <c r="O126" s="9" t="s">
        <v>353</v>
      </c>
    </row>
    <row r="127" spans="2:15" x14ac:dyDescent="0.2">
      <c r="B127" s="10"/>
      <c r="C127" s="10"/>
      <c r="F127" s="9" t="s">
        <v>380</v>
      </c>
      <c r="G127" s="9" t="s">
        <v>362</v>
      </c>
      <c r="H127" s="84" t="s">
        <v>351</v>
      </c>
      <c r="I127" t="s">
        <v>355</v>
      </c>
      <c r="J127"/>
      <c r="O127" s="9" t="s">
        <v>356</v>
      </c>
    </row>
    <row r="128" spans="2:15" x14ac:dyDescent="0.2">
      <c r="B128" s="10"/>
      <c r="C128" s="10"/>
      <c r="F128" s="9" t="s">
        <v>382</v>
      </c>
      <c r="G128" s="9" t="s">
        <v>361</v>
      </c>
      <c r="H128" s="84" t="s">
        <v>351</v>
      </c>
      <c r="I128" t="s">
        <v>352</v>
      </c>
      <c r="J128"/>
      <c r="O128" s="9" t="s">
        <v>353</v>
      </c>
    </row>
    <row r="129" spans="2:15" x14ac:dyDescent="0.2">
      <c r="B129" s="10"/>
      <c r="C129" s="10"/>
      <c r="F129" s="9" t="s">
        <v>382</v>
      </c>
      <c r="G129" s="9" t="s">
        <v>361</v>
      </c>
      <c r="H129" s="84" t="s">
        <v>351</v>
      </c>
      <c r="I129" t="s">
        <v>354</v>
      </c>
      <c r="J129"/>
      <c r="O129" s="9" t="s">
        <v>353</v>
      </c>
    </row>
    <row r="130" spans="2:15" x14ac:dyDescent="0.2">
      <c r="B130" s="10"/>
      <c r="C130" s="10"/>
      <c r="F130" s="9" t="s">
        <v>382</v>
      </c>
      <c r="G130" s="9" t="s">
        <v>361</v>
      </c>
      <c r="H130" s="84" t="s">
        <v>351</v>
      </c>
      <c r="I130" t="s">
        <v>355</v>
      </c>
      <c r="J130"/>
      <c r="O130" s="9" t="s">
        <v>356</v>
      </c>
    </row>
    <row r="131" spans="2:15" x14ac:dyDescent="0.2">
      <c r="B131" s="10"/>
      <c r="C131" s="10"/>
      <c r="F131" s="9" t="s">
        <v>383</v>
      </c>
      <c r="G131" s="9" t="s">
        <v>384</v>
      </c>
      <c r="H131" s="84" t="s">
        <v>351</v>
      </c>
      <c r="I131" t="s">
        <v>352</v>
      </c>
      <c r="J131"/>
      <c r="O131" s="9" t="s">
        <v>353</v>
      </c>
    </row>
    <row r="132" spans="2:15" x14ac:dyDescent="0.2">
      <c r="B132" s="10"/>
      <c r="C132" s="10"/>
      <c r="F132" s="9" t="s">
        <v>383</v>
      </c>
      <c r="G132" s="9" t="s">
        <v>384</v>
      </c>
      <c r="H132" s="84" t="s">
        <v>351</v>
      </c>
      <c r="I132" t="s">
        <v>354</v>
      </c>
      <c r="J132"/>
      <c r="O132" s="9" t="s">
        <v>353</v>
      </c>
    </row>
    <row r="133" spans="2:15" x14ac:dyDescent="0.2">
      <c r="B133" s="10"/>
      <c r="C133" s="10"/>
      <c r="F133" s="9" t="s">
        <v>383</v>
      </c>
      <c r="G133" s="9" t="s">
        <v>384</v>
      </c>
      <c r="H133" s="84" t="s">
        <v>351</v>
      </c>
      <c r="I133" t="s">
        <v>355</v>
      </c>
      <c r="J133"/>
      <c r="O133" s="9" t="s">
        <v>356</v>
      </c>
    </row>
    <row r="134" spans="2:15" x14ac:dyDescent="0.2">
      <c r="B134" s="10"/>
      <c r="C134" s="10"/>
      <c r="F134" s="9" t="s">
        <v>383</v>
      </c>
      <c r="G134" s="9" t="s">
        <v>374</v>
      </c>
      <c r="H134" s="84" t="s">
        <v>351</v>
      </c>
      <c r="I134" t="s">
        <v>352</v>
      </c>
      <c r="J134"/>
      <c r="O134" s="9" t="s">
        <v>353</v>
      </c>
    </row>
    <row r="135" spans="2:15" x14ac:dyDescent="0.2">
      <c r="B135" s="10"/>
      <c r="C135" s="10"/>
      <c r="F135" s="9" t="s">
        <v>383</v>
      </c>
      <c r="G135" s="9" t="s">
        <v>374</v>
      </c>
      <c r="H135" s="84" t="s">
        <v>351</v>
      </c>
      <c r="I135" t="s">
        <v>354</v>
      </c>
      <c r="J135"/>
      <c r="O135" s="9" t="s">
        <v>353</v>
      </c>
    </row>
    <row r="136" spans="2:15" x14ac:dyDescent="0.2">
      <c r="B136" s="10"/>
      <c r="C136" s="10"/>
      <c r="F136" s="9" t="s">
        <v>383</v>
      </c>
      <c r="G136" s="9" t="s">
        <v>374</v>
      </c>
      <c r="H136" s="84" t="s">
        <v>351</v>
      </c>
      <c r="I136" t="s">
        <v>355</v>
      </c>
      <c r="J136"/>
      <c r="O136" s="9" t="s">
        <v>356</v>
      </c>
    </row>
    <row r="137" spans="2:15" x14ac:dyDescent="0.2">
      <c r="B137" s="10"/>
      <c r="C137" s="10"/>
      <c r="F137" s="9" t="s">
        <v>383</v>
      </c>
      <c r="G137" s="9" t="s">
        <v>375</v>
      </c>
      <c r="H137" s="84" t="s">
        <v>351</v>
      </c>
      <c r="I137" t="s">
        <v>352</v>
      </c>
      <c r="J137"/>
      <c r="O137" s="9" t="s">
        <v>353</v>
      </c>
    </row>
    <row r="138" spans="2:15" x14ac:dyDescent="0.2">
      <c r="B138" s="10"/>
      <c r="C138" s="10"/>
      <c r="F138" s="9" t="s">
        <v>383</v>
      </c>
      <c r="G138" s="9" t="s">
        <v>375</v>
      </c>
      <c r="H138" s="84" t="s">
        <v>351</v>
      </c>
      <c r="I138" t="s">
        <v>354</v>
      </c>
      <c r="J138"/>
      <c r="O138" s="9" t="s">
        <v>353</v>
      </c>
    </row>
    <row r="139" spans="2:15" x14ac:dyDescent="0.2">
      <c r="B139" s="10"/>
      <c r="C139" s="10"/>
      <c r="F139" s="9" t="s">
        <v>383</v>
      </c>
      <c r="G139" s="9" t="s">
        <v>375</v>
      </c>
      <c r="H139" s="84" t="s">
        <v>351</v>
      </c>
      <c r="I139" t="s">
        <v>355</v>
      </c>
      <c r="J139"/>
      <c r="O139" s="9" t="s">
        <v>356</v>
      </c>
    </row>
    <row r="140" spans="2:15" x14ac:dyDescent="0.2">
      <c r="B140" s="10"/>
      <c r="C140" s="10"/>
      <c r="F140" s="9" t="s">
        <v>383</v>
      </c>
      <c r="G140" s="9" t="s">
        <v>385</v>
      </c>
      <c r="H140" s="84" t="s">
        <v>351</v>
      </c>
      <c r="I140" t="s">
        <v>352</v>
      </c>
      <c r="J140"/>
      <c r="O140" s="9" t="s">
        <v>353</v>
      </c>
    </row>
    <row r="141" spans="2:15" x14ac:dyDescent="0.2">
      <c r="B141" s="10"/>
      <c r="C141" s="10"/>
      <c r="F141" s="9" t="s">
        <v>383</v>
      </c>
      <c r="G141" s="9" t="s">
        <v>385</v>
      </c>
      <c r="H141" s="84" t="s">
        <v>351</v>
      </c>
      <c r="I141" t="s">
        <v>354</v>
      </c>
      <c r="J141"/>
      <c r="O141" s="9" t="s">
        <v>353</v>
      </c>
    </row>
    <row r="142" spans="2:15" x14ac:dyDescent="0.2">
      <c r="B142" s="10"/>
      <c r="C142" s="10"/>
      <c r="F142" s="9" t="s">
        <v>383</v>
      </c>
      <c r="G142" s="9" t="s">
        <v>385</v>
      </c>
      <c r="H142" s="84" t="s">
        <v>351</v>
      </c>
      <c r="I142" t="s">
        <v>355</v>
      </c>
      <c r="J142"/>
      <c r="O142" s="9" t="s">
        <v>356</v>
      </c>
    </row>
    <row r="143" spans="2:15" x14ac:dyDescent="0.2">
      <c r="B143" s="10"/>
      <c r="C143" s="10"/>
      <c r="F143" s="9" t="s">
        <v>383</v>
      </c>
      <c r="G143" s="9" t="s">
        <v>376</v>
      </c>
      <c r="H143" s="84" t="s">
        <v>351</v>
      </c>
      <c r="I143" t="s">
        <v>352</v>
      </c>
      <c r="J143"/>
      <c r="O143" s="9" t="s">
        <v>353</v>
      </c>
    </row>
    <row r="144" spans="2:15" x14ac:dyDescent="0.2">
      <c r="B144" s="10"/>
      <c r="C144" s="10"/>
      <c r="F144" s="9" t="s">
        <v>383</v>
      </c>
      <c r="G144" s="9" t="s">
        <v>376</v>
      </c>
      <c r="H144" s="84" t="s">
        <v>351</v>
      </c>
      <c r="I144" t="s">
        <v>354</v>
      </c>
      <c r="J144"/>
      <c r="O144" s="9" t="s">
        <v>353</v>
      </c>
    </row>
    <row r="145" spans="2:15" x14ac:dyDescent="0.2">
      <c r="B145" s="10"/>
      <c r="C145" s="10"/>
      <c r="F145" s="9" t="s">
        <v>383</v>
      </c>
      <c r="G145" s="9" t="s">
        <v>376</v>
      </c>
      <c r="H145" s="84" t="s">
        <v>351</v>
      </c>
      <c r="I145" t="s">
        <v>355</v>
      </c>
      <c r="J145"/>
      <c r="O145" s="9" t="s">
        <v>356</v>
      </c>
    </row>
    <row r="146" spans="2:15" x14ac:dyDescent="0.2">
      <c r="B146" s="10"/>
      <c r="C146" s="10"/>
      <c r="F146" s="9" t="s">
        <v>383</v>
      </c>
      <c r="G146" s="9" t="s">
        <v>386</v>
      </c>
      <c r="H146" s="84" t="s">
        <v>351</v>
      </c>
      <c r="I146" t="s">
        <v>352</v>
      </c>
      <c r="J146"/>
      <c r="O146" s="9" t="s">
        <v>353</v>
      </c>
    </row>
    <row r="147" spans="2:15" x14ac:dyDescent="0.2">
      <c r="B147" s="10"/>
      <c r="C147" s="10"/>
      <c r="F147" s="9" t="s">
        <v>383</v>
      </c>
      <c r="G147" s="9" t="s">
        <v>386</v>
      </c>
      <c r="H147" s="84" t="s">
        <v>351</v>
      </c>
      <c r="I147" t="s">
        <v>354</v>
      </c>
      <c r="J147"/>
      <c r="O147" s="9" t="s">
        <v>353</v>
      </c>
    </row>
    <row r="148" spans="2:15" x14ac:dyDescent="0.2">
      <c r="B148" s="10"/>
      <c r="C148" s="10"/>
      <c r="F148" s="9" t="s">
        <v>383</v>
      </c>
      <c r="G148" s="9" t="s">
        <v>386</v>
      </c>
      <c r="H148" s="84" t="s">
        <v>351</v>
      </c>
      <c r="I148" t="s">
        <v>355</v>
      </c>
      <c r="J148"/>
      <c r="O148" s="9" t="s">
        <v>356</v>
      </c>
    </row>
    <row r="149" spans="2:15" x14ac:dyDescent="0.2">
      <c r="B149" s="10"/>
      <c r="C149" s="10"/>
      <c r="F149" s="9" t="s">
        <v>383</v>
      </c>
      <c r="G149" s="9" t="s">
        <v>370</v>
      </c>
      <c r="H149" s="84" t="s">
        <v>351</v>
      </c>
      <c r="I149" t="s">
        <v>352</v>
      </c>
      <c r="J149"/>
      <c r="O149" s="9" t="s">
        <v>353</v>
      </c>
    </row>
    <row r="150" spans="2:15" x14ac:dyDescent="0.2">
      <c r="B150" s="10"/>
      <c r="C150" s="10"/>
      <c r="F150" s="9" t="s">
        <v>383</v>
      </c>
      <c r="G150" s="9" t="s">
        <v>370</v>
      </c>
      <c r="H150" s="84" t="s">
        <v>351</v>
      </c>
      <c r="I150" t="s">
        <v>354</v>
      </c>
      <c r="J150"/>
      <c r="O150" s="9" t="s">
        <v>353</v>
      </c>
    </row>
    <row r="151" spans="2:15" x14ac:dyDescent="0.2">
      <c r="B151" s="10"/>
      <c r="C151" s="10"/>
      <c r="F151" s="9" t="s">
        <v>383</v>
      </c>
      <c r="G151" s="9" t="s">
        <v>370</v>
      </c>
      <c r="H151" s="84" t="s">
        <v>351</v>
      </c>
      <c r="I151" t="s">
        <v>355</v>
      </c>
      <c r="J151"/>
      <c r="O151" s="9" t="s">
        <v>356</v>
      </c>
    </row>
    <row r="152" spans="2:15" x14ac:dyDescent="0.2">
      <c r="B152" s="10"/>
      <c r="C152" s="10"/>
      <c r="F152" s="9" t="s">
        <v>383</v>
      </c>
      <c r="G152" s="9" t="s">
        <v>381</v>
      </c>
      <c r="H152" s="84" t="s">
        <v>351</v>
      </c>
      <c r="I152" t="s">
        <v>352</v>
      </c>
      <c r="J152"/>
      <c r="O152" s="9" t="s">
        <v>353</v>
      </c>
    </row>
    <row r="153" spans="2:15" x14ac:dyDescent="0.2">
      <c r="B153" s="10"/>
      <c r="C153" s="10"/>
      <c r="F153" s="9" t="s">
        <v>383</v>
      </c>
      <c r="G153" s="9" t="s">
        <v>381</v>
      </c>
      <c r="H153" s="84" t="s">
        <v>351</v>
      </c>
      <c r="I153" t="s">
        <v>354</v>
      </c>
      <c r="J153"/>
      <c r="O153" s="9" t="s">
        <v>353</v>
      </c>
    </row>
    <row r="154" spans="2:15" x14ac:dyDescent="0.2">
      <c r="B154" s="10"/>
      <c r="C154" s="10"/>
      <c r="F154" s="9" t="s">
        <v>383</v>
      </c>
      <c r="G154" s="9" t="s">
        <v>381</v>
      </c>
      <c r="H154" s="84" t="s">
        <v>351</v>
      </c>
      <c r="I154" t="s">
        <v>355</v>
      </c>
      <c r="J154"/>
      <c r="O154" s="9" t="s">
        <v>356</v>
      </c>
    </row>
    <row r="155" spans="2:15" x14ac:dyDescent="0.2">
      <c r="B155" s="10"/>
      <c r="C155" s="10"/>
      <c r="F155" s="9" t="s">
        <v>383</v>
      </c>
      <c r="G155" s="9" t="s">
        <v>350</v>
      </c>
      <c r="H155" s="84" t="s">
        <v>351</v>
      </c>
      <c r="I155" t="s">
        <v>352</v>
      </c>
      <c r="J155"/>
      <c r="O155" s="9" t="s">
        <v>353</v>
      </c>
    </row>
    <row r="156" spans="2:15" x14ac:dyDescent="0.2">
      <c r="B156" s="10"/>
      <c r="C156" s="10"/>
      <c r="F156" s="9" t="s">
        <v>383</v>
      </c>
      <c r="G156" s="9" t="s">
        <v>350</v>
      </c>
      <c r="H156" s="84" t="s">
        <v>351</v>
      </c>
      <c r="I156" t="s">
        <v>354</v>
      </c>
      <c r="J156"/>
      <c r="O156" s="9" t="s">
        <v>353</v>
      </c>
    </row>
    <row r="157" spans="2:15" x14ac:dyDescent="0.2">
      <c r="B157" s="10"/>
      <c r="C157" s="10"/>
      <c r="F157" s="9" t="s">
        <v>383</v>
      </c>
      <c r="G157" s="9" t="s">
        <v>350</v>
      </c>
      <c r="H157" s="84" t="s">
        <v>351</v>
      </c>
      <c r="I157" t="s">
        <v>355</v>
      </c>
      <c r="J157"/>
      <c r="O157" s="9" t="s">
        <v>356</v>
      </c>
    </row>
    <row r="158" spans="2:15" x14ac:dyDescent="0.2">
      <c r="B158" s="10"/>
      <c r="C158" s="10"/>
      <c r="F158" s="9" t="s">
        <v>383</v>
      </c>
      <c r="G158" s="9" t="s">
        <v>358</v>
      </c>
      <c r="H158" s="84" t="s">
        <v>351</v>
      </c>
      <c r="I158" t="s">
        <v>352</v>
      </c>
      <c r="J158"/>
      <c r="O158" s="9" t="s">
        <v>353</v>
      </c>
    </row>
    <row r="159" spans="2:15" x14ac:dyDescent="0.2">
      <c r="B159" s="10"/>
      <c r="C159" s="10"/>
      <c r="F159" s="9" t="s">
        <v>383</v>
      </c>
      <c r="G159" s="9" t="s">
        <v>358</v>
      </c>
      <c r="H159" s="84" t="s">
        <v>351</v>
      </c>
      <c r="I159" t="s">
        <v>354</v>
      </c>
      <c r="J159"/>
      <c r="O159" s="9" t="s">
        <v>353</v>
      </c>
    </row>
    <row r="160" spans="2:15" x14ac:dyDescent="0.2">
      <c r="B160" s="10"/>
      <c r="C160" s="10"/>
      <c r="F160" s="9" t="s">
        <v>383</v>
      </c>
      <c r="G160" s="9" t="s">
        <v>358</v>
      </c>
      <c r="H160" s="84" t="s">
        <v>351</v>
      </c>
      <c r="I160" t="s">
        <v>355</v>
      </c>
      <c r="J160"/>
      <c r="O160" s="9" t="s">
        <v>356</v>
      </c>
    </row>
    <row r="161" spans="2:15" x14ac:dyDescent="0.2">
      <c r="B161" s="10"/>
      <c r="C161" s="10"/>
      <c r="F161" s="9" t="s">
        <v>383</v>
      </c>
      <c r="G161" s="9" t="s">
        <v>361</v>
      </c>
      <c r="H161" s="84" t="s">
        <v>351</v>
      </c>
      <c r="I161" t="s">
        <v>352</v>
      </c>
      <c r="J161"/>
      <c r="O161" s="9" t="s">
        <v>353</v>
      </c>
    </row>
    <row r="162" spans="2:15" x14ac:dyDescent="0.2">
      <c r="B162" s="10"/>
      <c r="C162" s="10"/>
      <c r="F162" s="9" t="s">
        <v>383</v>
      </c>
      <c r="G162" s="9" t="s">
        <v>361</v>
      </c>
      <c r="H162" s="84" t="s">
        <v>351</v>
      </c>
      <c r="I162" t="s">
        <v>354</v>
      </c>
      <c r="J162"/>
      <c r="O162" s="9" t="s">
        <v>353</v>
      </c>
    </row>
    <row r="163" spans="2:15" x14ac:dyDescent="0.2">
      <c r="B163" s="10"/>
      <c r="C163" s="10"/>
      <c r="F163" s="9" t="s">
        <v>383</v>
      </c>
      <c r="G163" s="9" t="s">
        <v>361</v>
      </c>
      <c r="H163" s="84" t="s">
        <v>351</v>
      </c>
      <c r="I163" t="s">
        <v>355</v>
      </c>
      <c r="J163"/>
      <c r="O163" s="9" t="s">
        <v>356</v>
      </c>
    </row>
    <row r="164" spans="2:15" x14ac:dyDescent="0.2">
      <c r="B164" s="10"/>
      <c r="C164" s="10"/>
      <c r="F164" s="9" t="s">
        <v>383</v>
      </c>
      <c r="G164" s="9" t="s">
        <v>387</v>
      </c>
      <c r="H164" s="84" t="s">
        <v>351</v>
      </c>
      <c r="I164" t="s">
        <v>352</v>
      </c>
      <c r="J164"/>
      <c r="O164" s="9" t="s">
        <v>353</v>
      </c>
    </row>
    <row r="165" spans="2:15" x14ac:dyDescent="0.2">
      <c r="B165" s="10"/>
      <c r="C165" s="10"/>
      <c r="F165" s="9" t="s">
        <v>383</v>
      </c>
      <c r="G165" s="9" t="s">
        <v>387</v>
      </c>
      <c r="H165" s="84" t="s">
        <v>351</v>
      </c>
      <c r="I165" t="s">
        <v>354</v>
      </c>
      <c r="J165"/>
      <c r="O165" s="9" t="s">
        <v>353</v>
      </c>
    </row>
    <row r="166" spans="2:15" x14ac:dyDescent="0.2">
      <c r="B166" s="10"/>
      <c r="C166" s="10"/>
      <c r="F166" s="9" t="s">
        <v>383</v>
      </c>
      <c r="G166" s="9" t="s">
        <v>387</v>
      </c>
      <c r="H166" s="84" t="s">
        <v>351</v>
      </c>
      <c r="I166" t="s">
        <v>355</v>
      </c>
      <c r="J166"/>
      <c r="O166" s="9" t="s">
        <v>356</v>
      </c>
    </row>
    <row r="167" spans="2:15" x14ac:dyDescent="0.2">
      <c r="B167" s="10"/>
      <c r="C167" s="10"/>
      <c r="F167" s="9" t="s">
        <v>383</v>
      </c>
      <c r="G167" s="9" t="s">
        <v>362</v>
      </c>
      <c r="H167" s="84" t="s">
        <v>351</v>
      </c>
      <c r="I167" t="s">
        <v>352</v>
      </c>
      <c r="J167"/>
      <c r="O167" s="9" t="s">
        <v>353</v>
      </c>
    </row>
    <row r="168" spans="2:15" x14ac:dyDescent="0.2">
      <c r="B168" s="10"/>
      <c r="C168" s="10"/>
      <c r="F168" s="9" t="s">
        <v>383</v>
      </c>
      <c r="G168" s="9" t="s">
        <v>362</v>
      </c>
      <c r="H168" s="84" t="s">
        <v>351</v>
      </c>
      <c r="I168" t="s">
        <v>354</v>
      </c>
      <c r="J168"/>
      <c r="O168" s="9" t="s">
        <v>353</v>
      </c>
    </row>
    <row r="169" spans="2:15" x14ac:dyDescent="0.2">
      <c r="B169" s="10"/>
      <c r="C169" s="10"/>
      <c r="F169" s="9" t="s">
        <v>383</v>
      </c>
      <c r="G169" s="9" t="s">
        <v>362</v>
      </c>
      <c r="H169" s="84" t="s">
        <v>351</v>
      </c>
      <c r="I169" t="s">
        <v>355</v>
      </c>
      <c r="J169"/>
      <c r="O169" s="9" t="s">
        <v>356</v>
      </c>
    </row>
    <row r="170" spans="2:15" x14ac:dyDescent="0.2">
      <c r="B170" s="10"/>
      <c r="C170" s="10"/>
      <c r="F170" s="9" t="s">
        <v>383</v>
      </c>
      <c r="G170" s="9" t="s">
        <v>363</v>
      </c>
      <c r="H170" s="84" t="s">
        <v>351</v>
      </c>
      <c r="I170" t="s">
        <v>352</v>
      </c>
      <c r="J170"/>
      <c r="O170" s="9" t="s">
        <v>353</v>
      </c>
    </row>
    <row r="171" spans="2:15" x14ac:dyDescent="0.2">
      <c r="B171" s="10"/>
      <c r="C171" s="10"/>
      <c r="F171" s="9" t="s">
        <v>383</v>
      </c>
      <c r="G171" s="9" t="s">
        <v>363</v>
      </c>
      <c r="H171" s="84" t="s">
        <v>351</v>
      </c>
      <c r="I171" t="s">
        <v>354</v>
      </c>
      <c r="J171"/>
      <c r="O171" s="9" t="s">
        <v>353</v>
      </c>
    </row>
    <row r="172" spans="2:15" x14ac:dyDescent="0.2">
      <c r="B172" s="10"/>
      <c r="C172" s="10"/>
      <c r="F172" s="9" t="s">
        <v>383</v>
      </c>
      <c r="G172" s="9" t="s">
        <v>363</v>
      </c>
      <c r="H172" s="84" t="s">
        <v>351</v>
      </c>
      <c r="I172" t="s">
        <v>355</v>
      </c>
      <c r="J172"/>
      <c r="O172" s="9" t="s">
        <v>356</v>
      </c>
    </row>
    <row r="173" spans="2:15" x14ac:dyDescent="0.2">
      <c r="B173" s="10"/>
      <c r="C173" s="10"/>
      <c r="F173" s="9" t="s">
        <v>383</v>
      </c>
      <c r="G173" s="9" t="s">
        <v>388</v>
      </c>
      <c r="H173" s="84" t="s">
        <v>351</v>
      </c>
      <c r="I173" t="s">
        <v>352</v>
      </c>
      <c r="J173"/>
      <c r="O173" s="9" t="s">
        <v>353</v>
      </c>
    </row>
    <row r="174" spans="2:15" x14ac:dyDescent="0.2">
      <c r="B174" s="10"/>
      <c r="C174" s="10"/>
      <c r="F174" s="9" t="s">
        <v>383</v>
      </c>
      <c r="G174" s="9" t="s">
        <v>388</v>
      </c>
      <c r="H174" s="84" t="s">
        <v>351</v>
      </c>
      <c r="I174" t="s">
        <v>354</v>
      </c>
      <c r="J174"/>
      <c r="O174" s="9" t="s">
        <v>353</v>
      </c>
    </row>
    <row r="175" spans="2:15" x14ac:dyDescent="0.2">
      <c r="B175" s="10"/>
      <c r="C175" s="10"/>
      <c r="F175" s="9" t="s">
        <v>383</v>
      </c>
      <c r="G175" s="9" t="s">
        <v>388</v>
      </c>
      <c r="H175" s="84" t="s">
        <v>351</v>
      </c>
      <c r="I175" t="s">
        <v>355</v>
      </c>
      <c r="J175"/>
      <c r="O175" s="9" t="s">
        <v>356</v>
      </c>
    </row>
    <row r="176" spans="2:15" x14ac:dyDescent="0.2">
      <c r="B176" s="10"/>
      <c r="C176" s="10"/>
      <c r="F176" s="9" t="s">
        <v>389</v>
      </c>
      <c r="G176" s="9" t="s">
        <v>361</v>
      </c>
      <c r="H176" s="84" t="s">
        <v>351</v>
      </c>
      <c r="I176" t="s">
        <v>352</v>
      </c>
      <c r="J176"/>
      <c r="O176" s="9" t="s">
        <v>353</v>
      </c>
    </row>
    <row r="177" spans="2:15" x14ac:dyDescent="0.2">
      <c r="B177" s="10"/>
      <c r="C177" s="10"/>
      <c r="F177" s="9" t="s">
        <v>389</v>
      </c>
      <c r="G177" s="9" t="s">
        <v>361</v>
      </c>
      <c r="H177" s="84" t="s">
        <v>351</v>
      </c>
      <c r="I177" t="s">
        <v>354</v>
      </c>
      <c r="J177"/>
      <c r="O177" s="9" t="s">
        <v>353</v>
      </c>
    </row>
    <row r="178" spans="2:15" x14ac:dyDescent="0.2">
      <c r="B178" s="10"/>
      <c r="C178" s="10"/>
      <c r="F178" s="9" t="s">
        <v>389</v>
      </c>
      <c r="G178" s="9" t="s">
        <v>361</v>
      </c>
      <c r="H178" s="84" t="s">
        <v>351</v>
      </c>
      <c r="I178" t="s">
        <v>355</v>
      </c>
      <c r="J178"/>
      <c r="O178" s="9" t="s">
        <v>356</v>
      </c>
    </row>
    <row r="179" spans="2:15" x14ac:dyDescent="0.2">
      <c r="B179" s="10"/>
      <c r="C179" s="10"/>
      <c r="F179" s="9" t="s">
        <v>390</v>
      </c>
      <c r="G179" s="9" t="s">
        <v>387</v>
      </c>
      <c r="H179" s="84" t="s">
        <v>351</v>
      </c>
      <c r="I179" t="s">
        <v>352</v>
      </c>
      <c r="J179"/>
      <c r="O179" s="9" t="s">
        <v>353</v>
      </c>
    </row>
    <row r="180" spans="2:15" x14ac:dyDescent="0.2">
      <c r="B180" s="10"/>
      <c r="C180" s="10"/>
      <c r="F180" s="9" t="s">
        <v>390</v>
      </c>
      <c r="G180" s="9" t="s">
        <v>387</v>
      </c>
      <c r="H180" s="84" t="s">
        <v>351</v>
      </c>
      <c r="I180" t="s">
        <v>354</v>
      </c>
      <c r="J180"/>
      <c r="O180" s="9" t="s">
        <v>353</v>
      </c>
    </row>
    <row r="181" spans="2:15" x14ac:dyDescent="0.2">
      <c r="B181" s="10"/>
      <c r="C181" s="10"/>
      <c r="F181" s="9" t="s">
        <v>390</v>
      </c>
      <c r="G181" s="9" t="s">
        <v>387</v>
      </c>
      <c r="H181" s="84" t="s">
        <v>351</v>
      </c>
      <c r="I181" t="s">
        <v>355</v>
      </c>
      <c r="J181"/>
      <c r="O181" s="9" t="s">
        <v>356</v>
      </c>
    </row>
    <row r="182" spans="2:15" x14ac:dyDescent="0.2">
      <c r="B182" s="10"/>
      <c r="C182" s="10"/>
      <c r="F182" s="9" t="s">
        <v>391</v>
      </c>
      <c r="G182" s="9" t="s">
        <v>381</v>
      </c>
      <c r="H182" s="84" t="s">
        <v>351</v>
      </c>
      <c r="I182" t="s">
        <v>352</v>
      </c>
      <c r="J182"/>
      <c r="O182" s="9" t="s">
        <v>353</v>
      </c>
    </row>
    <row r="183" spans="2:15" x14ac:dyDescent="0.2">
      <c r="B183" s="10"/>
      <c r="C183" s="10"/>
      <c r="F183" s="9" t="s">
        <v>391</v>
      </c>
      <c r="G183" s="9" t="s">
        <v>381</v>
      </c>
      <c r="H183" s="84" t="s">
        <v>351</v>
      </c>
      <c r="I183" t="s">
        <v>354</v>
      </c>
      <c r="J183"/>
      <c r="O183" s="9" t="s">
        <v>353</v>
      </c>
    </row>
    <row r="184" spans="2:15" x14ac:dyDescent="0.2">
      <c r="B184" s="10"/>
      <c r="C184" s="10"/>
      <c r="F184" s="9" t="s">
        <v>391</v>
      </c>
      <c r="G184" s="9" t="s">
        <v>381</v>
      </c>
      <c r="H184" s="84" t="s">
        <v>351</v>
      </c>
      <c r="I184" t="s">
        <v>355</v>
      </c>
      <c r="J184"/>
      <c r="O184" s="9" t="s">
        <v>356</v>
      </c>
    </row>
    <row r="185" spans="2:15" x14ac:dyDescent="0.2">
      <c r="B185" s="10"/>
      <c r="C185" s="10"/>
      <c r="F185" s="9" t="s">
        <v>391</v>
      </c>
      <c r="G185" s="9" t="s">
        <v>358</v>
      </c>
      <c r="H185" s="84" t="s">
        <v>351</v>
      </c>
      <c r="I185" t="s">
        <v>352</v>
      </c>
      <c r="J185"/>
      <c r="O185" s="9" t="s">
        <v>353</v>
      </c>
    </row>
    <row r="186" spans="2:15" x14ac:dyDescent="0.2">
      <c r="B186" s="10"/>
      <c r="C186" s="10"/>
      <c r="F186" s="9" t="s">
        <v>391</v>
      </c>
      <c r="G186" s="9" t="s">
        <v>358</v>
      </c>
      <c r="H186" s="84" t="s">
        <v>351</v>
      </c>
      <c r="I186" t="s">
        <v>354</v>
      </c>
      <c r="J186"/>
      <c r="O186" s="9" t="s">
        <v>353</v>
      </c>
    </row>
    <row r="187" spans="2:15" x14ac:dyDescent="0.2">
      <c r="B187" s="10"/>
      <c r="C187" s="10"/>
      <c r="F187" s="9" t="s">
        <v>391</v>
      </c>
      <c r="G187" s="9" t="s">
        <v>358</v>
      </c>
      <c r="H187" s="84" t="s">
        <v>351</v>
      </c>
      <c r="I187" t="s">
        <v>355</v>
      </c>
      <c r="J187"/>
      <c r="O187" s="9" t="s">
        <v>356</v>
      </c>
    </row>
    <row r="188" spans="2:15" x14ac:dyDescent="0.2">
      <c r="B188" s="10"/>
      <c r="C188" s="10"/>
      <c r="F188" s="9" t="s">
        <v>391</v>
      </c>
      <c r="G188" s="9" t="s">
        <v>361</v>
      </c>
      <c r="H188" s="84" t="s">
        <v>351</v>
      </c>
      <c r="I188" t="s">
        <v>352</v>
      </c>
      <c r="J188"/>
      <c r="O188" s="9" t="s">
        <v>353</v>
      </c>
    </row>
    <row r="189" spans="2:15" x14ac:dyDescent="0.2">
      <c r="B189" s="10"/>
      <c r="C189" s="10"/>
      <c r="F189" s="9" t="s">
        <v>391</v>
      </c>
      <c r="G189" s="9" t="s">
        <v>361</v>
      </c>
      <c r="H189" s="84" t="s">
        <v>351</v>
      </c>
      <c r="I189" t="s">
        <v>354</v>
      </c>
      <c r="J189"/>
      <c r="O189" s="9" t="s">
        <v>353</v>
      </c>
    </row>
    <row r="190" spans="2:15" x14ac:dyDescent="0.2">
      <c r="B190" s="10"/>
      <c r="C190" s="10"/>
      <c r="F190" s="9" t="s">
        <v>391</v>
      </c>
      <c r="G190" s="9" t="s">
        <v>361</v>
      </c>
      <c r="H190" s="84" t="s">
        <v>351</v>
      </c>
      <c r="I190" t="s">
        <v>355</v>
      </c>
      <c r="J190"/>
      <c r="O190" s="9" t="s">
        <v>356</v>
      </c>
    </row>
    <row r="191" spans="2:15" x14ac:dyDescent="0.2">
      <c r="B191" s="10"/>
      <c r="C191" s="10"/>
      <c r="F191" s="9" t="s">
        <v>391</v>
      </c>
      <c r="G191" s="9" t="s">
        <v>362</v>
      </c>
      <c r="H191" s="84" t="s">
        <v>351</v>
      </c>
      <c r="I191" t="s">
        <v>352</v>
      </c>
      <c r="J191"/>
      <c r="O191" s="9" t="s">
        <v>353</v>
      </c>
    </row>
    <row r="192" spans="2:15" x14ac:dyDescent="0.2">
      <c r="B192" s="10"/>
      <c r="C192" s="10"/>
      <c r="F192" s="9" t="s">
        <v>391</v>
      </c>
      <c r="G192" s="9" t="s">
        <v>362</v>
      </c>
      <c r="H192" s="84" t="s">
        <v>351</v>
      </c>
      <c r="I192" t="s">
        <v>354</v>
      </c>
      <c r="J192"/>
      <c r="O192" s="9" t="s">
        <v>353</v>
      </c>
    </row>
    <row r="193" spans="2:15" x14ac:dyDescent="0.2">
      <c r="B193" s="10"/>
      <c r="C193" s="10"/>
      <c r="F193" s="9" t="s">
        <v>391</v>
      </c>
      <c r="G193" s="9" t="s">
        <v>362</v>
      </c>
      <c r="H193" s="84" t="s">
        <v>351</v>
      </c>
      <c r="I193" t="s">
        <v>355</v>
      </c>
      <c r="J193"/>
      <c r="O193" s="9" t="s">
        <v>356</v>
      </c>
    </row>
    <row r="194" spans="2:15" x14ac:dyDescent="0.2">
      <c r="B194" s="10"/>
      <c r="C194" s="10"/>
      <c r="F194" s="9" t="s">
        <v>391</v>
      </c>
      <c r="G194" s="9" t="s">
        <v>363</v>
      </c>
      <c r="H194" s="84" t="s">
        <v>351</v>
      </c>
      <c r="I194" t="s">
        <v>352</v>
      </c>
      <c r="J194"/>
      <c r="O194" s="9" t="s">
        <v>353</v>
      </c>
    </row>
    <row r="195" spans="2:15" x14ac:dyDescent="0.2">
      <c r="B195" s="10"/>
      <c r="C195" s="10"/>
      <c r="F195" s="9" t="s">
        <v>391</v>
      </c>
      <c r="G195" s="9" t="s">
        <v>363</v>
      </c>
      <c r="H195" s="84" t="s">
        <v>351</v>
      </c>
      <c r="I195" t="s">
        <v>354</v>
      </c>
      <c r="J195"/>
      <c r="O195" s="9" t="s">
        <v>353</v>
      </c>
    </row>
    <row r="196" spans="2:15" x14ac:dyDescent="0.2">
      <c r="B196" s="10"/>
      <c r="C196" s="10"/>
      <c r="F196" s="9" t="s">
        <v>391</v>
      </c>
      <c r="G196" s="9" t="s">
        <v>363</v>
      </c>
      <c r="H196" s="84" t="s">
        <v>351</v>
      </c>
      <c r="I196" t="s">
        <v>355</v>
      </c>
      <c r="J196"/>
      <c r="O196" s="9" t="s">
        <v>356</v>
      </c>
    </row>
    <row r="197" spans="2:15" x14ac:dyDescent="0.2">
      <c r="B197" s="10"/>
      <c r="C197" s="10"/>
      <c r="F197" s="9" t="s">
        <v>391</v>
      </c>
      <c r="G197" s="9" t="s">
        <v>392</v>
      </c>
      <c r="H197" s="84" t="s">
        <v>351</v>
      </c>
      <c r="I197" t="s">
        <v>352</v>
      </c>
      <c r="J197"/>
      <c r="O197" s="9" t="s">
        <v>353</v>
      </c>
    </row>
    <row r="198" spans="2:15" x14ac:dyDescent="0.2">
      <c r="B198" s="10"/>
      <c r="C198" s="10"/>
      <c r="F198" s="9" t="s">
        <v>391</v>
      </c>
      <c r="G198" s="9" t="s">
        <v>392</v>
      </c>
      <c r="H198" s="84" t="s">
        <v>351</v>
      </c>
      <c r="I198" t="s">
        <v>354</v>
      </c>
      <c r="J198"/>
      <c r="O198" s="9" t="s">
        <v>353</v>
      </c>
    </row>
    <row r="199" spans="2:15" x14ac:dyDescent="0.2">
      <c r="B199" s="10"/>
      <c r="C199" s="10"/>
      <c r="F199" s="9" t="s">
        <v>391</v>
      </c>
      <c r="G199" s="9" t="s">
        <v>392</v>
      </c>
      <c r="H199" s="84" t="s">
        <v>351</v>
      </c>
      <c r="I199" t="s">
        <v>355</v>
      </c>
      <c r="J199"/>
      <c r="O199" s="9" t="s">
        <v>356</v>
      </c>
    </row>
    <row r="200" spans="2:15" x14ac:dyDescent="0.2">
      <c r="B200" s="10"/>
      <c r="C200" s="10"/>
      <c r="F200" s="9" t="s">
        <v>393</v>
      </c>
      <c r="G200" s="9" t="s">
        <v>369</v>
      </c>
      <c r="H200" s="84" t="s">
        <v>351</v>
      </c>
      <c r="I200" t="s">
        <v>352</v>
      </c>
      <c r="J200"/>
      <c r="O200" s="9" t="s">
        <v>353</v>
      </c>
    </row>
    <row r="201" spans="2:15" x14ac:dyDescent="0.2">
      <c r="B201" s="10"/>
      <c r="C201" s="10"/>
      <c r="F201" s="9" t="s">
        <v>393</v>
      </c>
      <c r="G201" s="9" t="s">
        <v>369</v>
      </c>
      <c r="H201" s="84" t="s">
        <v>351</v>
      </c>
      <c r="I201" t="s">
        <v>354</v>
      </c>
      <c r="J201"/>
      <c r="O201" s="9" t="s">
        <v>353</v>
      </c>
    </row>
    <row r="202" spans="2:15" x14ac:dyDescent="0.2">
      <c r="B202" s="10"/>
      <c r="C202" s="10"/>
      <c r="F202" s="9" t="s">
        <v>393</v>
      </c>
      <c r="G202" s="9" t="s">
        <v>369</v>
      </c>
      <c r="H202" s="84" t="s">
        <v>351</v>
      </c>
      <c r="I202" t="s">
        <v>355</v>
      </c>
      <c r="J202"/>
      <c r="O202" s="9" t="s">
        <v>356</v>
      </c>
    </row>
    <row r="203" spans="2:15" x14ac:dyDescent="0.2">
      <c r="B203" s="10"/>
      <c r="C203" s="10"/>
      <c r="F203" s="9" t="s">
        <v>393</v>
      </c>
      <c r="G203" s="9" t="s">
        <v>358</v>
      </c>
      <c r="H203" s="84" t="s">
        <v>351</v>
      </c>
      <c r="I203" t="s">
        <v>352</v>
      </c>
      <c r="J203"/>
      <c r="O203" s="9" t="s">
        <v>353</v>
      </c>
    </row>
    <row r="204" spans="2:15" x14ac:dyDescent="0.2">
      <c r="B204" s="10"/>
      <c r="C204" s="10"/>
      <c r="F204" s="9" t="s">
        <v>393</v>
      </c>
      <c r="G204" s="9" t="s">
        <v>358</v>
      </c>
      <c r="H204" s="84" t="s">
        <v>351</v>
      </c>
      <c r="I204" t="s">
        <v>354</v>
      </c>
      <c r="J204"/>
      <c r="O204" s="9" t="s">
        <v>353</v>
      </c>
    </row>
    <row r="205" spans="2:15" x14ac:dyDescent="0.2">
      <c r="B205" s="10"/>
      <c r="C205" s="10"/>
      <c r="F205" s="9" t="s">
        <v>393</v>
      </c>
      <c r="G205" s="9" t="s">
        <v>358</v>
      </c>
      <c r="H205" s="84" t="s">
        <v>351</v>
      </c>
      <c r="I205" t="s">
        <v>355</v>
      </c>
      <c r="J205"/>
      <c r="O205" s="9" t="s">
        <v>356</v>
      </c>
    </row>
    <row r="206" spans="2:15" x14ac:dyDescent="0.2">
      <c r="B206" s="10"/>
      <c r="C206" s="10"/>
      <c r="F206" s="9" t="s">
        <v>393</v>
      </c>
      <c r="G206" s="9" t="s">
        <v>361</v>
      </c>
      <c r="H206" s="84" t="s">
        <v>351</v>
      </c>
      <c r="I206" t="s">
        <v>352</v>
      </c>
      <c r="J206"/>
      <c r="O206" s="9" t="s">
        <v>353</v>
      </c>
    </row>
    <row r="207" spans="2:15" x14ac:dyDescent="0.2">
      <c r="B207" s="10"/>
      <c r="C207" s="10"/>
      <c r="F207" s="9" t="s">
        <v>393</v>
      </c>
      <c r="G207" s="9" t="s">
        <v>361</v>
      </c>
      <c r="H207" s="84" t="s">
        <v>351</v>
      </c>
      <c r="I207" t="s">
        <v>354</v>
      </c>
      <c r="J207"/>
      <c r="O207" s="9" t="s">
        <v>353</v>
      </c>
    </row>
    <row r="208" spans="2:15" x14ac:dyDescent="0.2">
      <c r="B208" s="10"/>
      <c r="C208" s="10"/>
      <c r="F208" s="9" t="s">
        <v>393</v>
      </c>
      <c r="G208" s="9" t="s">
        <v>361</v>
      </c>
      <c r="H208" s="84" t="s">
        <v>351</v>
      </c>
      <c r="I208" t="s">
        <v>355</v>
      </c>
      <c r="J208"/>
      <c r="O208" s="9" t="s">
        <v>356</v>
      </c>
    </row>
    <row r="209" spans="2:17" x14ac:dyDescent="0.2">
      <c r="B209" s="10"/>
      <c r="C209" s="10"/>
      <c r="F209" s="9" t="s">
        <v>393</v>
      </c>
      <c r="G209" s="9" t="s">
        <v>387</v>
      </c>
      <c r="H209" s="84" t="s">
        <v>351</v>
      </c>
      <c r="I209" t="s">
        <v>352</v>
      </c>
      <c r="J209"/>
      <c r="O209" s="9" t="s">
        <v>353</v>
      </c>
    </row>
    <row r="210" spans="2:17" x14ac:dyDescent="0.2">
      <c r="B210" s="10"/>
      <c r="C210" s="10"/>
      <c r="F210" s="9" t="s">
        <v>393</v>
      </c>
      <c r="G210" s="9" t="s">
        <v>387</v>
      </c>
      <c r="H210" s="84" t="s">
        <v>351</v>
      </c>
      <c r="I210" t="s">
        <v>354</v>
      </c>
      <c r="J210"/>
      <c r="O210" s="9" t="s">
        <v>353</v>
      </c>
    </row>
    <row r="211" spans="2:17" x14ac:dyDescent="0.2">
      <c r="B211" s="10"/>
      <c r="C211" s="10"/>
      <c r="F211" s="9" t="s">
        <v>393</v>
      </c>
      <c r="G211" s="9" t="s">
        <v>387</v>
      </c>
      <c r="H211" s="84" t="s">
        <v>351</v>
      </c>
      <c r="I211" t="s">
        <v>355</v>
      </c>
      <c r="J211"/>
      <c r="O211" s="9" t="s">
        <v>356</v>
      </c>
    </row>
    <row r="212" spans="2:17" x14ac:dyDescent="0.2">
      <c r="B212" s="10"/>
      <c r="C212" s="10"/>
      <c r="F212" s="9" t="s">
        <v>393</v>
      </c>
      <c r="G212" s="9" t="s">
        <v>362</v>
      </c>
      <c r="H212" s="84" t="s">
        <v>351</v>
      </c>
      <c r="I212" t="s">
        <v>352</v>
      </c>
      <c r="J212"/>
      <c r="O212" s="9" t="s">
        <v>353</v>
      </c>
    </row>
    <row r="213" spans="2:17" x14ac:dyDescent="0.2">
      <c r="B213" s="10"/>
      <c r="C213" s="10"/>
      <c r="F213" s="9" t="s">
        <v>393</v>
      </c>
      <c r="G213" s="9" t="s">
        <v>362</v>
      </c>
      <c r="H213" s="84" t="s">
        <v>351</v>
      </c>
      <c r="I213" t="s">
        <v>354</v>
      </c>
      <c r="J213"/>
      <c r="O213" s="9" t="s">
        <v>353</v>
      </c>
    </row>
    <row r="214" spans="2:17" x14ac:dyDescent="0.2">
      <c r="B214" s="10"/>
      <c r="C214" s="10"/>
      <c r="F214" s="9" t="s">
        <v>393</v>
      </c>
      <c r="G214" s="9" t="s">
        <v>362</v>
      </c>
      <c r="H214" s="84" t="s">
        <v>351</v>
      </c>
      <c r="I214" t="s">
        <v>355</v>
      </c>
      <c r="J214"/>
      <c r="O214" s="9" t="s">
        <v>356</v>
      </c>
    </row>
    <row r="215" spans="2:17" x14ac:dyDescent="0.2">
      <c r="B215" s="10"/>
      <c r="C215" s="10"/>
      <c r="F215" s="9" t="s">
        <v>393</v>
      </c>
      <c r="G215" s="9" t="s">
        <v>364</v>
      </c>
      <c r="H215" s="84" t="s">
        <v>351</v>
      </c>
      <c r="I215" t="s">
        <v>352</v>
      </c>
      <c r="J215"/>
      <c r="O215" s="9" t="s">
        <v>353</v>
      </c>
    </row>
    <row r="216" spans="2:17" x14ac:dyDescent="0.2">
      <c r="B216" s="10"/>
      <c r="C216" s="10"/>
      <c r="F216" s="9" t="s">
        <v>393</v>
      </c>
      <c r="G216" s="9" t="s">
        <v>364</v>
      </c>
      <c r="H216" s="84" t="s">
        <v>351</v>
      </c>
      <c r="I216" t="s">
        <v>354</v>
      </c>
      <c r="J216"/>
      <c r="O216" s="9" t="s">
        <v>353</v>
      </c>
    </row>
    <row r="217" spans="2:17" x14ac:dyDescent="0.2">
      <c r="B217" s="10"/>
      <c r="C217" s="10"/>
      <c r="F217" s="9" t="s">
        <v>393</v>
      </c>
      <c r="G217" s="9" t="s">
        <v>364</v>
      </c>
      <c r="H217" s="84" t="s">
        <v>351</v>
      </c>
      <c r="I217" t="s">
        <v>355</v>
      </c>
      <c r="J217"/>
      <c r="O217" s="9" t="s">
        <v>356</v>
      </c>
    </row>
    <row r="218" spans="2:17" x14ac:dyDescent="0.2">
      <c r="B218" s="10"/>
      <c r="C218" s="10"/>
      <c r="F218" s="9" t="s">
        <v>394</v>
      </c>
      <c r="G218" s="9" t="s">
        <v>395</v>
      </c>
      <c r="H218" s="84" t="s">
        <v>351</v>
      </c>
      <c r="I218" t="s">
        <v>352</v>
      </c>
      <c r="J218" s="9" t="s">
        <v>396</v>
      </c>
      <c r="O218" s="9" t="s">
        <v>353</v>
      </c>
    </row>
    <row r="219" spans="2:17" x14ac:dyDescent="0.2">
      <c r="B219" s="10"/>
      <c r="C219" s="10"/>
      <c r="F219" s="9" t="s">
        <v>394</v>
      </c>
      <c r="G219" s="9" t="s">
        <v>395</v>
      </c>
      <c r="H219" s="84" t="s">
        <v>351</v>
      </c>
      <c r="I219" t="s">
        <v>352</v>
      </c>
      <c r="J219" s="9" t="s">
        <v>397</v>
      </c>
      <c r="O219" s="9" t="s">
        <v>353</v>
      </c>
      <c r="Q219" s="9" t="s">
        <v>356</v>
      </c>
    </row>
    <row r="220" spans="2:17" x14ac:dyDescent="0.2">
      <c r="B220" s="10"/>
      <c r="C220" s="10"/>
      <c r="F220" s="9" t="s">
        <v>394</v>
      </c>
      <c r="G220" s="9" t="s">
        <v>395</v>
      </c>
      <c r="H220" s="84" t="s">
        <v>351</v>
      </c>
      <c r="I220" t="s">
        <v>352</v>
      </c>
      <c r="J220" s="9" t="s">
        <v>398</v>
      </c>
      <c r="O220" s="9" t="s">
        <v>353</v>
      </c>
    </row>
    <row r="221" spans="2:17" x14ac:dyDescent="0.2">
      <c r="B221" s="10"/>
      <c r="C221" s="10"/>
      <c r="F221" s="9" t="s">
        <v>394</v>
      </c>
      <c r="G221" s="9" t="s">
        <v>395</v>
      </c>
      <c r="H221" s="84" t="s">
        <v>351</v>
      </c>
      <c r="I221" t="s">
        <v>354</v>
      </c>
      <c r="J221" s="9" t="s">
        <v>396</v>
      </c>
      <c r="O221" s="9" t="s">
        <v>353</v>
      </c>
    </row>
    <row r="222" spans="2:17" x14ac:dyDescent="0.2">
      <c r="B222" s="10"/>
      <c r="C222" s="10"/>
      <c r="F222" s="9" t="s">
        <v>394</v>
      </c>
      <c r="G222" s="9" t="s">
        <v>395</v>
      </c>
      <c r="H222" s="84" t="s">
        <v>351</v>
      </c>
      <c r="I222" t="s">
        <v>354</v>
      </c>
      <c r="J222" s="9" t="s">
        <v>397</v>
      </c>
      <c r="O222" s="9" t="s">
        <v>353</v>
      </c>
    </row>
    <row r="223" spans="2:17" x14ac:dyDescent="0.2">
      <c r="B223" s="10"/>
      <c r="C223" s="10"/>
      <c r="F223" s="9" t="s">
        <v>394</v>
      </c>
      <c r="G223" s="9" t="s">
        <v>395</v>
      </c>
      <c r="H223" s="84" t="s">
        <v>351</v>
      </c>
      <c r="I223" t="s">
        <v>354</v>
      </c>
      <c r="J223" s="9" t="s">
        <v>398</v>
      </c>
      <c r="O223" s="9" t="s">
        <v>353</v>
      </c>
    </row>
    <row r="224" spans="2:17" x14ac:dyDescent="0.2">
      <c r="B224" s="10"/>
      <c r="C224" s="10"/>
      <c r="F224" s="9" t="s">
        <v>394</v>
      </c>
      <c r="G224" s="9" t="s">
        <v>395</v>
      </c>
      <c r="H224" s="84" t="s">
        <v>351</v>
      </c>
      <c r="I224" t="s">
        <v>355</v>
      </c>
      <c r="J224" s="9" t="s">
        <v>396</v>
      </c>
      <c r="O224" s="9" t="s">
        <v>356</v>
      </c>
    </row>
    <row r="225" spans="2:15" x14ac:dyDescent="0.2">
      <c r="B225" s="10"/>
      <c r="C225" s="10"/>
      <c r="F225" s="9" t="s">
        <v>394</v>
      </c>
      <c r="G225" s="9" t="s">
        <v>395</v>
      </c>
      <c r="H225" s="84" t="s">
        <v>351</v>
      </c>
      <c r="I225" t="s">
        <v>355</v>
      </c>
      <c r="J225" s="9" t="s">
        <v>397</v>
      </c>
      <c r="O225" s="9" t="s">
        <v>356</v>
      </c>
    </row>
    <row r="226" spans="2:15" x14ac:dyDescent="0.2">
      <c r="B226" s="10"/>
      <c r="C226" s="10"/>
      <c r="F226" s="9" t="s">
        <v>394</v>
      </c>
      <c r="G226" s="9" t="s">
        <v>395</v>
      </c>
      <c r="H226" s="84" t="s">
        <v>351</v>
      </c>
      <c r="I226" t="s">
        <v>355</v>
      </c>
      <c r="J226" s="9" t="s">
        <v>398</v>
      </c>
      <c r="O226" s="9" t="s">
        <v>356</v>
      </c>
    </row>
    <row r="227" spans="2:15" x14ac:dyDescent="0.2">
      <c r="B227" s="10"/>
      <c r="C227" s="10"/>
      <c r="F227" s="9" t="s">
        <v>394</v>
      </c>
      <c r="G227" s="9" t="s">
        <v>366</v>
      </c>
      <c r="H227" s="84" t="s">
        <v>351</v>
      </c>
      <c r="I227" t="s">
        <v>352</v>
      </c>
      <c r="J227"/>
      <c r="O227" s="9" t="s">
        <v>353</v>
      </c>
    </row>
    <row r="228" spans="2:15" x14ac:dyDescent="0.2">
      <c r="B228" s="10"/>
      <c r="C228" s="10"/>
      <c r="F228" s="9" t="s">
        <v>394</v>
      </c>
      <c r="G228" s="9" t="s">
        <v>366</v>
      </c>
      <c r="H228" s="84" t="s">
        <v>351</v>
      </c>
      <c r="I228" t="s">
        <v>354</v>
      </c>
      <c r="J228"/>
      <c r="O228" s="9" t="s">
        <v>353</v>
      </c>
    </row>
    <row r="229" spans="2:15" x14ac:dyDescent="0.2">
      <c r="B229" s="10"/>
      <c r="C229" s="10"/>
      <c r="F229" s="9" t="s">
        <v>394</v>
      </c>
      <c r="G229" s="9" t="s">
        <v>366</v>
      </c>
      <c r="H229" s="84" t="s">
        <v>351</v>
      </c>
      <c r="I229" t="s">
        <v>355</v>
      </c>
      <c r="J229"/>
      <c r="O229" s="9" t="s">
        <v>356</v>
      </c>
    </row>
    <row r="230" spans="2:15" x14ac:dyDescent="0.2">
      <c r="B230" s="10"/>
      <c r="C230" s="10"/>
      <c r="F230" s="9" t="s">
        <v>394</v>
      </c>
      <c r="G230" s="9" t="s">
        <v>367</v>
      </c>
      <c r="H230" s="84" t="s">
        <v>351</v>
      </c>
      <c r="I230" t="s">
        <v>352</v>
      </c>
      <c r="J230"/>
      <c r="O230" s="9" t="s">
        <v>353</v>
      </c>
    </row>
    <row r="231" spans="2:15" x14ac:dyDescent="0.2">
      <c r="B231" s="10"/>
      <c r="C231" s="10"/>
      <c r="F231" s="9" t="s">
        <v>394</v>
      </c>
      <c r="G231" s="9" t="s">
        <v>367</v>
      </c>
      <c r="H231" s="84" t="s">
        <v>351</v>
      </c>
      <c r="I231" t="s">
        <v>354</v>
      </c>
      <c r="J231"/>
      <c r="O231" s="9" t="s">
        <v>353</v>
      </c>
    </row>
    <row r="232" spans="2:15" x14ac:dyDescent="0.2">
      <c r="B232" s="10"/>
      <c r="C232" s="10"/>
      <c r="F232" s="9" t="s">
        <v>394</v>
      </c>
      <c r="G232" s="9" t="s">
        <v>367</v>
      </c>
      <c r="H232" s="84" t="s">
        <v>351</v>
      </c>
      <c r="I232" t="s">
        <v>355</v>
      </c>
      <c r="J232"/>
      <c r="O232" s="9" t="s">
        <v>356</v>
      </c>
    </row>
    <row r="233" spans="2:15" x14ac:dyDescent="0.2">
      <c r="B233" s="10"/>
      <c r="C233" s="10"/>
      <c r="F233" s="9" t="s">
        <v>394</v>
      </c>
      <c r="G233" s="9" t="s">
        <v>374</v>
      </c>
      <c r="H233" s="84" t="s">
        <v>351</v>
      </c>
      <c r="I233" t="s">
        <v>352</v>
      </c>
      <c r="J233"/>
      <c r="O233" s="9" t="s">
        <v>353</v>
      </c>
    </row>
    <row r="234" spans="2:15" x14ac:dyDescent="0.2">
      <c r="B234" s="10"/>
      <c r="C234" s="10"/>
      <c r="F234" s="9" t="s">
        <v>394</v>
      </c>
      <c r="G234" s="9" t="s">
        <v>374</v>
      </c>
      <c r="H234" s="84" t="s">
        <v>351</v>
      </c>
      <c r="I234" t="s">
        <v>354</v>
      </c>
      <c r="J234"/>
      <c r="O234" s="9" t="s">
        <v>353</v>
      </c>
    </row>
    <row r="235" spans="2:15" x14ac:dyDescent="0.2">
      <c r="B235" s="10"/>
      <c r="C235" s="10"/>
      <c r="F235" s="9" t="s">
        <v>394</v>
      </c>
      <c r="G235" s="9" t="s">
        <v>374</v>
      </c>
      <c r="H235" s="84" t="s">
        <v>351</v>
      </c>
      <c r="I235" t="s">
        <v>355</v>
      </c>
      <c r="J235"/>
      <c r="O235" s="9" t="s">
        <v>356</v>
      </c>
    </row>
    <row r="236" spans="2:15" x14ac:dyDescent="0.2">
      <c r="B236" s="10"/>
      <c r="C236" s="10"/>
      <c r="F236" s="9" t="s">
        <v>394</v>
      </c>
      <c r="G236" s="9" t="s">
        <v>368</v>
      </c>
      <c r="H236" s="84" t="s">
        <v>351</v>
      </c>
      <c r="I236" t="s">
        <v>352</v>
      </c>
      <c r="J236"/>
      <c r="O236" s="9" t="s">
        <v>353</v>
      </c>
    </row>
    <row r="237" spans="2:15" x14ac:dyDescent="0.2">
      <c r="B237" s="10"/>
      <c r="C237" s="10"/>
      <c r="F237" s="9" t="s">
        <v>394</v>
      </c>
      <c r="G237" s="9" t="s">
        <v>368</v>
      </c>
      <c r="H237" s="84" t="s">
        <v>351</v>
      </c>
      <c r="I237" t="s">
        <v>354</v>
      </c>
      <c r="J237"/>
      <c r="O237" s="9" t="s">
        <v>353</v>
      </c>
    </row>
    <row r="238" spans="2:15" x14ac:dyDescent="0.2">
      <c r="B238" s="10"/>
      <c r="C238" s="10"/>
      <c r="F238" s="9" t="s">
        <v>394</v>
      </c>
      <c r="G238" s="9" t="s">
        <v>368</v>
      </c>
      <c r="H238" s="84" t="s">
        <v>351</v>
      </c>
      <c r="I238" t="s">
        <v>355</v>
      </c>
      <c r="J238"/>
      <c r="O238" s="9" t="s">
        <v>356</v>
      </c>
    </row>
    <row r="239" spans="2:15" x14ac:dyDescent="0.2">
      <c r="B239" s="10"/>
      <c r="C239" s="10"/>
      <c r="F239" s="9" t="s">
        <v>394</v>
      </c>
      <c r="G239" s="9" t="s">
        <v>375</v>
      </c>
      <c r="H239" s="84" t="s">
        <v>351</v>
      </c>
      <c r="I239" t="s">
        <v>352</v>
      </c>
      <c r="J239"/>
      <c r="O239" s="9" t="s">
        <v>353</v>
      </c>
    </row>
    <row r="240" spans="2:15" x14ac:dyDescent="0.2">
      <c r="B240" s="10"/>
      <c r="C240" s="10"/>
      <c r="F240" s="9" t="s">
        <v>394</v>
      </c>
      <c r="G240" s="9" t="s">
        <v>375</v>
      </c>
      <c r="H240" s="84" t="s">
        <v>351</v>
      </c>
      <c r="I240" t="s">
        <v>354</v>
      </c>
      <c r="J240"/>
      <c r="O240" s="9" t="s">
        <v>353</v>
      </c>
    </row>
    <row r="241" spans="2:15" x14ac:dyDescent="0.2">
      <c r="B241" s="10"/>
      <c r="C241" s="10"/>
      <c r="F241" s="9" t="s">
        <v>394</v>
      </c>
      <c r="G241" s="9" t="s">
        <v>375</v>
      </c>
      <c r="H241" s="84" t="s">
        <v>351</v>
      </c>
      <c r="I241" t="s">
        <v>355</v>
      </c>
      <c r="J241"/>
      <c r="O241" s="9" t="s">
        <v>356</v>
      </c>
    </row>
    <row r="242" spans="2:15" x14ac:dyDescent="0.2">
      <c r="B242" s="10"/>
      <c r="C242" s="10"/>
      <c r="F242" s="9" t="s">
        <v>394</v>
      </c>
      <c r="G242" s="9" t="s">
        <v>376</v>
      </c>
      <c r="H242" s="84" t="s">
        <v>351</v>
      </c>
      <c r="I242" t="s">
        <v>352</v>
      </c>
      <c r="J242"/>
      <c r="O242" s="9" t="s">
        <v>353</v>
      </c>
    </row>
    <row r="243" spans="2:15" x14ac:dyDescent="0.2">
      <c r="B243" s="10"/>
      <c r="C243" s="10"/>
      <c r="F243" s="9" t="s">
        <v>394</v>
      </c>
      <c r="G243" s="9" t="s">
        <v>376</v>
      </c>
      <c r="H243" s="84" t="s">
        <v>351</v>
      </c>
      <c r="I243" t="s">
        <v>354</v>
      </c>
      <c r="J243"/>
      <c r="O243" s="9" t="s">
        <v>353</v>
      </c>
    </row>
    <row r="244" spans="2:15" x14ac:dyDescent="0.2">
      <c r="B244" s="10"/>
      <c r="C244" s="10"/>
      <c r="F244" s="9" t="s">
        <v>394</v>
      </c>
      <c r="G244" s="9" t="s">
        <v>376</v>
      </c>
      <c r="H244" s="84" t="s">
        <v>351</v>
      </c>
      <c r="I244" t="s">
        <v>355</v>
      </c>
      <c r="J244"/>
      <c r="O244" s="9" t="s">
        <v>356</v>
      </c>
    </row>
    <row r="245" spans="2:15" x14ac:dyDescent="0.2">
      <c r="B245" s="10"/>
      <c r="C245" s="10"/>
      <c r="F245" s="9" t="s">
        <v>394</v>
      </c>
      <c r="G245" s="9" t="s">
        <v>370</v>
      </c>
      <c r="H245" s="84" t="s">
        <v>351</v>
      </c>
      <c r="I245" t="s">
        <v>352</v>
      </c>
      <c r="J245"/>
      <c r="O245" s="9" t="s">
        <v>353</v>
      </c>
    </row>
    <row r="246" spans="2:15" x14ac:dyDescent="0.2">
      <c r="B246" s="10"/>
      <c r="C246" s="10"/>
      <c r="F246" s="9" t="s">
        <v>394</v>
      </c>
      <c r="G246" s="9" t="s">
        <v>370</v>
      </c>
      <c r="H246" s="84" t="s">
        <v>351</v>
      </c>
      <c r="I246" t="s">
        <v>354</v>
      </c>
      <c r="J246"/>
      <c r="O246" s="9" t="s">
        <v>353</v>
      </c>
    </row>
    <row r="247" spans="2:15" x14ac:dyDescent="0.2">
      <c r="B247" s="10"/>
      <c r="C247" s="10"/>
      <c r="F247" s="9" t="s">
        <v>394</v>
      </c>
      <c r="G247" s="9" t="s">
        <v>370</v>
      </c>
      <c r="H247" s="84" t="s">
        <v>351</v>
      </c>
      <c r="I247" t="s">
        <v>355</v>
      </c>
      <c r="J247"/>
      <c r="O247" s="9" t="s">
        <v>356</v>
      </c>
    </row>
    <row r="248" spans="2:15" x14ac:dyDescent="0.2">
      <c r="B248" s="10"/>
      <c r="C248" s="10"/>
      <c r="F248" s="9" t="s">
        <v>394</v>
      </c>
      <c r="G248" s="9" t="s">
        <v>381</v>
      </c>
      <c r="H248" s="84" t="s">
        <v>351</v>
      </c>
      <c r="I248" t="s">
        <v>352</v>
      </c>
      <c r="J248"/>
      <c r="O248" s="9" t="s">
        <v>353</v>
      </c>
    </row>
    <row r="249" spans="2:15" x14ac:dyDescent="0.2">
      <c r="B249" s="10"/>
      <c r="C249" s="10"/>
      <c r="F249" s="9" t="s">
        <v>394</v>
      </c>
      <c r="G249" s="9" t="s">
        <v>381</v>
      </c>
      <c r="H249" s="84" t="s">
        <v>351</v>
      </c>
      <c r="I249" t="s">
        <v>354</v>
      </c>
      <c r="J249"/>
      <c r="O249" s="9" t="s">
        <v>353</v>
      </c>
    </row>
    <row r="250" spans="2:15" x14ac:dyDescent="0.2">
      <c r="B250" s="10"/>
      <c r="C250" s="10"/>
      <c r="F250" s="9" t="s">
        <v>394</v>
      </c>
      <c r="G250" s="9" t="s">
        <v>381</v>
      </c>
      <c r="H250" s="84" t="s">
        <v>351</v>
      </c>
      <c r="I250" t="s">
        <v>355</v>
      </c>
      <c r="J250"/>
      <c r="O250" s="9" t="s">
        <v>356</v>
      </c>
    </row>
    <row r="251" spans="2:15" x14ac:dyDescent="0.2">
      <c r="B251" s="10"/>
      <c r="C251" s="10"/>
      <c r="F251" s="9" t="s">
        <v>394</v>
      </c>
      <c r="G251" s="9" t="s">
        <v>350</v>
      </c>
      <c r="H251" s="84" t="s">
        <v>351</v>
      </c>
      <c r="I251" t="s">
        <v>352</v>
      </c>
      <c r="J251"/>
      <c r="O251" s="9" t="s">
        <v>353</v>
      </c>
    </row>
    <row r="252" spans="2:15" x14ac:dyDescent="0.2">
      <c r="B252" s="10"/>
      <c r="C252" s="10"/>
      <c r="F252" s="9" t="s">
        <v>394</v>
      </c>
      <c r="G252" s="9" t="s">
        <v>350</v>
      </c>
      <c r="H252" s="84" t="s">
        <v>351</v>
      </c>
      <c r="I252" t="s">
        <v>354</v>
      </c>
      <c r="J252"/>
      <c r="O252" s="9" t="s">
        <v>353</v>
      </c>
    </row>
    <row r="253" spans="2:15" x14ac:dyDescent="0.2">
      <c r="B253" s="10"/>
      <c r="C253" s="10"/>
      <c r="F253" s="9" t="s">
        <v>394</v>
      </c>
      <c r="G253" s="9" t="s">
        <v>350</v>
      </c>
      <c r="H253" s="84" t="s">
        <v>351</v>
      </c>
      <c r="I253" t="s">
        <v>355</v>
      </c>
      <c r="J253"/>
      <c r="O253" s="9" t="s">
        <v>356</v>
      </c>
    </row>
    <row r="254" spans="2:15" x14ac:dyDescent="0.2">
      <c r="B254" s="10"/>
      <c r="C254" s="10"/>
      <c r="F254" s="9" t="s">
        <v>394</v>
      </c>
      <c r="G254" s="9" t="s">
        <v>399</v>
      </c>
      <c r="H254" s="84" t="s">
        <v>351</v>
      </c>
      <c r="I254" t="s">
        <v>352</v>
      </c>
      <c r="J254"/>
      <c r="O254" s="9" t="s">
        <v>353</v>
      </c>
    </row>
    <row r="255" spans="2:15" x14ac:dyDescent="0.2">
      <c r="B255" s="10"/>
      <c r="C255" s="10"/>
      <c r="F255" s="9" t="s">
        <v>394</v>
      </c>
      <c r="G255" s="9" t="s">
        <v>399</v>
      </c>
      <c r="H255" s="84" t="s">
        <v>351</v>
      </c>
      <c r="I255" t="s">
        <v>354</v>
      </c>
      <c r="J255"/>
      <c r="O255" s="9" t="s">
        <v>353</v>
      </c>
    </row>
    <row r="256" spans="2:15" x14ac:dyDescent="0.2">
      <c r="B256" s="10"/>
      <c r="C256" s="10"/>
      <c r="F256" s="9" t="s">
        <v>394</v>
      </c>
      <c r="G256" s="9" t="s">
        <v>399</v>
      </c>
      <c r="H256" s="84" t="s">
        <v>351</v>
      </c>
      <c r="I256" t="s">
        <v>355</v>
      </c>
      <c r="J256"/>
      <c r="O256" s="9" t="s">
        <v>356</v>
      </c>
    </row>
    <row r="257" spans="2:15" x14ac:dyDescent="0.2">
      <c r="B257" s="10"/>
      <c r="C257" s="10"/>
      <c r="F257" s="9" t="s">
        <v>394</v>
      </c>
      <c r="G257" s="9" t="s">
        <v>400</v>
      </c>
      <c r="H257" s="84" t="s">
        <v>351</v>
      </c>
      <c r="I257" t="s">
        <v>352</v>
      </c>
      <c r="J257"/>
      <c r="O257" s="9" t="s">
        <v>353</v>
      </c>
    </row>
    <row r="258" spans="2:15" x14ac:dyDescent="0.2">
      <c r="B258" s="10"/>
      <c r="C258" s="10"/>
      <c r="F258" s="9" t="s">
        <v>394</v>
      </c>
      <c r="G258" s="9" t="s">
        <v>400</v>
      </c>
      <c r="H258" s="84" t="s">
        <v>351</v>
      </c>
      <c r="I258" t="s">
        <v>354</v>
      </c>
      <c r="J258"/>
      <c r="O258" s="9" t="s">
        <v>353</v>
      </c>
    </row>
    <row r="259" spans="2:15" x14ac:dyDescent="0.2">
      <c r="B259" s="10"/>
      <c r="C259" s="10"/>
      <c r="F259" s="9" t="s">
        <v>394</v>
      </c>
      <c r="G259" s="9" t="s">
        <v>400</v>
      </c>
      <c r="H259" s="84" t="s">
        <v>351</v>
      </c>
      <c r="I259" t="s">
        <v>355</v>
      </c>
      <c r="J259"/>
      <c r="O259" s="9" t="s">
        <v>356</v>
      </c>
    </row>
    <row r="260" spans="2:15" x14ac:dyDescent="0.2">
      <c r="B260" s="10"/>
      <c r="C260" s="10"/>
      <c r="F260" s="9" t="s">
        <v>394</v>
      </c>
      <c r="G260" s="9" t="s">
        <v>358</v>
      </c>
      <c r="H260" s="84" t="s">
        <v>351</v>
      </c>
      <c r="I260" t="s">
        <v>352</v>
      </c>
      <c r="J260"/>
      <c r="O260" s="9" t="s">
        <v>353</v>
      </c>
    </row>
    <row r="261" spans="2:15" x14ac:dyDescent="0.2">
      <c r="B261" s="10"/>
      <c r="C261" s="10"/>
      <c r="F261" s="9" t="s">
        <v>394</v>
      </c>
      <c r="G261" s="9" t="s">
        <v>358</v>
      </c>
      <c r="H261" s="84" t="s">
        <v>351</v>
      </c>
      <c r="I261" t="s">
        <v>354</v>
      </c>
      <c r="J261"/>
      <c r="O261" s="9" t="s">
        <v>353</v>
      </c>
    </row>
    <row r="262" spans="2:15" x14ac:dyDescent="0.2">
      <c r="B262" s="10"/>
      <c r="C262" s="10"/>
      <c r="F262" s="9" t="s">
        <v>394</v>
      </c>
      <c r="G262" s="9" t="s">
        <v>358</v>
      </c>
      <c r="H262" s="84" t="s">
        <v>351</v>
      </c>
      <c r="I262" t="s">
        <v>355</v>
      </c>
      <c r="J262"/>
      <c r="O262" s="9" t="s">
        <v>356</v>
      </c>
    </row>
    <row r="263" spans="2:15" x14ac:dyDescent="0.2">
      <c r="B263" s="10"/>
      <c r="C263" s="10"/>
      <c r="F263" s="9" t="s">
        <v>394</v>
      </c>
      <c r="G263" s="9" t="s">
        <v>361</v>
      </c>
      <c r="H263" s="84" t="s">
        <v>351</v>
      </c>
      <c r="I263" t="s">
        <v>352</v>
      </c>
      <c r="J263"/>
      <c r="O263" s="9" t="s">
        <v>353</v>
      </c>
    </row>
    <row r="264" spans="2:15" x14ac:dyDescent="0.2">
      <c r="B264" s="10"/>
      <c r="C264" s="10"/>
      <c r="F264" s="9" t="s">
        <v>394</v>
      </c>
      <c r="G264" s="9" t="s">
        <v>361</v>
      </c>
      <c r="H264" s="84" t="s">
        <v>351</v>
      </c>
      <c r="I264" t="s">
        <v>354</v>
      </c>
      <c r="J264"/>
      <c r="O264" s="9" t="s">
        <v>353</v>
      </c>
    </row>
    <row r="265" spans="2:15" x14ac:dyDescent="0.2">
      <c r="B265" s="10"/>
      <c r="C265" s="10"/>
      <c r="F265" s="9" t="s">
        <v>394</v>
      </c>
      <c r="G265" s="9" t="s">
        <v>361</v>
      </c>
      <c r="H265" s="84" t="s">
        <v>351</v>
      </c>
      <c r="I265" t="s">
        <v>355</v>
      </c>
      <c r="J265"/>
      <c r="O265" s="9" t="s">
        <v>356</v>
      </c>
    </row>
    <row r="266" spans="2:15" x14ac:dyDescent="0.2">
      <c r="B266" s="10"/>
      <c r="C266" s="10"/>
      <c r="F266" s="9" t="s">
        <v>394</v>
      </c>
      <c r="G266" s="9" t="s">
        <v>362</v>
      </c>
      <c r="H266" s="84" t="s">
        <v>351</v>
      </c>
      <c r="I266" t="s">
        <v>352</v>
      </c>
      <c r="J266"/>
      <c r="O266" s="9" t="s">
        <v>353</v>
      </c>
    </row>
    <row r="267" spans="2:15" x14ac:dyDescent="0.2">
      <c r="B267" s="10"/>
      <c r="C267" s="10"/>
      <c r="F267" s="9" t="s">
        <v>394</v>
      </c>
      <c r="G267" s="9" t="s">
        <v>362</v>
      </c>
      <c r="H267" s="84" t="s">
        <v>351</v>
      </c>
      <c r="I267" t="s">
        <v>354</v>
      </c>
      <c r="J267"/>
      <c r="O267" s="9" t="s">
        <v>353</v>
      </c>
    </row>
    <row r="268" spans="2:15" x14ac:dyDescent="0.2">
      <c r="B268" s="10"/>
      <c r="C268" s="10"/>
      <c r="F268" s="9" t="s">
        <v>394</v>
      </c>
      <c r="G268" s="9" t="s">
        <v>362</v>
      </c>
      <c r="H268" s="84" t="s">
        <v>351</v>
      </c>
      <c r="I268" t="s">
        <v>355</v>
      </c>
      <c r="J268"/>
      <c r="O268" s="9" t="s">
        <v>356</v>
      </c>
    </row>
    <row r="269" spans="2:15" x14ac:dyDescent="0.2">
      <c r="B269" s="10"/>
      <c r="C269" s="10"/>
      <c r="F269" s="9" t="s">
        <v>394</v>
      </c>
      <c r="G269" s="9" t="s">
        <v>363</v>
      </c>
      <c r="H269" s="84" t="s">
        <v>351</v>
      </c>
      <c r="I269" t="s">
        <v>352</v>
      </c>
      <c r="J269"/>
      <c r="O269" s="9" t="s">
        <v>353</v>
      </c>
    </row>
    <row r="270" spans="2:15" x14ac:dyDescent="0.2">
      <c r="B270" s="10"/>
      <c r="C270" s="10"/>
      <c r="F270" s="9" t="s">
        <v>394</v>
      </c>
      <c r="G270" s="9" t="s">
        <v>363</v>
      </c>
      <c r="H270" s="84" t="s">
        <v>351</v>
      </c>
      <c r="I270" t="s">
        <v>354</v>
      </c>
      <c r="J270"/>
      <c r="O270" s="9" t="s">
        <v>353</v>
      </c>
    </row>
    <row r="271" spans="2:15" x14ac:dyDescent="0.2">
      <c r="B271" s="10"/>
      <c r="C271" s="10"/>
      <c r="F271" s="9" t="s">
        <v>394</v>
      </c>
      <c r="G271" s="9" t="s">
        <v>363</v>
      </c>
      <c r="H271" s="84" t="s">
        <v>351</v>
      </c>
      <c r="I271" t="s">
        <v>355</v>
      </c>
      <c r="J271"/>
      <c r="O271" s="9" t="s">
        <v>356</v>
      </c>
    </row>
    <row r="272" spans="2:15" x14ac:dyDescent="0.2">
      <c r="B272" s="10"/>
      <c r="C272" s="10"/>
      <c r="F272" s="9" t="s">
        <v>394</v>
      </c>
      <c r="G272" s="9" t="s">
        <v>378</v>
      </c>
      <c r="H272" s="84" t="s">
        <v>351</v>
      </c>
      <c r="I272" t="s">
        <v>352</v>
      </c>
      <c r="J272"/>
      <c r="O272" s="9" t="s">
        <v>353</v>
      </c>
    </row>
    <row r="273" spans="2:15" x14ac:dyDescent="0.2">
      <c r="B273" s="10"/>
      <c r="C273" s="10"/>
      <c r="F273" s="9" t="s">
        <v>394</v>
      </c>
      <c r="G273" s="9" t="s">
        <v>378</v>
      </c>
      <c r="H273" s="84" t="s">
        <v>351</v>
      </c>
      <c r="I273" t="s">
        <v>354</v>
      </c>
      <c r="J273"/>
      <c r="O273" s="9" t="s">
        <v>353</v>
      </c>
    </row>
    <row r="274" spans="2:15" x14ac:dyDescent="0.2">
      <c r="B274" s="10"/>
      <c r="C274" s="10"/>
      <c r="F274" s="9" t="s">
        <v>394</v>
      </c>
      <c r="G274" s="9" t="s">
        <v>378</v>
      </c>
      <c r="H274" s="84" t="s">
        <v>351</v>
      </c>
      <c r="I274" t="s">
        <v>355</v>
      </c>
      <c r="J274"/>
      <c r="O274" s="9" t="s">
        <v>356</v>
      </c>
    </row>
    <row r="275" spans="2:15" x14ac:dyDescent="0.2">
      <c r="B275" s="10"/>
      <c r="C275" s="10"/>
      <c r="F275" s="9" t="s">
        <v>401</v>
      </c>
      <c r="G275" s="9" t="s">
        <v>366</v>
      </c>
      <c r="H275" s="84" t="s">
        <v>351</v>
      </c>
      <c r="I275" t="s">
        <v>352</v>
      </c>
      <c r="J275"/>
      <c r="O275" s="9" t="s">
        <v>353</v>
      </c>
    </row>
    <row r="276" spans="2:15" x14ac:dyDescent="0.2">
      <c r="B276" s="10"/>
      <c r="C276" s="10"/>
      <c r="F276" s="9" t="s">
        <v>401</v>
      </c>
      <c r="G276" s="9" t="s">
        <v>366</v>
      </c>
      <c r="H276" s="84" t="s">
        <v>351</v>
      </c>
      <c r="I276" t="s">
        <v>354</v>
      </c>
      <c r="J276"/>
      <c r="O276" s="9" t="s">
        <v>353</v>
      </c>
    </row>
    <row r="277" spans="2:15" x14ac:dyDescent="0.2">
      <c r="B277" s="10"/>
      <c r="C277" s="10"/>
      <c r="F277" s="9" t="s">
        <v>401</v>
      </c>
      <c r="G277" s="9" t="s">
        <v>366</v>
      </c>
      <c r="H277" s="84" t="s">
        <v>351</v>
      </c>
      <c r="I277" t="s">
        <v>355</v>
      </c>
      <c r="J277"/>
      <c r="O277" s="9" t="s">
        <v>356</v>
      </c>
    </row>
    <row r="278" spans="2:15" x14ac:dyDescent="0.2">
      <c r="B278" s="10"/>
      <c r="C278" s="10"/>
      <c r="F278" s="9" t="s">
        <v>401</v>
      </c>
      <c r="G278" s="9" t="s">
        <v>402</v>
      </c>
      <c r="H278" s="84" t="s">
        <v>351</v>
      </c>
      <c r="I278" t="s">
        <v>352</v>
      </c>
      <c r="J278"/>
      <c r="O278" s="9" t="s">
        <v>353</v>
      </c>
    </row>
    <row r="279" spans="2:15" x14ac:dyDescent="0.2">
      <c r="B279" s="10"/>
      <c r="C279" s="10"/>
      <c r="F279" s="9" t="s">
        <v>401</v>
      </c>
      <c r="G279" s="9" t="s">
        <v>402</v>
      </c>
      <c r="H279" s="84" t="s">
        <v>351</v>
      </c>
      <c r="I279" t="s">
        <v>354</v>
      </c>
      <c r="J279"/>
      <c r="O279" s="9" t="s">
        <v>353</v>
      </c>
    </row>
    <row r="280" spans="2:15" x14ac:dyDescent="0.2">
      <c r="B280" s="10"/>
      <c r="C280" s="10"/>
      <c r="F280" s="9" t="s">
        <v>401</v>
      </c>
      <c r="G280" s="9" t="s">
        <v>402</v>
      </c>
      <c r="H280" s="84" t="s">
        <v>351</v>
      </c>
      <c r="I280" t="s">
        <v>355</v>
      </c>
      <c r="J280"/>
      <c r="O280" s="9" t="s">
        <v>356</v>
      </c>
    </row>
    <row r="281" spans="2:15" x14ac:dyDescent="0.2">
      <c r="B281" s="10"/>
      <c r="C281" s="10"/>
      <c r="F281" s="9" t="s">
        <v>401</v>
      </c>
      <c r="G281" s="9" t="s">
        <v>350</v>
      </c>
      <c r="H281" s="84" t="s">
        <v>351</v>
      </c>
      <c r="I281" t="s">
        <v>352</v>
      </c>
      <c r="J281"/>
      <c r="O281" s="9" t="s">
        <v>353</v>
      </c>
    </row>
    <row r="282" spans="2:15" x14ac:dyDescent="0.2">
      <c r="B282" s="10"/>
      <c r="C282" s="10"/>
      <c r="F282" s="9" t="s">
        <v>401</v>
      </c>
      <c r="G282" s="9" t="s">
        <v>350</v>
      </c>
      <c r="H282" s="84" t="s">
        <v>351</v>
      </c>
      <c r="I282" t="s">
        <v>354</v>
      </c>
      <c r="J282"/>
      <c r="O282" s="9" t="s">
        <v>353</v>
      </c>
    </row>
    <row r="283" spans="2:15" x14ac:dyDescent="0.2">
      <c r="B283" s="10"/>
      <c r="C283" s="10"/>
      <c r="F283" s="9" t="s">
        <v>401</v>
      </c>
      <c r="G283" s="9" t="s">
        <v>350</v>
      </c>
      <c r="H283" s="84" t="s">
        <v>351</v>
      </c>
      <c r="I283" t="s">
        <v>355</v>
      </c>
      <c r="J283"/>
      <c r="O283" s="9" t="s">
        <v>356</v>
      </c>
    </row>
    <row r="284" spans="2:15" x14ac:dyDescent="0.2">
      <c r="B284" s="10"/>
      <c r="C284" s="10"/>
      <c r="F284" s="9" t="s">
        <v>401</v>
      </c>
      <c r="G284" s="9" t="s">
        <v>357</v>
      </c>
      <c r="H284" s="84" t="s">
        <v>351</v>
      </c>
      <c r="I284" t="s">
        <v>352</v>
      </c>
      <c r="J284"/>
      <c r="O284" s="9" t="s">
        <v>353</v>
      </c>
    </row>
    <row r="285" spans="2:15" x14ac:dyDescent="0.2">
      <c r="B285" s="10"/>
      <c r="C285" s="10"/>
      <c r="F285" s="9" t="s">
        <v>401</v>
      </c>
      <c r="G285" s="9" t="s">
        <v>357</v>
      </c>
      <c r="H285" s="84" t="s">
        <v>351</v>
      </c>
      <c r="I285" t="s">
        <v>354</v>
      </c>
      <c r="J285"/>
      <c r="O285" s="9" t="s">
        <v>353</v>
      </c>
    </row>
    <row r="286" spans="2:15" x14ac:dyDescent="0.2">
      <c r="B286" s="10"/>
      <c r="C286" s="10"/>
      <c r="F286" s="9" t="s">
        <v>401</v>
      </c>
      <c r="G286" s="9" t="s">
        <v>357</v>
      </c>
      <c r="H286" s="84" t="s">
        <v>351</v>
      </c>
      <c r="I286" t="s">
        <v>355</v>
      </c>
      <c r="J286"/>
      <c r="O286" s="9" t="s">
        <v>356</v>
      </c>
    </row>
    <row r="287" spans="2:15" x14ac:dyDescent="0.2">
      <c r="B287" s="10"/>
      <c r="C287" s="10"/>
      <c r="F287" s="9" t="s">
        <v>401</v>
      </c>
      <c r="G287" s="9" t="s">
        <v>358</v>
      </c>
      <c r="H287" s="84" t="s">
        <v>351</v>
      </c>
      <c r="I287" t="s">
        <v>352</v>
      </c>
      <c r="J287"/>
      <c r="O287" s="9" t="s">
        <v>353</v>
      </c>
    </row>
    <row r="288" spans="2:15" x14ac:dyDescent="0.2">
      <c r="B288" s="10"/>
      <c r="C288" s="10"/>
      <c r="F288" s="9" t="s">
        <v>401</v>
      </c>
      <c r="G288" s="9" t="s">
        <v>358</v>
      </c>
      <c r="H288" s="84" t="s">
        <v>351</v>
      </c>
      <c r="I288" t="s">
        <v>354</v>
      </c>
      <c r="J288"/>
      <c r="O288" s="9" t="s">
        <v>353</v>
      </c>
    </row>
    <row r="289" spans="2:15" x14ac:dyDescent="0.2">
      <c r="B289" s="10"/>
      <c r="C289" s="10"/>
      <c r="F289" s="9" t="s">
        <v>401</v>
      </c>
      <c r="G289" s="9" t="s">
        <v>358</v>
      </c>
      <c r="H289" s="84" t="s">
        <v>351</v>
      </c>
      <c r="I289" t="s">
        <v>355</v>
      </c>
      <c r="J289"/>
      <c r="O289" s="9" t="s">
        <v>356</v>
      </c>
    </row>
    <row r="290" spans="2:15" x14ac:dyDescent="0.2">
      <c r="B290" s="10"/>
      <c r="C290" s="10"/>
      <c r="F290" s="9" t="s">
        <v>401</v>
      </c>
      <c r="G290" s="9" t="s">
        <v>361</v>
      </c>
      <c r="H290" s="84" t="s">
        <v>351</v>
      </c>
      <c r="I290" t="s">
        <v>352</v>
      </c>
      <c r="J290"/>
      <c r="O290" s="9" t="s">
        <v>353</v>
      </c>
    </row>
    <row r="291" spans="2:15" x14ac:dyDescent="0.2">
      <c r="B291" s="10"/>
      <c r="C291" s="10"/>
      <c r="F291" s="9" t="s">
        <v>401</v>
      </c>
      <c r="G291" s="9" t="s">
        <v>361</v>
      </c>
      <c r="H291" s="84" t="s">
        <v>351</v>
      </c>
      <c r="I291" t="s">
        <v>354</v>
      </c>
      <c r="J291"/>
      <c r="O291" s="9" t="s">
        <v>353</v>
      </c>
    </row>
    <row r="292" spans="2:15" x14ac:dyDescent="0.2">
      <c r="B292" s="10"/>
      <c r="C292" s="10"/>
      <c r="F292" s="9" t="s">
        <v>401</v>
      </c>
      <c r="G292" s="9" t="s">
        <v>361</v>
      </c>
      <c r="H292" s="84" t="s">
        <v>351</v>
      </c>
      <c r="I292" t="s">
        <v>355</v>
      </c>
      <c r="J292"/>
      <c r="O292" s="9" t="s">
        <v>356</v>
      </c>
    </row>
    <row r="293" spans="2:15" x14ac:dyDescent="0.2">
      <c r="B293" s="10"/>
      <c r="C293" s="10"/>
      <c r="F293" s="9" t="s">
        <v>401</v>
      </c>
      <c r="G293" s="9" t="s">
        <v>359</v>
      </c>
      <c r="H293" s="84" t="s">
        <v>351</v>
      </c>
      <c r="I293" t="s">
        <v>352</v>
      </c>
      <c r="J293"/>
      <c r="O293" s="9" t="s">
        <v>353</v>
      </c>
    </row>
    <row r="294" spans="2:15" x14ac:dyDescent="0.2">
      <c r="B294" s="10"/>
      <c r="C294" s="10"/>
      <c r="F294" s="9" t="s">
        <v>401</v>
      </c>
      <c r="G294" s="9" t="s">
        <v>359</v>
      </c>
      <c r="H294" s="84" t="s">
        <v>351</v>
      </c>
      <c r="I294" t="s">
        <v>354</v>
      </c>
      <c r="J294"/>
      <c r="O294" s="9" t="s">
        <v>353</v>
      </c>
    </row>
    <row r="295" spans="2:15" x14ac:dyDescent="0.2">
      <c r="B295" s="10"/>
      <c r="C295" s="10"/>
      <c r="F295" s="9" t="s">
        <v>401</v>
      </c>
      <c r="G295" s="9" t="s">
        <v>359</v>
      </c>
      <c r="H295" s="84" t="s">
        <v>351</v>
      </c>
      <c r="I295" t="s">
        <v>355</v>
      </c>
      <c r="J295"/>
      <c r="O295" s="9" t="s">
        <v>356</v>
      </c>
    </row>
    <row r="296" spans="2:15" x14ac:dyDescent="0.2">
      <c r="B296" s="10"/>
      <c r="C296" s="10"/>
      <c r="F296" s="9" t="s">
        <v>401</v>
      </c>
      <c r="G296" s="9" t="s">
        <v>362</v>
      </c>
      <c r="H296" s="84" t="s">
        <v>351</v>
      </c>
      <c r="I296" t="s">
        <v>352</v>
      </c>
      <c r="J296"/>
      <c r="O296" s="9" t="s">
        <v>353</v>
      </c>
    </row>
    <row r="297" spans="2:15" x14ac:dyDescent="0.2">
      <c r="B297" s="10"/>
      <c r="C297" s="10"/>
      <c r="F297" s="9" t="s">
        <v>401</v>
      </c>
      <c r="G297" s="9" t="s">
        <v>362</v>
      </c>
      <c r="H297" s="84" t="s">
        <v>351</v>
      </c>
      <c r="I297" t="s">
        <v>354</v>
      </c>
      <c r="J297"/>
      <c r="O297" s="9" t="s">
        <v>353</v>
      </c>
    </row>
    <row r="298" spans="2:15" x14ac:dyDescent="0.2">
      <c r="B298" s="10"/>
      <c r="C298" s="10"/>
      <c r="F298" s="9" t="s">
        <v>401</v>
      </c>
      <c r="G298" s="9" t="s">
        <v>362</v>
      </c>
      <c r="H298" s="84" t="s">
        <v>351</v>
      </c>
      <c r="I298" t="s">
        <v>355</v>
      </c>
      <c r="J298"/>
      <c r="O298" s="9" t="s">
        <v>356</v>
      </c>
    </row>
    <row r="299" spans="2:15" x14ac:dyDescent="0.2">
      <c r="B299" s="10"/>
      <c r="C299" s="10"/>
      <c r="F299" s="9" t="s">
        <v>401</v>
      </c>
      <c r="G299" s="9" t="s">
        <v>363</v>
      </c>
      <c r="H299" s="84" t="s">
        <v>351</v>
      </c>
      <c r="I299" t="s">
        <v>352</v>
      </c>
      <c r="J299"/>
      <c r="O299" s="9" t="s">
        <v>353</v>
      </c>
    </row>
    <row r="300" spans="2:15" x14ac:dyDescent="0.2">
      <c r="B300" s="10"/>
      <c r="C300" s="10"/>
      <c r="F300" s="9" t="s">
        <v>401</v>
      </c>
      <c r="G300" s="9" t="s">
        <v>363</v>
      </c>
      <c r="H300" s="84" t="s">
        <v>351</v>
      </c>
      <c r="I300" t="s">
        <v>354</v>
      </c>
      <c r="J300"/>
      <c r="O300" s="9" t="s">
        <v>353</v>
      </c>
    </row>
    <row r="301" spans="2:15" x14ac:dyDescent="0.2">
      <c r="B301" s="10"/>
      <c r="C301" s="10"/>
      <c r="F301" s="9" t="s">
        <v>401</v>
      </c>
      <c r="G301" s="9" t="s">
        <v>363</v>
      </c>
      <c r="H301" s="84" t="s">
        <v>351</v>
      </c>
      <c r="I301" t="s">
        <v>355</v>
      </c>
      <c r="J301"/>
      <c r="O301" s="9" t="s">
        <v>356</v>
      </c>
    </row>
    <row r="302" spans="2:15" x14ac:dyDescent="0.2">
      <c r="B302" s="10"/>
      <c r="C302" s="10"/>
      <c r="F302" s="9" t="s">
        <v>403</v>
      </c>
      <c r="G302" s="9" t="s">
        <v>367</v>
      </c>
      <c r="H302" s="84" t="s">
        <v>351</v>
      </c>
      <c r="I302" t="s">
        <v>352</v>
      </c>
      <c r="J302"/>
      <c r="O302" s="9" t="s">
        <v>353</v>
      </c>
    </row>
    <row r="303" spans="2:15" x14ac:dyDescent="0.2">
      <c r="B303" s="10"/>
      <c r="C303" s="10"/>
      <c r="F303" s="9" t="s">
        <v>403</v>
      </c>
      <c r="G303" s="9" t="s">
        <v>367</v>
      </c>
      <c r="H303" s="84" t="s">
        <v>351</v>
      </c>
      <c r="I303" t="s">
        <v>354</v>
      </c>
      <c r="J303"/>
      <c r="O303" s="9" t="s">
        <v>353</v>
      </c>
    </row>
    <row r="304" spans="2:15" x14ac:dyDescent="0.2">
      <c r="B304" s="10"/>
      <c r="C304" s="10"/>
      <c r="F304" s="9" t="s">
        <v>403</v>
      </c>
      <c r="G304" s="9" t="s">
        <v>367</v>
      </c>
      <c r="H304" s="84" t="s">
        <v>351</v>
      </c>
      <c r="I304" t="s">
        <v>355</v>
      </c>
      <c r="J304"/>
      <c r="O304" s="9" t="s">
        <v>356</v>
      </c>
    </row>
    <row r="305" spans="2:15" x14ac:dyDescent="0.2">
      <c r="B305" s="10"/>
      <c r="C305" s="10"/>
      <c r="F305" s="9" t="s">
        <v>403</v>
      </c>
      <c r="G305" s="9" t="s">
        <v>404</v>
      </c>
      <c r="H305" s="84" t="s">
        <v>351</v>
      </c>
      <c r="I305" t="s">
        <v>352</v>
      </c>
      <c r="J305"/>
      <c r="O305" s="9" t="s">
        <v>353</v>
      </c>
    </row>
    <row r="306" spans="2:15" x14ac:dyDescent="0.2">
      <c r="B306" s="10"/>
      <c r="C306" s="10"/>
      <c r="F306" s="9" t="s">
        <v>403</v>
      </c>
      <c r="G306" s="9" t="s">
        <v>404</v>
      </c>
      <c r="H306" s="84" t="s">
        <v>351</v>
      </c>
      <c r="I306" t="s">
        <v>354</v>
      </c>
      <c r="J306"/>
      <c r="O306" s="9" t="s">
        <v>353</v>
      </c>
    </row>
    <row r="307" spans="2:15" x14ac:dyDescent="0.2">
      <c r="B307" s="10"/>
      <c r="C307" s="10"/>
      <c r="F307" s="9" t="s">
        <v>403</v>
      </c>
      <c r="G307" s="9" t="s">
        <v>404</v>
      </c>
      <c r="H307" s="84" t="s">
        <v>351</v>
      </c>
      <c r="I307" t="s">
        <v>355</v>
      </c>
      <c r="J307"/>
      <c r="O307" s="9" t="s">
        <v>356</v>
      </c>
    </row>
    <row r="308" spans="2:15" x14ac:dyDescent="0.2">
      <c r="B308" s="10"/>
      <c r="C308" s="10"/>
      <c r="F308" s="9" t="s">
        <v>403</v>
      </c>
      <c r="G308" s="9" t="s">
        <v>374</v>
      </c>
      <c r="H308" s="84" t="s">
        <v>351</v>
      </c>
      <c r="I308" t="s">
        <v>352</v>
      </c>
      <c r="J308"/>
      <c r="O308" s="9" t="s">
        <v>353</v>
      </c>
    </row>
    <row r="309" spans="2:15" x14ac:dyDescent="0.2">
      <c r="B309" s="10"/>
      <c r="C309" s="10"/>
      <c r="F309" s="9" t="s">
        <v>403</v>
      </c>
      <c r="G309" s="9" t="s">
        <v>374</v>
      </c>
      <c r="H309" s="84" t="s">
        <v>351</v>
      </c>
      <c r="I309" t="s">
        <v>354</v>
      </c>
      <c r="J309"/>
      <c r="O309" s="9" t="s">
        <v>353</v>
      </c>
    </row>
    <row r="310" spans="2:15" x14ac:dyDescent="0.2">
      <c r="B310" s="10"/>
      <c r="C310" s="10"/>
      <c r="F310" s="9" t="s">
        <v>403</v>
      </c>
      <c r="G310" s="9" t="s">
        <v>374</v>
      </c>
      <c r="H310" s="84" t="s">
        <v>351</v>
      </c>
      <c r="I310" t="s">
        <v>355</v>
      </c>
      <c r="J310"/>
      <c r="O310" s="9" t="s">
        <v>356</v>
      </c>
    </row>
    <row r="311" spans="2:15" x14ac:dyDescent="0.2">
      <c r="B311" s="10"/>
      <c r="C311" s="10"/>
      <c r="F311" s="9" t="s">
        <v>403</v>
      </c>
      <c r="G311" s="9" t="s">
        <v>405</v>
      </c>
      <c r="H311" s="84" t="s">
        <v>351</v>
      </c>
      <c r="I311" t="s">
        <v>352</v>
      </c>
      <c r="J311"/>
      <c r="O311" s="9" t="s">
        <v>353</v>
      </c>
    </row>
    <row r="312" spans="2:15" x14ac:dyDescent="0.2">
      <c r="B312" s="10"/>
      <c r="C312" s="10"/>
      <c r="F312" s="9" t="s">
        <v>403</v>
      </c>
      <c r="G312" s="9" t="s">
        <v>405</v>
      </c>
      <c r="H312" s="84" t="s">
        <v>351</v>
      </c>
      <c r="I312" t="s">
        <v>354</v>
      </c>
      <c r="J312"/>
      <c r="O312" s="9" t="s">
        <v>353</v>
      </c>
    </row>
    <row r="313" spans="2:15" x14ac:dyDescent="0.2">
      <c r="B313" s="10"/>
      <c r="C313" s="10"/>
      <c r="F313" s="9" t="s">
        <v>403</v>
      </c>
      <c r="G313" s="9" t="s">
        <v>405</v>
      </c>
      <c r="H313" s="84" t="s">
        <v>351</v>
      </c>
      <c r="I313" t="s">
        <v>355</v>
      </c>
      <c r="J313"/>
      <c r="O313" s="9" t="s">
        <v>356</v>
      </c>
    </row>
    <row r="314" spans="2:15" x14ac:dyDescent="0.2">
      <c r="B314" s="10"/>
      <c r="C314" s="10"/>
      <c r="F314" s="9" t="s">
        <v>403</v>
      </c>
      <c r="G314" s="9" t="s">
        <v>406</v>
      </c>
      <c r="H314" s="84" t="s">
        <v>351</v>
      </c>
      <c r="I314" t="s">
        <v>352</v>
      </c>
      <c r="J314"/>
      <c r="O314" s="9" t="s">
        <v>353</v>
      </c>
    </row>
    <row r="315" spans="2:15" x14ac:dyDescent="0.2">
      <c r="B315" s="10"/>
      <c r="C315" s="10"/>
      <c r="F315" s="9" t="s">
        <v>403</v>
      </c>
      <c r="G315" s="9" t="s">
        <v>406</v>
      </c>
      <c r="H315" s="84" t="s">
        <v>351</v>
      </c>
      <c r="I315" t="s">
        <v>354</v>
      </c>
      <c r="J315"/>
      <c r="O315" s="9" t="s">
        <v>353</v>
      </c>
    </row>
    <row r="316" spans="2:15" x14ac:dyDescent="0.2">
      <c r="B316" s="10"/>
      <c r="C316" s="10"/>
      <c r="F316" s="9" t="s">
        <v>403</v>
      </c>
      <c r="G316" s="9" t="s">
        <v>406</v>
      </c>
      <c r="H316" s="84" t="s">
        <v>351</v>
      </c>
      <c r="I316" t="s">
        <v>355</v>
      </c>
      <c r="J316"/>
      <c r="O316" s="9" t="s">
        <v>356</v>
      </c>
    </row>
    <row r="317" spans="2:15" x14ac:dyDescent="0.2">
      <c r="B317" s="10"/>
      <c r="C317" s="10"/>
      <c r="F317" s="9" t="s">
        <v>403</v>
      </c>
      <c r="G317" s="9" t="s">
        <v>381</v>
      </c>
      <c r="H317" s="84" t="s">
        <v>351</v>
      </c>
      <c r="I317" t="s">
        <v>352</v>
      </c>
      <c r="J317"/>
      <c r="O317" s="9" t="s">
        <v>353</v>
      </c>
    </row>
    <row r="318" spans="2:15" x14ac:dyDescent="0.2">
      <c r="B318" s="10"/>
      <c r="C318" s="10"/>
      <c r="F318" s="9" t="s">
        <v>403</v>
      </c>
      <c r="G318" s="9" t="s">
        <v>381</v>
      </c>
      <c r="H318" s="84" t="s">
        <v>351</v>
      </c>
      <c r="I318" t="s">
        <v>354</v>
      </c>
      <c r="J318"/>
      <c r="O318" s="9" t="s">
        <v>353</v>
      </c>
    </row>
    <row r="319" spans="2:15" x14ac:dyDescent="0.2">
      <c r="B319" s="10"/>
      <c r="C319" s="10"/>
      <c r="F319" s="9" t="s">
        <v>403</v>
      </c>
      <c r="G319" s="9" t="s">
        <v>381</v>
      </c>
      <c r="H319" s="84" t="s">
        <v>351</v>
      </c>
      <c r="I319" t="s">
        <v>355</v>
      </c>
      <c r="J319"/>
      <c r="O319" s="9" t="s">
        <v>356</v>
      </c>
    </row>
    <row r="320" spans="2:15" x14ac:dyDescent="0.2">
      <c r="B320" s="10"/>
      <c r="C320" s="10"/>
      <c r="F320" s="9" t="s">
        <v>403</v>
      </c>
      <c r="G320" s="9" t="s">
        <v>407</v>
      </c>
      <c r="H320" s="84" t="s">
        <v>351</v>
      </c>
      <c r="I320" t="s">
        <v>352</v>
      </c>
      <c r="J320"/>
      <c r="O320" s="9" t="s">
        <v>353</v>
      </c>
    </row>
    <row r="321" spans="2:15" x14ac:dyDescent="0.2">
      <c r="B321" s="10"/>
      <c r="C321" s="10"/>
      <c r="F321" s="9" t="s">
        <v>403</v>
      </c>
      <c r="G321" s="9" t="s">
        <v>407</v>
      </c>
      <c r="H321" s="84" t="s">
        <v>351</v>
      </c>
      <c r="I321" t="s">
        <v>354</v>
      </c>
      <c r="J321"/>
      <c r="O321" s="9" t="s">
        <v>353</v>
      </c>
    </row>
    <row r="322" spans="2:15" x14ac:dyDescent="0.2">
      <c r="B322" s="10"/>
      <c r="C322" s="10"/>
      <c r="F322" s="9" t="s">
        <v>403</v>
      </c>
      <c r="G322" s="9" t="s">
        <v>407</v>
      </c>
      <c r="H322" s="84" t="s">
        <v>351</v>
      </c>
      <c r="I322" t="s">
        <v>355</v>
      </c>
      <c r="J322"/>
      <c r="O322" s="9" t="s">
        <v>356</v>
      </c>
    </row>
    <row r="323" spans="2:15" x14ac:dyDescent="0.2">
      <c r="B323" s="10"/>
      <c r="C323" s="10"/>
      <c r="F323" s="9" t="s">
        <v>403</v>
      </c>
      <c r="G323" s="9" t="s">
        <v>358</v>
      </c>
      <c r="H323" s="84" t="s">
        <v>351</v>
      </c>
      <c r="I323" t="s">
        <v>352</v>
      </c>
      <c r="J323"/>
      <c r="O323" s="9" t="s">
        <v>353</v>
      </c>
    </row>
    <row r="324" spans="2:15" x14ac:dyDescent="0.2">
      <c r="B324" s="10"/>
      <c r="C324" s="10"/>
      <c r="F324" s="9" t="s">
        <v>403</v>
      </c>
      <c r="G324" s="9" t="s">
        <v>358</v>
      </c>
      <c r="H324" s="84" t="s">
        <v>351</v>
      </c>
      <c r="I324" t="s">
        <v>354</v>
      </c>
      <c r="J324"/>
      <c r="O324" s="9" t="s">
        <v>353</v>
      </c>
    </row>
    <row r="325" spans="2:15" x14ac:dyDescent="0.2">
      <c r="B325" s="10"/>
      <c r="C325" s="10"/>
      <c r="F325" s="9" t="s">
        <v>403</v>
      </c>
      <c r="G325" s="9" t="s">
        <v>358</v>
      </c>
      <c r="H325" s="84" t="s">
        <v>351</v>
      </c>
      <c r="I325" t="s">
        <v>355</v>
      </c>
      <c r="J325"/>
      <c r="O325" s="9" t="s">
        <v>356</v>
      </c>
    </row>
    <row r="326" spans="2:15" x14ac:dyDescent="0.2">
      <c r="B326" s="10"/>
      <c r="C326" s="10"/>
      <c r="F326" s="9" t="s">
        <v>403</v>
      </c>
      <c r="G326" s="9" t="s">
        <v>361</v>
      </c>
      <c r="H326" s="84" t="s">
        <v>351</v>
      </c>
      <c r="I326" t="s">
        <v>352</v>
      </c>
      <c r="J326"/>
      <c r="O326" s="9" t="s">
        <v>353</v>
      </c>
    </row>
    <row r="327" spans="2:15" x14ac:dyDescent="0.2">
      <c r="B327" s="10"/>
      <c r="C327" s="10"/>
      <c r="F327" s="9" t="s">
        <v>403</v>
      </c>
      <c r="G327" s="9" t="s">
        <v>361</v>
      </c>
      <c r="H327" s="84" t="s">
        <v>351</v>
      </c>
      <c r="I327" t="s">
        <v>354</v>
      </c>
      <c r="J327"/>
      <c r="O327" s="9" t="s">
        <v>353</v>
      </c>
    </row>
    <row r="328" spans="2:15" x14ac:dyDescent="0.2">
      <c r="B328" s="10"/>
      <c r="C328" s="10"/>
      <c r="F328" s="9" t="s">
        <v>403</v>
      </c>
      <c r="G328" s="9" t="s">
        <v>361</v>
      </c>
      <c r="H328" s="84" t="s">
        <v>351</v>
      </c>
      <c r="I328" t="s">
        <v>355</v>
      </c>
      <c r="J328"/>
      <c r="O328" s="9" t="s">
        <v>356</v>
      </c>
    </row>
    <row r="329" spans="2:15" x14ac:dyDescent="0.2">
      <c r="B329" s="10"/>
      <c r="C329" s="10"/>
      <c r="F329" s="9" t="s">
        <v>403</v>
      </c>
      <c r="G329" s="9" t="s">
        <v>364</v>
      </c>
      <c r="H329" s="84" t="s">
        <v>351</v>
      </c>
      <c r="I329" t="s">
        <v>352</v>
      </c>
      <c r="J329"/>
      <c r="O329" s="9" t="s">
        <v>353</v>
      </c>
    </row>
    <row r="330" spans="2:15" x14ac:dyDescent="0.2">
      <c r="B330" s="10"/>
      <c r="C330" s="10"/>
      <c r="F330" s="9" t="s">
        <v>403</v>
      </c>
      <c r="G330" s="9" t="s">
        <v>364</v>
      </c>
      <c r="H330" s="84" t="s">
        <v>351</v>
      </c>
      <c r="I330" t="s">
        <v>354</v>
      </c>
      <c r="J330"/>
      <c r="O330" s="9" t="s">
        <v>353</v>
      </c>
    </row>
    <row r="331" spans="2:15" x14ac:dyDescent="0.2">
      <c r="B331" s="10"/>
      <c r="C331" s="10"/>
      <c r="F331" s="9" t="s">
        <v>403</v>
      </c>
      <c r="G331" s="9" t="s">
        <v>364</v>
      </c>
      <c r="H331" s="84" t="s">
        <v>351</v>
      </c>
      <c r="I331" t="s">
        <v>355</v>
      </c>
      <c r="J331"/>
      <c r="O331" s="9" t="s">
        <v>356</v>
      </c>
    </row>
    <row r="332" spans="2:15" x14ac:dyDescent="0.2">
      <c r="B332" s="10"/>
      <c r="C332" s="10"/>
      <c r="F332" s="9" t="s">
        <v>408</v>
      </c>
      <c r="G332" s="9" t="s">
        <v>357</v>
      </c>
      <c r="H332" s="84" t="s">
        <v>351</v>
      </c>
      <c r="I332" t="s">
        <v>352</v>
      </c>
      <c r="J332"/>
      <c r="O332" s="9" t="s">
        <v>353</v>
      </c>
    </row>
    <row r="333" spans="2:15" x14ac:dyDescent="0.2">
      <c r="B333" s="10"/>
      <c r="C333" s="10"/>
      <c r="F333" s="9" t="s">
        <v>408</v>
      </c>
      <c r="G333" s="9" t="s">
        <v>357</v>
      </c>
      <c r="H333" s="84" t="s">
        <v>351</v>
      </c>
      <c r="I333" t="s">
        <v>354</v>
      </c>
      <c r="J333"/>
      <c r="O333" s="9" t="s">
        <v>353</v>
      </c>
    </row>
    <row r="334" spans="2:15" x14ac:dyDescent="0.2">
      <c r="B334" s="10"/>
      <c r="C334" s="10"/>
      <c r="F334" s="9" t="s">
        <v>408</v>
      </c>
      <c r="G334" s="9" t="s">
        <v>357</v>
      </c>
      <c r="H334" s="84" t="s">
        <v>351</v>
      </c>
      <c r="I334" t="s">
        <v>355</v>
      </c>
      <c r="J334"/>
      <c r="O334" s="9" t="s">
        <v>356</v>
      </c>
    </row>
    <row r="335" spans="2:15" x14ac:dyDescent="0.2">
      <c r="B335" s="10"/>
      <c r="C335" s="10"/>
      <c r="F335" s="9" t="s">
        <v>408</v>
      </c>
      <c r="G335" s="9" t="s">
        <v>409</v>
      </c>
      <c r="H335" s="84" t="s">
        <v>351</v>
      </c>
      <c r="I335" t="s">
        <v>352</v>
      </c>
      <c r="J335"/>
      <c r="O335" s="9" t="s">
        <v>353</v>
      </c>
    </row>
    <row r="336" spans="2:15" x14ac:dyDescent="0.2">
      <c r="B336" s="10"/>
      <c r="C336" s="10"/>
      <c r="F336" s="9" t="s">
        <v>408</v>
      </c>
      <c r="G336" s="9" t="s">
        <v>409</v>
      </c>
      <c r="H336" s="84" t="s">
        <v>351</v>
      </c>
      <c r="I336" t="s">
        <v>354</v>
      </c>
      <c r="J336"/>
      <c r="O336" s="9" t="s">
        <v>353</v>
      </c>
    </row>
    <row r="337" spans="2:15" x14ac:dyDescent="0.2">
      <c r="B337" s="10"/>
      <c r="C337" s="10"/>
      <c r="F337" s="9" t="s">
        <v>408</v>
      </c>
      <c r="G337" s="9" t="s">
        <v>409</v>
      </c>
      <c r="H337" s="84" t="s">
        <v>351</v>
      </c>
      <c r="I337" t="s">
        <v>355</v>
      </c>
      <c r="J337"/>
      <c r="O337" s="9" t="s">
        <v>356</v>
      </c>
    </row>
    <row r="338" spans="2:15" x14ac:dyDescent="0.2">
      <c r="B338" s="10"/>
      <c r="C338" s="10"/>
      <c r="F338" s="9" t="s">
        <v>408</v>
      </c>
      <c r="G338" s="9" t="s">
        <v>358</v>
      </c>
      <c r="H338" s="84" t="s">
        <v>351</v>
      </c>
      <c r="I338" t="s">
        <v>352</v>
      </c>
      <c r="J338"/>
      <c r="O338" s="9" t="s">
        <v>353</v>
      </c>
    </row>
    <row r="339" spans="2:15" x14ac:dyDescent="0.2">
      <c r="B339" s="10"/>
      <c r="C339" s="10"/>
      <c r="F339" s="9" t="s">
        <v>408</v>
      </c>
      <c r="G339" s="9" t="s">
        <v>358</v>
      </c>
      <c r="H339" s="84" t="s">
        <v>351</v>
      </c>
      <c r="I339" t="s">
        <v>354</v>
      </c>
      <c r="J339"/>
      <c r="O339" s="9" t="s">
        <v>353</v>
      </c>
    </row>
    <row r="340" spans="2:15" x14ac:dyDescent="0.2">
      <c r="B340" s="10"/>
      <c r="C340" s="10"/>
      <c r="F340" s="9" t="s">
        <v>408</v>
      </c>
      <c r="G340" s="9" t="s">
        <v>358</v>
      </c>
      <c r="H340" s="84" t="s">
        <v>351</v>
      </c>
      <c r="I340" t="s">
        <v>355</v>
      </c>
      <c r="J340"/>
      <c r="O340" s="9" t="s">
        <v>356</v>
      </c>
    </row>
    <row r="341" spans="2:15" x14ac:dyDescent="0.2">
      <c r="B341" s="10"/>
      <c r="C341" s="10"/>
      <c r="F341" s="9" t="s">
        <v>408</v>
      </c>
      <c r="G341" s="9" t="s">
        <v>361</v>
      </c>
      <c r="H341" s="84" t="s">
        <v>351</v>
      </c>
      <c r="I341" t="s">
        <v>352</v>
      </c>
      <c r="J341"/>
      <c r="O341" s="9" t="s">
        <v>353</v>
      </c>
    </row>
    <row r="342" spans="2:15" x14ac:dyDescent="0.2">
      <c r="B342" s="10"/>
      <c r="C342" s="10"/>
      <c r="F342" s="9" t="s">
        <v>408</v>
      </c>
      <c r="G342" s="9" t="s">
        <v>361</v>
      </c>
      <c r="H342" s="84" t="s">
        <v>351</v>
      </c>
      <c r="I342" t="s">
        <v>354</v>
      </c>
      <c r="J342"/>
      <c r="O342" s="9" t="s">
        <v>353</v>
      </c>
    </row>
    <row r="343" spans="2:15" x14ac:dyDescent="0.2">
      <c r="B343" s="10"/>
      <c r="C343" s="10"/>
      <c r="F343" s="9" t="s">
        <v>408</v>
      </c>
      <c r="G343" s="9" t="s">
        <v>361</v>
      </c>
      <c r="H343" s="84" t="s">
        <v>351</v>
      </c>
      <c r="I343" t="s">
        <v>355</v>
      </c>
      <c r="J343"/>
      <c r="O343" s="9" t="s">
        <v>356</v>
      </c>
    </row>
    <row r="344" spans="2:15" x14ac:dyDescent="0.2">
      <c r="B344" s="10"/>
      <c r="C344" s="10"/>
      <c r="F344" s="9" t="s">
        <v>408</v>
      </c>
      <c r="G344" s="9" t="s">
        <v>359</v>
      </c>
      <c r="H344" s="84" t="s">
        <v>351</v>
      </c>
      <c r="I344" t="s">
        <v>352</v>
      </c>
      <c r="J344"/>
      <c r="O344" s="9" t="s">
        <v>353</v>
      </c>
    </row>
    <row r="345" spans="2:15" x14ac:dyDescent="0.2">
      <c r="B345" s="10"/>
      <c r="C345" s="10"/>
      <c r="F345" s="9" t="s">
        <v>408</v>
      </c>
      <c r="G345" s="9" t="s">
        <v>359</v>
      </c>
      <c r="H345" s="84" t="s">
        <v>351</v>
      </c>
      <c r="I345" t="s">
        <v>354</v>
      </c>
      <c r="J345"/>
      <c r="O345" s="9" t="s">
        <v>353</v>
      </c>
    </row>
    <row r="346" spans="2:15" x14ac:dyDescent="0.2">
      <c r="B346" s="10"/>
      <c r="C346" s="10"/>
      <c r="F346" s="9" t="s">
        <v>408</v>
      </c>
      <c r="G346" s="9" t="s">
        <v>359</v>
      </c>
      <c r="H346" s="84" t="s">
        <v>351</v>
      </c>
      <c r="I346" t="s">
        <v>355</v>
      </c>
      <c r="J346"/>
      <c r="O346" s="9" t="s">
        <v>356</v>
      </c>
    </row>
    <row r="347" spans="2:15" x14ac:dyDescent="0.2">
      <c r="B347" s="10"/>
      <c r="C347" s="10"/>
      <c r="F347" s="9" t="s">
        <v>408</v>
      </c>
      <c r="G347" s="9" t="s">
        <v>363</v>
      </c>
      <c r="H347" s="84" t="s">
        <v>351</v>
      </c>
      <c r="I347" t="s">
        <v>352</v>
      </c>
      <c r="J347"/>
      <c r="O347" s="9" t="s">
        <v>353</v>
      </c>
    </row>
    <row r="348" spans="2:15" x14ac:dyDescent="0.2">
      <c r="B348" s="10"/>
      <c r="C348" s="10"/>
      <c r="F348" s="9" t="s">
        <v>408</v>
      </c>
      <c r="G348" s="9" t="s">
        <v>363</v>
      </c>
      <c r="H348" s="84" t="s">
        <v>351</v>
      </c>
      <c r="I348" t="s">
        <v>354</v>
      </c>
      <c r="J348"/>
      <c r="O348" s="9" t="s">
        <v>353</v>
      </c>
    </row>
    <row r="349" spans="2:15" x14ac:dyDescent="0.2">
      <c r="B349" s="10"/>
      <c r="C349" s="10"/>
      <c r="F349" s="9" t="s">
        <v>408</v>
      </c>
      <c r="G349" s="9" t="s">
        <v>363</v>
      </c>
      <c r="H349" s="84" t="s">
        <v>351</v>
      </c>
      <c r="I349" t="s">
        <v>355</v>
      </c>
      <c r="J349"/>
      <c r="O349" s="9" t="s">
        <v>356</v>
      </c>
    </row>
    <row r="350" spans="2:15" x14ac:dyDescent="0.2">
      <c r="B350" s="10"/>
      <c r="C350" s="10"/>
      <c r="F350" s="9" t="s">
        <v>408</v>
      </c>
      <c r="G350" s="9" t="s">
        <v>392</v>
      </c>
      <c r="H350" s="84" t="s">
        <v>351</v>
      </c>
      <c r="I350" t="s">
        <v>352</v>
      </c>
      <c r="J350"/>
      <c r="O350" s="9" t="s">
        <v>353</v>
      </c>
    </row>
    <row r="351" spans="2:15" x14ac:dyDescent="0.2">
      <c r="B351" s="10"/>
      <c r="C351" s="10"/>
      <c r="F351" s="9" t="s">
        <v>408</v>
      </c>
      <c r="G351" s="9" t="s">
        <v>392</v>
      </c>
      <c r="H351" s="84" t="s">
        <v>351</v>
      </c>
      <c r="I351" t="s">
        <v>354</v>
      </c>
      <c r="J351"/>
      <c r="O351" s="9" t="s">
        <v>353</v>
      </c>
    </row>
    <row r="352" spans="2:15" x14ac:dyDescent="0.2">
      <c r="B352" s="10"/>
      <c r="C352" s="10"/>
      <c r="F352" s="9" t="s">
        <v>408</v>
      </c>
      <c r="G352" s="9" t="s">
        <v>392</v>
      </c>
      <c r="H352" s="84" t="s">
        <v>351</v>
      </c>
      <c r="I352" t="s">
        <v>355</v>
      </c>
      <c r="J352"/>
      <c r="O352" s="9" t="s">
        <v>356</v>
      </c>
    </row>
    <row r="353" spans="2:15" x14ac:dyDescent="0.2">
      <c r="B353" s="10"/>
      <c r="C353" s="10"/>
      <c r="F353" s="9" t="s">
        <v>410</v>
      </c>
      <c r="G353" s="9" t="s">
        <v>350</v>
      </c>
      <c r="H353" s="84" t="s">
        <v>351</v>
      </c>
      <c r="I353" t="s">
        <v>352</v>
      </c>
      <c r="J353"/>
      <c r="O353" s="9" t="s">
        <v>353</v>
      </c>
    </row>
    <row r="354" spans="2:15" x14ac:dyDescent="0.2">
      <c r="B354" s="10"/>
      <c r="C354" s="10"/>
      <c r="F354" s="9" t="s">
        <v>410</v>
      </c>
      <c r="G354" s="9" t="s">
        <v>350</v>
      </c>
      <c r="H354" s="84" t="s">
        <v>351</v>
      </c>
      <c r="I354" t="s">
        <v>354</v>
      </c>
      <c r="J354"/>
      <c r="O354" s="9" t="s">
        <v>353</v>
      </c>
    </row>
    <row r="355" spans="2:15" x14ac:dyDescent="0.2">
      <c r="B355" s="10"/>
      <c r="C355" s="10"/>
      <c r="F355" s="9" t="s">
        <v>410</v>
      </c>
      <c r="G355" s="9" t="s">
        <v>350</v>
      </c>
      <c r="H355" s="84" t="s">
        <v>351</v>
      </c>
      <c r="I355" t="s">
        <v>355</v>
      </c>
      <c r="J355"/>
      <c r="O355" s="9" t="s">
        <v>356</v>
      </c>
    </row>
    <row r="356" spans="2:15" x14ac:dyDescent="0.2">
      <c r="B356" s="10"/>
      <c r="C356" s="10"/>
      <c r="F356" s="9" t="s">
        <v>410</v>
      </c>
      <c r="G356" s="9" t="s">
        <v>361</v>
      </c>
      <c r="H356" s="84" t="s">
        <v>351</v>
      </c>
      <c r="I356" t="s">
        <v>352</v>
      </c>
      <c r="J356"/>
      <c r="O356" s="9" t="s">
        <v>353</v>
      </c>
    </row>
    <row r="357" spans="2:15" x14ac:dyDescent="0.2">
      <c r="B357" s="10"/>
      <c r="C357" s="10"/>
      <c r="F357" s="9" t="s">
        <v>410</v>
      </c>
      <c r="G357" s="9" t="s">
        <v>361</v>
      </c>
      <c r="H357" s="84" t="s">
        <v>351</v>
      </c>
      <c r="I357" t="s">
        <v>354</v>
      </c>
      <c r="J357"/>
      <c r="O357" s="9" t="s">
        <v>353</v>
      </c>
    </row>
    <row r="358" spans="2:15" x14ac:dyDescent="0.2">
      <c r="B358" s="10"/>
      <c r="C358" s="10"/>
      <c r="F358" s="9" t="s">
        <v>410</v>
      </c>
      <c r="G358" s="9" t="s">
        <v>361</v>
      </c>
      <c r="H358" s="84" t="s">
        <v>351</v>
      </c>
      <c r="I358" t="s">
        <v>355</v>
      </c>
      <c r="J358"/>
      <c r="O358" s="9" t="s">
        <v>356</v>
      </c>
    </row>
    <row r="359" spans="2:15" x14ac:dyDescent="0.2">
      <c r="B359" s="10"/>
      <c r="C359" s="10"/>
      <c r="F359" s="9" t="s">
        <v>410</v>
      </c>
      <c r="G359" s="9" t="s">
        <v>363</v>
      </c>
      <c r="H359" s="84" t="s">
        <v>351</v>
      </c>
      <c r="I359" t="s">
        <v>352</v>
      </c>
      <c r="J359"/>
      <c r="O359" s="9" t="s">
        <v>353</v>
      </c>
    </row>
    <row r="360" spans="2:15" x14ac:dyDescent="0.2">
      <c r="B360" s="10"/>
      <c r="C360" s="10"/>
      <c r="F360" s="9" t="s">
        <v>410</v>
      </c>
      <c r="G360" s="9" t="s">
        <v>363</v>
      </c>
      <c r="H360" s="84" t="s">
        <v>351</v>
      </c>
      <c r="I360" t="s">
        <v>354</v>
      </c>
      <c r="J360"/>
      <c r="O360" s="9" t="s">
        <v>353</v>
      </c>
    </row>
    <row r="361" spans="2:15" x14ac:dyDescent="0.2">
      <c r="B361" s="10"/>
      <c r="C361" s="10"/>
      <c r="F361" s="9" t="s">
        <v>410</v>
      </c>
      <c r="G361" s="9" t="s">
        <v>363</v>
      </c>
      <c r="H361" s="84" t="s">
        <v>351</v>
      </c>
      <c r="I361" t="s">
        <v>355</v>
      </c>
      <c r="J361"/>
      <c r="O361" s="9" t="s">
        <v>356</v>
      </c>
    </row>
    <row r="362" spans="2:15" x14ac:dyDescent="0.2">
      <c r="B362" s="10"/>
      <c r="C362" s="10"/>
      <c r="F362" s="9" t="s">
        <v>411</v>
      </c>
      <c r="G362" s="9" t="s">
        <v>367</v>
      </c>
      <c r="H362" s="84" t="s">
        <v>351</v>
      </c>
      <c r="I362" t="s">
        <v>352</v>
      </c>
      <c r="J362"/>
      <c r="O362" s="9" t="s">
        <v>353</v>
      </c>
    </row>
    <row r="363" spans="2:15" x14ac:dyDescent="0.2">
      <c r="B363" s="10"/>
      <c r="C363" s="10"/>
      <c r="F363" s="9" t="s">
        <v>411</v>
      </c>
      <c r="G363" s="9" t="s">
        <v>367</v>
      </c>
      <c r="H363" s="84" t="s">
        <v>351</v>
      </c>
      <c r="I363" t="s">
        <v>354</v>
      </c>
      <c r="J363"/>
      <c r="O363" s="9" t="s">
        <v>353</v>
      </c>
    </row>
    <row r="364" spans="2:15" x14ac:dyDescent="0.2">
      <c r="B364" s="10"/>
      <c r="C364" s="10"/>
      <c r="F364" s="9" t="s">
        <v>411</v>
      </c>
      <c r="G364" s="9" t="s">
        <v>367</v>
      </c>
      <c r="H364" s="84" t="s">
        <v>351</v>
      </c>
      <c r="I364" t="s">
        <v>355</v>
      </c>
      <c r="J364"/>
      <c r="O364" s="9" t="s">
        <v>356</v>
      </c>
    </row>
    <row r="365" spans="2:15" x14ac:dyDescent="0.2">
      <c r="B365" s="10"/>
      <c r="C365" s="10"/>
      <c r="F365" s="9" t="s">
        <v>411</v>
      </c>
      <c r="G365" s="9" t="s">
        <v>412</v>
      </c>
      <c r="H365" s="84" t="s">
        <v>351</v>
      </c>
      <c r="I365" t="s">
        <v>352</v>
      </c>
      <c r="J365"/>
      <c r="O365" s="9" t="s">
        <v>353</v>
      </c>
    </row>
    <row r="366" spans="2:15" x14ac:dyDescent="0.2">
      <c r="B366" s="10"/>
      <c r="C366" s="10"/>
      <c r="F366" s="9" t="s">
        <v>411</v>
      </c>
      <c r="G366" s="9" t="s">
        <v>412</v>
      </c>
      <c r="H366" s="84" t="s">
        <v>351</v>
      </c>
      <c r="I366" t="s">
        <v>354</v>
      </c>
      <c r="J366"/>
      <c r="O366" s="9" t="s">
        <v>353</v>
      </c>
    </row>
    <row r="367" spans="2:15" x14ac:dyDescent="0.2">
      <c r="B367" s="10"/>
      <c r="C367" s="10"/>
      <c r="F367" s="9" t="s">
        <v>411</v>
      </c>
      <c r="G367" s="9" t="s">
        <v>412</v>
      </c>
      <c r="H367" s="84" t="s">
        <v>351</v>
      </c>
      <c r="I367" t="s">
        <v>355</v>
      </c>
      <c r="J367"/>
      <c r="O367" s="9" t="s">
        <v>356</v>
      </c>
    </row>
    <row r="368" spans="2:15" x14ac:dyDescent="0.2">
      <c r="B368" s="10"/>
      <c r="C368" s="10"/>
      <c r="F368" s="9" t="s">
        <v>411</v>
      </c>
      <c r="G368" s="9" t="s">
        <v>381</v>
      </c>
      <c r="H368" s="84" t="s">
        <v>351</v>
      </c>
      <c r="I368" t="s">
        <v>352</v>
      </c>
      <c r="J368"/>
      <c r="O368" s="9" t="s">
        <v>353</v>
      </c>
    </row>
    <row r="369" spans="2:15" x14ac:dyDescent="0.2">
      <c r="B369" s="10"/>
      <c r="C369" s="10"/>
      <c r="F369" s="9" t="s">
        <v>411</v>
      </c>
      <c r="G369" s="9" t="s">
        <v>381</v>
      </c>
      <c r="H369" s="84" t="s">
        <v>351</v>
      </c>
      <c r="I369" t="s">
        <v>354</v>
      </c>
      <c r="J369"/>
      <c r="O369" s="9" t="s">
        <v>353</v>
      </c>
    </row>
    <row r="370" spans="2:15" x14ac:dyDescent="0.2">
      <c r="B370" s="10"/>
      <c r="C370" s="10"/>
      <c r="F370" s="9" t="s">
        <v>411</v>
      </c>
      <c r="G370" s="9" t="s">
        <v>381</v>
      </c>
      <c r="H370" s="84" t="s">
        <v>351</v>
      </c>
      <c r="I370" t="s">
        <v>355</v>
      </c>
      <c r="J370"/>
      <c r="O370" s="9" t="s">
        <v>356</v>
      </c>
    </row>
    <row r="371" spans="2:15" x14ac:dyDescent="0.2">
      <c r="B371" s="10"/>
      <c r="C371" s="10"/>
      <c r="F371" s="9" t="s">
        <v>411</v>
      </c>
      <c r="G371" s="9" t="s">
        <v>350</v>
      </c>
      <c r="H371" s="84" t="s">
        <v>351</v>
      </c>
      <c r="I371" t="s">
        <v>352</v>
      </c>
      <c r="J371"/>
      <c r="O371" s="9" t="s">
        <v>353</v>
      </c>
    </row>
    <row r="372" spans="2:15" x14ac:dyDescent="0.2">
      <c r="B372" s="10"/>
      <c r="C372" s="10"/>
      <c r="F372" s="9" t="s">
        <v>411</v>
      </c>
      <c r="G372" s="9" t="s">
        <v>350</v>
      </c>
      <c r="H372" s="84" t="s">
        <v>351</v>
      </c>
      <c r="I372" t="s">
        <v>354</v>
      </c>
      <c r="J372"/>
      <c r="O372" s="9" t="s">
        <v>353</v>
      </c>
    </row>
    <row r="373" spans="2:15" x14ac:dyDescent="0.2">
      <c r="B373" s="10"/>
      <c r="C373" s="10"/>
      <c r="F373" s="9" t="s">
        <v>411</v>
      </c>
      <c r="G373" s="9" t="s">
        <v>350</v>
      </c>
      <c r="H373" s="84" t="s">
        <v>351</v>
      </c>
      <c r="I373" t="s">
        <v>355</v>
      </c>
      <c r="J373"/>
      <c r="O373" s="9" t="s">
        <v>356</v>
      </c>
    </row>
    <row r="374" spans="2:15" x14ac:dyDescent="0.2">
      <c r="B374" s="10"/>
      <c r="C374" s="10"/>
      <c r="F374" s="9" t="s">
        <v>411</v>
      </c>
      <c r="G374" s="9" t="s">
        <v>358</v>
      </c>
      <c r="H374" s="84" t="s">
        <v>351</v>
      </c>
      <c r="I374" t="s">
        <v>352</v>
      </c>
      <c r="J374"/>
      <c r="O374" s="9" t="s">
        <v>353</v>
      </c>
    </row>
    <row r="375" spans="2:15" x14ac:dyDescent="0.2">
      <c r="B375" s="10"/>
      <c r="C375" s="10"/>
      <c r="F375" s="9" t="s">
        <v>411</v>
      </c>
      <c r="G375" s="9" t="s">
        <v>358</v>
      </c>
      <c r="H375" s="84" t="s">
        <v>351</v>
      </c>
      <c r="I375" t="s">
        <v>354</v>
      </c>
      <c r="J375"/>
      <c r="O375" s="9" t="s">
        <v>353</v>
      </c>
    </row>
    <row r="376" spans="2:15" x14ac:dyDescent="0.2">
      <c r="B376" s="10"/>
      <c r="C376" s="10"/>
      <c r="F376" s="9" t="s">
        <v>411</v>
      </c>
      <c r="G376" s="9" t="s">
        <v>358</v>
      </c>
      <c r="H376" s="84" t="s">
        <v>351</v>
      </c>
      <c r="I376" t="s">
        <v>355</v>
      </c>
      <c r="J376"/>
      <c r="O376" s="9" t="s">
        <v>356</v>
      </c>
    </row>
    <row r="377" spans="2:15" x14ac:dyDescent="0.2">
      <c r="B377" s="10"/>
      <c r="C377" s="10"/>
      <c r="F377" s="9" t="s">
        <v>411</v>
      </c>
      <c r="G377" s="9" t="s">
        <v>361</v>
      </c>
      <c r="H377" s="84" t="s">
        <v>351</v>
      </c>
      <c r="I377" t="s">
        <v>352</v>
      </c>
      <c r="J377"/>
      <c r="O377" s="9" t="s">
        <v>353</v>
      </c>
    </row>
    <row r="378" spans="2:15" x14ac:dyDescent="0.2">
      <c r="B378" s="10"/>
      <c r="C378" s="10"/>
      <c r="F378" s="9" t="s">
        <v>411</v>
      </c>
      <c r="G378" s="9" t="s">
        <v>361</v>
      </c>
      <c r="H378" s="84" t="s">
        <v>351</v>
      </c>
      <c r="I378" t="s">
        <v>354</v>
      </c>
      <c r="J378"/>
      <c r="O378" s="9" t="s">
        <v>353</v>
      </c>
    </row>
    <row r="379" spans="2:15" x14ac:dyDescent="0.2">
      <c r="B379" s="10"/>
      <c r="C379" s="10"/>
      <c r="F379" s="9" t="s">
        <v>411</v>
      </c>
      <c r="G379" s="9" t="s">
        <v>361</v>
      </c>
      <c r="H379" s="84" t="s">
        <v>351</v>
      </c>
      <c r="I379" t="s">
        <v>355</v>
      </c>
      <c r="J379"/>
      <c r="O379" s="9" t="s">
        <v>356</v>
      </c>
    </row>
    <row r="380" spans="2:15" x14ac:dyDescent="0.2">
      <c r="B380" s="10"/>
      <c r="C380" s="10"/>
      <c r="F380" s="9" t="s">
        <v>411</v>
      </c>
      <c r="G380" s="9" t="s">
        <v>413</v>
      </c>
      <c r="H380" s="84" t="s">
        <v>351</v>
      </c>
      <c r="I380" t="s">
        <v>352</v>
      </c>
      <c r="J380"/>
      <c r="O380" s="9" t="s">
        <v>353</v>
      </c>
    </row>
    <row r="381" spans="2:15" x14ac:dyDescent="0.2">
      <c r="B381" s="10"/>
      <c r="C381" s="10"/>
      <c r="F381" s="9" t="s">
        <v>411</v>
      </c>
      <c r="G381" s="9" t="s">
        <v>413</v>
      </c>
      <c r="H381" s="84" t="s">
        <v>351</v>
      </c>
      <c r="I381" t="s">
        <v>354</v>
      </c>
      <c r="J381"/>
      <c r="O381" s="9" t="s">
        <v>353</v>
      </c>
    </row>
    <row r="382" spans="2:15" x14ac:dyDescent="0.2">
      <c r="B382" s="10"/>
      <c r="C382" s="10"/>
      <c r="F382" s="9" t="s">
        <v>411</v>
      </c>
      <c r="G382" s="9" t="s">
        <v>413</v>
      </c>
      <c r="H382" s="84" t="s">
        <v>351</v>
      </c>
      <c r="I382" t="s">
        <v>355</v>
      </c>
      <c r="J382"/>
      <c r="O382" s="9" t="s">
        <v>356</v>
      </c>
    </row>
    <row r="383" spans="2:15" x14ac:dyDescent="0.2">
      <c r="B383" s="10"/>
      <c r="C383" s="10"/>
      <c r="F383" s="9" t="s">
        <v>411</v>
      </c>
      <c r="G383" s="9" t="s">
        <v>362</v>
      </c>
      <c r="H383" s="84" t="s">
        <v>351</v>
      </c>
      <c r="I383" t="s">
        <v>352</v>
      </c>
      <c r="J383"/>
      <c r="O383" s="9" t="s">
        <v>353</v>
      </c>
    </row>
    <row r="384" spans="2:15" x14ac:dyDescent="0.2">
      <c r="B384" s="10"/>
      <c r="C384" s="10"/>
      <c r="F384" s="9" t="s">
        <v>411</v>
      </c>
      <c r="G384" s="9" t="s">
        <v>362</v>
      </c>
      <c r="H384" s="84" t="s">
        <v>351</v>
      </c>
      <c r="I384" t="s">
        <v>354</v>
      </c>
      <c r="J384"/>
      <c r="O384" s="9" t="s">
        <v>353</v>
      </c>
    </row>
    <row r="385" spans="2:15" x14ac:dyDescent="0.2">
      <c r="B385" s="10"/>
      <c r="C385" s="10"/>
      <c r="F385" s="9" t="s">
        <v>411</v>
      </c>
      <c r="G385" s="9" t="s">
        <v>362</v>
      </c>
      <c r="H385" s="84" t="s">
        <v>351</v>
      </c>
      <c r="I385" t="s">
        <v>355</v>
      </c>
      <c r="J385"/>
      <c r="O385" s="9" t="s">
        <v>356</v>
      </c>
    </row>
    <row r="386" spans="2:15" x14ac:dyDescent="0.2">
      <c r="B386" s="10"/>
      <c r="C386" s="10"/>
      <c r="F386" s="9" t="s">
        <v>411</v>
      </c>
      <c r="G386" s="9" t="s">
        <v>388</v>
      </c>
      <c r="H386" s="84" t="s">
        <v>351</v>
      </c>
      <c r="I386" t="s">
        <v>352</v>
      </c>
      <c r="J386"/>
      <c r="O386" s="9" t="s">
        <v>353</v>
      </c>
    </row>
    <row r="387" spans="2:15" x14ac:dyDescent="0.2">
      <c r="B387" s="10"/>
      <c r="C387" s="10"/>
      <c r="F387" s="9" t="s">
        <v>411</v>
      </c>
      <c r="G387" s="9" t="s">
        <v>388</v>
      </c>
      <c r="H387" s="84" t="s">
        <v>351</v>
      </c>
      <c r="I387" t="s">
        <v>354</v>
      </c>
      <c r="J387"/>
      <c r="O387" s="9" t="s">
        <v>353</v>
      </c>
    </row>
    <row r="388" spans="2:15" x14ac:dyDescent="0.2">
      <c r="B388" s="10"/>
      <c r="C388" s="10"/>
      <c r="F388" s="9" t="s">
        <v>411</v>
      </c>
      <c r="G388" s="9" t="s">
        <v>388</v>
      </c>
      <c r="H388" s="84" t="s">
        <v>351</v>
      </c>
      <c r="I388" t="s">
        <v>355</v>
      </c>
      <c r="J388"/>
      <c r="O388" s="9" t="s">
        <v>356</v>
      </c>
    </row>
    <row r="389" spans="2:15" x14ac:dyDescent="0.2">
      <c r="B389" s="10"/>
      <c r="C389" s="10"/>
      <c r="F389" s="9" t="s">
        <v>411</v>
      </c>
      <c r="G389" s="9" t="s">
        <v>364</v>
      </c>
      <c r="H389" s="84" t="s">
        <v>351</v>
      </c>
      <c r="I389" t="s">
        <v>352</v>
      </c>
      <c r="J389"/>
      <c r="O389" s="9" t="s">
        <v>353</v>
      </c>
    </row>
    <row r="390" spans="2:15" x14ac:dyDescent="0.2">
      <c r="B390" s="10"/>
      <c r="C390" s="10"/>
      <c r="F390" s="9" t="s">
        <v>411</v>
      </c>
      <c r="G390" s="9" t="s">
        <v>364</v>
      </c>
      <c r="H390" s="84" t="s">
        <v>351</v>
      </c>
      <c r="I390" t="s">
        <v>354</v>
      </c>
      <c r="J390"/>
      <c r="O390" s="9" t="s">
        <v>353</v>
      </c>
    </row>
    <row r="391" spans="2:15" x14ac:dyDescent="0.2">
      <c r="B391" s="10"/>
      <c r="C391" s="10"/>
      <c r="F391" s="9" t="s">
        <v>411</v>
      </c>
      <c r="G391" s="9" t="s">
        <v>364</v>
      </c>
      <c r="H391" s="84" t="s">
        <v>351</v>
      </c>
      <c r="I391" t="s">
        <v>355</v>
      </c>
      <c r="J391"/>
      <c r="O391" s="9" t="s">
        <v>356</v>
      </c>
    </row>
    <row r="392" spans="2:15" x14ac:dyDescent="0.2">
      <c r="B392" s="10"/>
      <c r="C392" s="10"/>
      <c r="F392" s="9" t="s">
        <v>414</v>
      </c>
      <c r="G392" s="9" t="s">
        <v>367</v>
      </c>
      <c r="H392" s="84" t="s">
        <v>351</v>
      </c>
      <c r="I392" t="s">
        <v>352</v>
      </c>
      <c r="J392"/>
      <c r="O392" s="9" t="s">
        <v>353</v>
      </c>
    </row>
    <row r="393" spans="2:15" x14ac:dyDescent="0.2">
      <c r="B393" s="10"/>
      <c r="C393" s="10"/>
      <c r="F393" s="9" t="s">
        <v>414</v>
      </c>
      <c r="G393" s="9" t="s">
        <v>367</v>
      </c>
      <c r="H393" s="84" t="s">
        <v>351</v>
      </c>
      <c r="I393" t="s">
        <v>354</v>
      </c>
      <c r="J393"/>
      <c r="O393" s="9" t="s">
        <v>353</v>
      </c>
    </row>
    <row r="394" spans="2:15" x14ac:dyDescent="0.2">
      <c r="B394" s="10"/>
      <c r="C394" s="10"/>
      <c r="F394" s="9" t="s">
        <v>414</v>
      </c>
      <c r="G394" s="9" t="s">
        <v>367</v>
      </c>
      <c r="H394" s="84" t="s">
        <v>351</v>
      </c>
      <c r="I394" t="s">
        <v>355</v>
      </c>
      <c r="J394"/>
      <c r="O394" s="9" t="s">
        <v>356</v>
      </c>
    </row>
    <row r="395" spans="2:15" x14ac:dyDescent="0.2">
      <c r="B395" s="10"/>
      <c r="C395" s="10"/>
      <c r="F395" s="9" t="s">
        <v>414</v>
      </c>
      <c r="G395" s="9" t="s">
        <v>375</v>
      </c>
      <c r="H395" s="84" t="s">
        <v>351</v>
      </c>
      <c r="I395" t="s">
        <v>352</v>
      </c>
      <c r="J395"/>
      <c r="O395" s="9" t="s">
        <v>353</v>
      </c>
    </row>
    <row r="396" spans="2:15" x14ac:dyDescent="0.2">
      <c r="B396" s="10"/>
      <c r="C396" s="10"/>
      <c r="F396" s="9" t="s">
        <v>414</v>
      </c>
      <c r="G396" s="9" t="s">
        <v>375</v>
      </c>
      <c r="H396" s="84" t="s">
        <v>351</v>
      </c>
      <c r="I396" t="s">
        <v>354</v>
      </c>
      <c r="J396"/>
      <c r="O396" s="9" t="s">
        <v>353</v>
      </c>
    </row>
    <row r="397" spans="2:15" x14ac:dyDescent="0.2">
      <c r="B397" s="10"/>
      <c r="C397" s="10"/>
      <c r="F397" s="9" t="s">
        <v>414</v>
      </c>
      <c r="G397" s="9" t="s">
        <v>375</v>
      </c>
      <c r="H397" s="84" t="s">
        <v>351</v>
      </c>
      <c r="I397" t="s">
        <v>355</v>
      </c>
      <c r="J397"/>
      <c r="O397" s="9" t="s">
        <v>356</v>
      </c>
    </row>
    <row r="398" spans="2:15" x14ac:dyDescent="0.2">
      <c r="B398" s="10"/>
      <c r="C398" s="10"/>
      <c r="F398" s="9" t="s">
        <v>414</v>
      </c>
      <c r="G398" s="9" t="s">
        <v>358</v>
      </c>
      <c r="H398" s="84" t="s">
        <v>351</v>
      </c>
      <c r="I398" t="s">
        <v>352</v>
      </c>
      <c r="J398"/>
      <c r="O398" s="9" t="s">
        <v>353</v>
      </c>
    </row>
    <row r="399" spans="2:15" x14ac:dyDescent="0.2">
      <c r="B399" s="10"/>
      <c r="C399" s="10"/>
      <c r="F399" s="9" t="s">
        <v>414</v>
      </c>
      <c r="G399" s="9" t="s">
        <v>358</v>
      </c>
      <c r="H399" s="84" t="s">
        <v>351</v>
      </c>
      <c r="I399" t="s">
        <v>354</v>
      </c>
      <c r="J399"/>
      <c r="O399" s="9" t="s">
        <v>353</v>
      </c>
    </row>
    <row r="400" spans="2:15" x14ac:dyDescent="0.2">
      <c r="B400" s="10"/>
      <c r="C400" s="10"/>
      <c r="F400" s="9" t="s">
        <v>414</v>
      </c>
      <c r="G400" s="9" t="s">
        <v>358</v>
      </c>
      <c r="H400" s="84" t="s">
        <v>351</v>
      </c>
      <c r="I400" t="s">
        <v>355</v>
      </c>
      <c r="J400"/>
      <c r="O400" s="9" t="s">
        <v>356</v>
      </c>
    </row>
    <row r="401" spans="2:15" x14ac:dyDescent="0.2">
      <c r="B401" s="10"/>
      <c r="C401" s="10"/>
      <c r="F401" s="9" t="s">
        <v>414</v>
      </c>
      <c r="G401" s="9" t="s">
        <v>361</v>
      </c>
      <c r="H401" s="84" t="s">
        <v>351</v>
      </c>
      <c r="I401" t="s">
        <v>352</v>
      </c>
      <c r="J401"/>
      <c r="O401" s="9" t="s">
        <v>353</v>
      </c>
    </row>
    <row r="402" spans="2:15" x14ac:dyDescent="0.2">
      <c r="B402" s="10"/>
      <c r="C402" s="10"/>
      <c r="F402" s="9" t="s">
        <v>414</v>
      </c>
      <c r="G402" s="9" t="s">
        <v>361</v>
      </c>
      <c r="H402" s="84" t="s">
        <v>351</v>
      </c>
      <c r="I402" t="s">
        <v>354</v>
      </c>
      <c r="J402"/>
      <c r="O402" s="9" t="s">
        <v>353</v>
      </c>
    </row>
    <row r="403" spans="2:15" x14ac:dyDescent="0.2">
      <c r="B403" s="10"/>
      <c r="C403" s="10"/>
      <c r="F403" s="9" t="s">
        <v>414</v>
      </c>
      <c r="G403" s="9" t="s">
        <v>361</v>
      </c>
      <c r="H403" s="84" t="s">
        <v>351</v>
      </c>
      <c r="I403" t="s">
        <v>355</v>
      </c>
      <c r="J403"/>
      <c r="O403" s="9" t="s">
        <v>356</v>
      </c>
    </row>
    <row r="404" spans="2:15" x14ac:dyDescent="0.2">
      <c r="B404" s="10"/>
      <c r="C404" s="10"/>
      <c r="F404" s="9" t="s">
        <v>414</v>
      </c>
      <c r="G404" s="9" t="s">
        <v>363</v>
      </c>
      <c r="H404" s="84" t="s">
        <v>351</v>
      </c>
      <c r="I404" t="s">
        <v>352</v>
      </c>
      <c r="J404"/>
      <c r="O404" s="9" t="s">
        <v>353</v>
      </c>
    </row>
    <row r="405" spans="2:15" x14ac:dyDescent="0.2">
      <c r="B405" s="10"/>
      <c r="C405" s="10"/>
      <c r="F405" s="9" t="s">
        <v>414</v>
      </c>
      <c r="G405" s="9" t="s">
        <v>363</v>
      </c>
      <c r="H405" s="84" t="s">
        <v>351</v>
      </c>
      <c r="I405" t="s">
        <v>354</v>
      </c>
      <c r="J405"/>
      <c r="O405" s="9" t="s">
        <v>353</v>
      </c>
    </row>
    <row r="406" spans="2:15" x14ac:dyDescent="0.2">
      <c r="B406" s="10"/>
      <c r="C406" s="10"/>
      <c r="F406" s="9" t="s">
        <v>414</v>
      </c>
      <c r="G406" s="9" t="s">
        <v>363</v>
      </c>
      <c r="H406" s="84" t="s">
        <v>351</v>
      </c>
      <c r="I406" t="s">
        <v>355</v>
      </c>
      <c r="J406"/>
      <c r="O406" s="9" t="s">
        <v>356</v>
      </c>
    </row>
    <row r="407" spans="2:15" x14ac:dyDescent="0.2">
      <c r="B407" s="10"/>
      <c r="C407" s="10"/>
      <c r="F407" s="9" t="s">
        <v>415</v>
      </c>
      <c r="G407" s="9" t="s">
        <v>350</v>
      </c>
      <c r="H407" s="84" t="s">
        <v>416</v>
      </c>
      <c r="I407" t="s">
        <v>352</v>
      </c>
      <c r="J407"/>
      <c r="O407" s="9" t="s">
        <v>353</v>
      </c>
    </row>
    <row r="408" spans="2:15" x14ac:dyDescent="0.2">
      <c r="B408" s="10"/>
      <c r="C408" s="10"/>
      <c r="F408" s="9" t="s">
        <v>415</v>
      </c>
      <c r="G408" s="9" t="s">
        <v>350</v>
      </c>
      <c r="H408" s="84" t="s">
        <v>416</v>
      </c>
      <c r="I408" t="s">
        <v>354</v>
      </c>
      <c r="J408"/>
      <c r="O408" s="9" t="s">
        <v>353</v>
      </c>
    </row>
    <row r="409" spans="2:15" x14ac:dyDescent="0.2">
      <c r="B409" s="10"/>
      <c r="C409" s="10"/>
      <c r="F409" s="9" t="s">
        <v>415</v>
      </c>
      <c r="G409" s="9" t="s">
        <v>350</v>
      </c>
      <c r="H409" s="84" t="s">
        <v>416</v>
      </c>
      <c r="I409" t="s">
        <v>355</v>
      </c>
      <c r="J409"/>
      <c r="O409" s="9" t="s">
        <v>356</v>
      </c>
    </row>
    <row r="410" spans="2:15" x14ac:dyDescent="0.2">
      <c r="B410" s="10"/>
      <c r="C410" s="10"/>
      <c r="F410" s="9" t="s">
        <v>415</v>
      </c>
      <c r="G410" s="9" t="s">
        <v>361</v>
      </c>
      <c r="H410" s="84" t="s">
        <v>416</v>
      </c>
      <c r="I410" t="s">
        <v>352</v>
      </c>
      <c r="J410"/>
      <c r="O410" s="9" t="s">
        <v>353</v>
      </c>
    </row>
    <row r="411" spans="2:15" x14ac:dyDescent="0.2">
      <c r="B411" s="10"/>
      <c r="C411" s="10"/>
      <c r="F411" s="9" t="s">
        <v>415</v>
      </c>
      <c r="G411" s="9" t="s">
        <v>361</v>
      </c>
      <c r="H411" s="84" t="s">
        <v>416</v>
      </c>
      <c r="I411" t="s">
        <v>354</v>
      </c>
      <c r="J411"/>
      <c r="O411" s="9" t="s">
        <v>353</v>
      </c>
    </row>
    <row r="412" spans="2:15" x14ac:dyDescent="0.2">
      <c r="B412" s="10"/>
      <c r="C412" s="10"/>
      <c r="F412" s="9" t="s">
        <v>415</v>
      </c>
      <c r="G412" s="9" t="s">
        <v>361</v>
      </c>
      <c r="H412" s="84" t="s">
        <v>416</v>
      </c>
      <c r="I412" t="s">
        <v>355</v>
      </c>
      <c r="J412"/>
      <c r="O412" s="9" t="s">
        <v>356</v>
      </c>
    </row>
    <row r="413" spans="2:15" x14ac:dyDescent="0.2">
      <c r="B413" s="10"/>
      <c r="C413" s="10"/>
      <c r="F413" s="9" t="s">
        <v>415</v>
      </c>
      <c r="G413" s="9" t="s">
        <v>359</v>
      </c>
      <c r="H413" s="84" t="s">
        <v>416</v>
      </c>
      <c r="I413" t="s">
        <v>352</v>
      </c>
      <c r="J413"/>
      <c r="O413" s="9" t="s">
        <v>353</v>
      </c>
    </row>
    <row r="414" spans="2:15" x14ac:dyDescent="0.2">
      <c r="B414" s="10"/>
      <c r="C414" s="10"/>
      <c r="F414" s="9" t="s">
        <v>415</v>
      </c>
      <c r="G414" s="9" t="s">
        <v>359</v>
      </c>
      <c r="H414" s="84" t="s">
        <v>416</v>
      </c>
      <c r="I414" t="s">
        <v>354</v>
      </c>
      <c r="J414"/>
      <c r="O414" s="9" t="s">
        <v>353</v>
      </c>
    </row>
    <row r="415" spans="2:15" x14ac:dyDescent="0.2">
      <c r="B415" s="10"/>
      <c r="C415" s="10"/>
      <c r="F415" s="9" t="s">
        <v>415</v>
      </c>
      <c r="G415" s="9" t="s">
        <v>359</v>
      </c>
      <c r="H415" s="84" t="s">
        <v>416</v>
      </c>
      <c r="I415" t="s">
        <v>355</v>
      </c>
      <c r="J415"/>
      <c r="O415" s="9" t="s">
        <v>356</v>
      </c>
    </row>
    <row r="416" spans="2:15" x14ac:dyDescent="0.2">
      <c r="B416" s="10"/>
      <c r="C416" s="10"/>
      <c r="F416" s="9" t="s">
        <v>349</v>
      </c>
      <c r="G416" s="9" t="s">
        <v>371</v>
      </c>
      <c r="H416" s="84" t="s">
        <v>416</v>
      </c>
      <c r="I416" t="s">
        <v>352</v>
      </c>
      <c r="J416"/>
      <c r="O416" s="9" t="s">
        <v>353</v>
      </c>
    </row>
    <row r="417" spans="2:15" x14ac:dyDescent="0.2">
      <c r="B417" s="10"/>
      <c r="C417" s="10"/>
      <c r="F417" s="9" t="s">
        <v>349</v>
      </c>
      <c r="G417" s="9" t="s">
        <v>371</v>
      </c>
      <c r="H417" s="84" t="s">
        <v>416</v>
      </c>
      <c r="I417" t="s">
        <v>354</v>
      </c>
      <c r="J417"/>
      <c r="O417" s="9" t="s">
        <v>353</v>
      </c>
    </row>
    <row r="418" spans="2:15" x14ac:dyDescent="0.2">
      <c r="B418" s="10"/>
      <c r="C418" s="10"/>
      <c r="F418" s="9" t="s">
        <v>349</v>
      </c>
      <c r="G418" s="9" t="s">
        <v>371</v>
      </c>
      <c r="H418" s="84" t="s">
        <v>416</v>
      </c>
      <c r="I418" t="s">
        <v>355</v>
      </c>
      <c r="J418"/>
      <c r="O418" s="9" t="s">
        <v>356</v>
      </c>
    </row>
    <row r="419" spans="2:15" x14ac:dyDescent="0.2">
      <c r="B419" s="10"/>
      <c r="C419" s="10"/>
      <c r="F419" s="9" t="s">
        <v>365</v>
      </c>
      <c r="G419" s="9" t="s">
        <v>375</v>
      </c>
      <c r="H419" s="84" t="s">
        <v>416</v>
      </c>
      <c r="I419" t="s">
        <v>352</v>
      </c>
      <c r="J419"/>
      <c r="O419" s="9" t="s">
        <v>353</v>
      </c>
    </row>
    <row r="420" spans="2:15" x14ac:dyDescent="0.2">
      <c r="B420" s="10"/>
      <c r="C420" s="10"/>
      <c r="F420" s="9" t="s">
        <v>365</v>
      </c>
      <c r="G420" s="9" t="s">
        <v>375</v>
      </c>
      <c r="H420" s="84" t="s">
        <v>416</v>
      </c>
      <c r="I420" t="s">
        <v>354</v>
      </c>
      <c r="J420"/>
      <c r="O420" s="9" t="s">
        <v>353</v>
      </c>
    </row>
    <row r="421" spans="2:15" x14ac:dyDescent="0.2">
      <c r="B421" s="10"/>
      <c r="C421" s="10"/>
      <c r="F421" s="9" t="s">
        <v>365</v>
      </c>
      <c r="G421" s="9" t="s">
        <v>375</v>
      </c>
      <c r="H421" s="84" t="s">
        <v>416</v>
      </c>
      <c r="I421" t="s">
        <v>355</v>
      </c>
      <c r="J421"/>
      <c r="O421" s="9" t="s">
        <v>356</v>
      </c>
    </row>
    <row r="422" spans="2:15" x14ac:dyDescent="0.2">
      <c r="B422" s="10"/>
      <c r="C422" s="10"/>
      <c r="F422" s="9" t="s">
        <v>365</v>
      </c>
      <c r="G422" s="9" t="s">
        <v>376</v>
      </c>
      <c r="H422" s="84" t="s">
        <v>416</v>
      </c>
      <c r="I422" t="s">
        <v>352</v>
      </c>
      <c r="J422"/>
      <c r="O422" s="9" t="s">
        <v>353</v>
      </c>
    </row>
    <row r="423" spans="2:15" x14ac:dyDescent="0.2">
      <c r="B423" s="10"/>
      <c r="C423" s="10"/>
      <c r="F423" s="9" t="s">
        <v>365</v>
      </c>
      <c r="G423" s="9" t="s">
        <v>376</v>
      </c>
      <c r="H423" s="84" t="s">
        <v>416</v>
      </c>
      <c r="I423" t="s">
        <v>354</v>
      </c>
      <c r="J423"/>
      <c r="O423" s="9" t="s">
        <v>353</v>
      </c>
    </row>
    <row r="424" spans="2:15" x14ac:dyDescent="0.2">
      <c r="B424" s="10"/>
      <c r="C424" s="10"/>
      <c r="F424" s="9" t="s">
        <v>365</v>
      </c>
      <c r="G424" s="9" t="s">
        <v>376</v>
      </c>
      <c r="H424" s="84" t="s">
        <v>416</v>
      </c>
      <c r="I424" t="s">
        <v>355</v>
      </c>
      <c r="J424"/>
      <c r="O424" s="9" t="s">
        <v>356</v>
      </c>
    </row>
    <row r="425" spans="2:15" x14ac:dyDescent="0.2">
      <c r="B425" s="10"/>
      <c r="C425" s="10"/>
      <c r="F425" s="9" t="s">
        <v>365</v>
      </c>
      <c r="G425" s="9" t="s">
        <v>370</v>
      </c>
      <c r="H425" s="84" t="s">
        <v>416</v>
      </c>
      <c r="I425" t="s">
        <v>352</v>
      </c>
      <c r="J425"/>
      <c r="O425" s="9" t="s">
        <v>353</v>
      </c>
    </row>
    <row r="426" spans="2:15" x14ac:dyDescent="0.2">
      <c r="B426" s="10"/>
      <c r="C426" s="10"/>
      <c r="F426" s="9" t="s">
        <v>365</v>
      </c>
      <c r="G426" s="9" t="s">
        <v>370</v>
      </c>
      <c r="H426" s="84" t="s">
        <v>416</v>
      </c>
      <c r="I426" t="s">
        <v>354</v>
      </c>
      <c r="J426"/>
      <c r="O426" s="9" t="s">
        <v>353</v>
      </c>
    </row>
    <row r="427" spans="2:15" x14ac:dyDescent="0.2">
      <c r="B427" s="10"/>
      <c r="C427" s="10"/>
      <c r="F427" s="9" t="s">
        <v>365</v>
      </c>
      <c r="G427" s="9" t="s">
        <v>370</v>
      </c>
      <c r="H427" s="84" t="s">
        <v>416</v>
      </c>
      <c r="I427" t="s">
        <v>355</v>
      </c>
      <c r="J427"/>
      <c r="O427" s="9" t="s">
        <v>356</v>
      </c>
    </row>
    <row r="428" spans="2:15" x14ac:dyDescent="0.2">
      <c r="B428" s="10"/>
      <c r="C428" s="10"/>
      <c r="F428" s="9" t="s">
        <v>365</v>
      </c>
      <c r="G428" s="9" t="s">
        <v>361</v>
      </c>
      <c r="H428" s="84" t="s">
        <v>416</v>
      </c>
      <c r="I428" t="s">
        <v>352</v>
      </c>
      <c r="J428"/>
      <c r="O428" s="9" t="s">
        <v>353</v>
      </c>
    </row>
    <row r="429" spans="2:15" x14ac:dyDescent="0.2">
      <c r="B429" s="10"/>
      <c r="C429" s="10"/>
      <c r="F429" s="9" t="s">
        <v>365</v>
      </c>
      <c r="G429" s="9" t="s">
        <v>361</v>
      </c>
      <c r="H429" s="84" t="s">
        <v>416</v>
      </c>
      <c r="I429" t="s">
        <v>354</v>
      </c>
      <c r="J429"/>
      <c r="O429" s="9" t="s">
        <v>353</v>
      </c>
    </row>
    <row r="430" spans="2:15" x14ac:dyDescent="0.2">
      <c r="B430" s="10"/>
      <c r="C430" s="10"/>
      <c r="F430" s="9" t="s">
        <v>365</v>
      </c>
      <c r="G430" s="9" t="s">
        <v>361</v>
      </c>
      <c r="H430" s="84" t="s">
        <v>416</v>
      </c>
      <c r="I430" t="s">
        <v>355</v>
      </c>
      <c r="J430"/>
      <c r="O430" s="9" t="s">
        <v>356</v>
      </c>
    </row>
    <row r="431" spans="2:15" x14ac:dyDescent="0.2">
      <c r="B431" s="10"/>
      <c r="C431" s="10"/>
      <c r="F431" s="9" t="s">
        <v>373</v>
      </c>
      <c r="G431" s="9" t="s">
        <v>370</v>
      </c>
      <c r="H431" s="84" t="s">
        <v>416</v>
      </c>
      <c r="I431" t="s">
        <v>352</v>
      </c>
      <c r="J431"/>
      <c r="O431" s="9" t="s">
        <v>353</v>
      </c>
    </row>
    <row r="432" spans="2:15" x14ac:dyDescent="0.2">
      <c r="B432" s="10"/>
      <c r="C432" s="10"/>
      <c r="F432" s="9" t="s">
        <v>373</v>
      </c>
      <c r="G432" s="9" t="s">
        <v>370</v>
      </c>
      <c r="H432" s="84" t="s">
        <v>416</v>
      </c>
      <c r="I432" t="s">
        <v>354</v>
      </c>
      <c r="J432"/>
      <c r="O432" s="9" t="s">
        <v>353</v>
      </c>
    </row>
    <row r="433" spans="2:15" x14ac:dyDescent="0.2">
      <c r="B433" s="10"/>
      <c r="C433" s="10"/>
      <c r="F433" s="9" t="s">
        <v>373</v>
      </c>
      <c r="G433" s="9" t="s">
        <v>370</v>
      </c>
      <c r="H433" s="84" t="s">
        <v>416</v>
      </c>
      <c r="I433" t="s">
        <v>355</v>
      </c>
      <c r="J433"/>
      <c r="O433" s="9" t="s">
        <v>356</v>
      </c>
    </row>
    <row r="434" spans="2:15" x14ac:dyDescent="0.2">
      <c r="B434" s="10"/>
      <c r="C434" s="10"/>
      <c r="F434" s="9" t="s">
        <v>373</v>
      </c>
      <c r="G434" s="9" t="s">
        <v>359</v>
      </c>
      <c r="H434" s="84" t="s">
        <v>416</v>
      </c>
      <c r="I434" t="s">
        <v>352</v>
      </c>
      <c r="J434"/>
      <c r="O434" s="9" t="s">
        <v>353</v>
      </c>
    </row>
    <row r="435" spans="2:15" x14ac:dyDescent="0.2">
      <c r="B435" s="10"/>
      <c r="C435" s="10"/>
      <c r="F435" s="9" t="s">
        <v>373</v>
      </c>
      <c r="G435" s="9" t="s">
        <v>359</v>
      </c>
      <c r="H435" s="84" t="s">
        <v>416</v>
      </c>
      <c r="I435" t="s">
        <v>354</v>
      </c>
      <c r="J435"/>
      <c r="O435" s="9" t="s">
        <v>353</v>
      </c>
    </row>
    <row r="436" spans="2:15" x14ac:dyDescent="0.2">
      <c r="B436" s="10"/>
      <c r="C436" s="10"/>
      <c r="F436" s="9" t="s">
        <v>373</v>
      </c>
      <c r="G436" s="9" t="s">
        <v>359</v>
      </c>
      <c r="H436" s="84" t="s">
        <v>416</v>
      </c>
      <c r="I436" t="s">
        <v>355</v>
      </c>
      <c r="J436"/>
      <c r="O436" s="9" t="s">
        <v>356</v>
      </c>
    </row>
    <row r="437" spans="2:15" x14ac:dyDescent="0.2">
      <c r="B437" s="10"/>
      <c r="C437" s="10"/>
      <c r="F437" s="9" t="s">
        <v>373</v>
      </c>
      <c r="G437" s="9" t="s">
        <v>417</v>
      </c>
      <c r="H437" s="84" t="s">
        <v>416</v>
      </c>
      <c r="I437" t="s">
        <v>352</v>
      </c>
      <c r="J437"/>
      <c r="O437" s="9" t="s">
        <v>353</v>
      </c>
    </row>
    <row r="438" spans="2:15" x14ac:dyDescent="0.2">
      <c r="B438" s="10"/>
      <c r="C438" s="10"/>
      <c r="F438" s="9" t="s">
        <v>373</v>
      </c>
      <c r="G438" s="9" t="s">
        <v>417</v>
      </c>
      <c r="H438" s="84" t="s">
        <v>416</v>
      </c>
      <c r="I438" t="s">
        <v>354</v>
      </c>
      <c r="J438"/>
      <c r="O438" s="9" t="s">
        <v>353</v>
      </c>
    </row>
    <row r="439" spans="2:15" x14ac:dyDescent="0.2">
      <c r="B439" s="10"/>
      <c r="C439" s="10"/>
      <c r="F439" s="9" t="s">
        <v>373</v>
      </c>
      <c r="G439" s="9" t="s">
        <v>417</v>
      </c>
      <c r="H439" s="84" t="s">
        <v>416</v>
      </c>
      <c r="I439" t="s">
        <v>355</v>
      </c>
      <c r="J439"/>
      <c r="O439" s="9" t="s">
        <v>356</v>
      </c>
    </row>
    <row r="440" spans="2:15" x14ac:dyDescent="0.2">
      <c r="B440" s="10"/>
      <c r="C440" s="10"/>
      <c r="F440" s="9" t="s">
        <v>418</v>
      </c>
      <c r="G440" s="9" t="s">
        <v>357</v>
      </c>
      <c r="H440" s="84" t="s">
        <v>416</v>
      </c>
      <c r="I440" t="s">
        <v>352</v>
      </c>
      <c r="J440"/>
      <c r="O440" s="9" t="s">
        <v>353</v>
      </c>
    </row>
    <row r="441" spans="2:15" x14ac:dyDescent="0.2">
      <c r="B441" s="10"/>
      <c r="C441" s="10"/>
      <c r="F441" s="9" t="s">
        <v>418</v>
      </c>
      <c r="G441" s="9" t="s">
        <v>357</v>
      </c>
      <c r="H441" s="84" t="s">
        <v>416</v>
      </c>
      <c r="I441" t="s">
        <v>354</v>
      </c>
      <c r="J441"/>
      <c r="O441" s="9" t="s">
        <v>353</v>
      </c>
    </row>
    <row r="442" spans="2:15" x14ac:dyDescent="0.2">
      <c r="B442" s="10"/>
      <c r="C442" s="10"/>
      <c r="F442" s="9" t="s">
        <v>418</v>
      </c>
      <c r="G442" s="9" t="s">
        <v>357</v>
      </c>
      <c r="H442" s="84" t="s">
        <v>416</v>
      </c>
      <c r="I442" t="s">
        <v>355</v>
      </c>
      <c r="J442"/>
      <c r="O442" s="9" t="s">
        <v>356</v>
      </c>
    </row>
    <row r="443" spans="2:15" x14ac:dyDescent="0.2">
      <c r="B443" s="10"/>
      <c r="C443" s="10"/>
      <c r="F443" s="9" t="s">
        <v>380</v>
      </c>
      <c r="G443" s="9" t="s">
        <v>381</v>
      </c>
      <c r="H443" s="84" t="s">
        <v>416</v>
      </c>
      <c r="I443" t="s">
        <v>352</v>
      </c>
      <c r="J443"/>
      <c r="O443" s="9" t="s">
        <v>353</v>
      </c>
    </row>
    <row r="444" spans="2:15" x14ac:dyDescent="0.2">
      <c r="B444" s="10"/>
      <c r="C444" s="10"/>
      <c r="F444" s="9" t="s">
        <v>380</v>
      </c>
      <c r="G444" s="9" t="s">
        <v>381</v>
      </c>
      <c r="H444" s="84" t="s">
        <v>416</v>
      </c>
      <c r="I444" t="s">
        <v>354</v>
      </c>
      <c r="J444"/>
      <c r="O444" s="9" t="s">
        <v>353</v>
      </c>
    </row>
    <row r="445" spans="2:15" x14ac:dyDescent="0.2">
      <c r="B445" s="10"/>
      <c r="C445" s="10"/>
      <c r="F445" s="9" t="s">
        <v>380</v>
      </c>
      <c r="G445" s="9" t="s">
        <v>381</v>
      </c>
      <c r="H445" s="84" t="s">
        <v>416</v>
      </c>
      <c r="I445" t="s">
        <v>355</v>
      </c>
      <c r="J445"/>
      <c r="O445" s="9" t="s">
        <v>356</v>
      </c>
    </row>
    <row r="446" spans="2:15" x14ac:dyDescent="0.2">
      <c r="B446" s="10"/>
      <c r="C446" s="10"/>
      <c r="F446" s="9" t="s">
        <v>380</v>
      </c>
      <c r="G446" s="9" t="s">
        <v>350</v>
      </c>
      <c r="H446" s="84" t="s">
        <v>416</v>
      </c>
      <c r="I446" t="s">
        <v>352</v>
      </c>
      <c r="J446"/>
      <c r="O446" s="9" t="s">
        <v>353</v>
      </c>
    </row>
    <row r="447" spans="2:15" x14ac:dyDescent="0.2">
      <c r="B447" s="10"/>
      <c r="C447" s="10"/>
      <c r="F447" s="9" t="s">
        <v>380</v>
      </c>
      <c r="G447" s="9" t="s">
        <v>350</v>
      </c>
      <c r="H447" s="84" t="s">
        <v>416</v>
      </c>
      <c r="I447" t="s">
        <v>354</v>
      </c>
      <c r="J447"/>
      <c r="O447" s="9" t="s">
        <v>353</v>
      </c>
    </row>
    <row r="448" spans="2:15" x14ac:dyDescent="0.2">
      <c r="B448" s="10"/>
      <c r="C448" s="10"/>
      <c r="F448" s="9" t="s">
        <v>380</v>
      </c>
      <c r="G448" s="9" t="s">
        <v>350</v>
      </c>
      <c r="H448" s="84" t="s">
        <v>416</v>
      </c>
      <c r="I448" t="s">
        <v>355</v>
      </c>
      <c r="J448"/>
      <c r="O448" s="9" t="s">
        <v>356</v>
      </c>
    </row>
    <row r="449" spans="2:15" x14ac:dyDescent="0.2">
      <c r="B449" s="10"/>
      <c r="C449" s="10"/>
      <c r="F449" s="9" t="s">
        <v>380</v>
      </c>
      <c r="G449" s="9" t="s">
        <v>358</v>
      </c>
      <c r="H449" s="84" t="s">
        <v>416</v>
      </c>
      <c r="I449" t="s">
        <v>352</v>
      </c>
      <c r="J449"/>
      <c r="O449" s="9" t="s">
        <v>353</v>
      </c>
    </row>
    <row r="450" spans="2:15" x14ac:dyDescent="0.2">
      <c r="B450" s="10"/>
      <c r="C450" s="10"/>
      <c r="F450" s="9" t="s">
        <v>380</v>
      </c>
      <c r="G450" s="9" t="s">
        <v>358</v>
      </c>
      <c r="H450" s="84" t="s">
        <v>416</v>
      </c>
      <c r="I450" t="s">
        <v>354</v>
      </c>
      <c r="J450"/>
      <c r="O450" s="9" t="s">
        <v>353</v>
      </c>
    </row>
    <row r="451" spans="2:15" x14ac:dyDescent="0.2">
      <c r="B451" s="10"/>
      <c r="C451" s="10"/>
      <c r="F451" s="9" t="s">
        <v>380</v>
      </c>
      <c r="G451" s="9" t="s">
        <v>358</v>
      </c>
      <c r="H451" s="84" t="s">
        <v>416</v>
      </c>
      <c r="I451" t="s">
        <v>355</v>
      </c>
      <c r="J451"/>
      <c r="O451" s="9" t="s">
        <v>356</v>
      </c>
    </row>
    <row r="452" spans="2:15" x14ac:dyDescent="0.2">
      <c r="B452" s="10"/>
      <c r="C452" s="10"/>
      <c r="F452" s="9" t="s">
        <v>380</v>
      </c>
      <c r="G452" s="9" t="s">
        <v>361</v>
      </c>
      <c r="H452" s="84" t="s">
        <v>416</v>
      </c>
      <c r="I452" t="s">
        <v>352</v>
      </c>
      <c r="J452"/>
      <c r="O452" s="9" t="s">
        <v>353</v>
      </c>
    </row>
    <row r="453" spans="2:15" x14ac:dyDescent="0.2">
      <c r="B453" s="10"/>
      <c r="C453" s="10"/>
      <c r="F453" s="9" t="s">
        <v>380</v>
      </c>
      <c r="G453" s="9" t="s">
        <v>361</v>
      </c>
      <c r="H453" s="84" t="s">
        <v>416</v>
      </c>
      <c r="I453" t="s">
        <v>354</v>
      </c>
      <c r="J453"/>
      <c r="O453" s="9" t="s">
        <v>353</v>
      </c>
    </row>
    <row r="454" spans="2:15" x14ac:dyDescent="0.2">
      <c r="B454" s="10"/>
      <c r="C454" s="10"/>
      <c r="F454" s="9" t="s">
        <v>380</v>
      </c>
      <c r="G454" s="9" t="s">
        <v>361</v>
      </c>
      <c r="H454" s="84" t="s">
        <v>416</v>
      </c>
      <c r="I454" t="s">
        <v>355</v>
      </c>
      <c r="J454"/>
      <c r="O454" s="9" t="s">
        <v>356</v>
      </c>
    </row>
    <row r="455" spans="2:15" x14ac:dyDescent="0.2">
      <c r="B455" s="10"/>
      <c r="C455" s="10"/>
      <c r="F455" s="9" t="s">
        <v>380</v>
      </c>
      <c r="G455" s="9" t="s">
        <v>419</v>
      </c>
      <c r="H455" s="84" t="s">
        <v>416</v>
      </c>
      <c r="I455" t="s">
        <v>352</v>
      </c>
      <c r="J455"/>
      <c r="O455" s="9" t="s">
        <v>353</v>
      </c>
    </row>
    <row r="456" spans="2:15" x14ac:dyDescent="0.2">
      <c r="B456" s="10"/>
      <c r="C456" s="10"/>
      <c r="F456" s="9" t="s">
        <v>380</v>
      </c>
      <c r="G456" s="9" t="s">
        <v>419</v>
      </c>
      <c r="H456" s="84" t="s">
        <v>416</v>
      </c>
      <c r="I456" t="s">
        <v>354</v>
      </c>
      <c r="J456"/>
      <c r="O456" s="9" t="s">
        <v>353</v>
      </c>
    </row>
    <row r="457" spans="2:15" x14ac:dyDescent="0.2">
      <c r="B457" s="10"/>
      <c r="C457" s="10"/>
      <c r="F457" s="9" t="s">
        <v>380</v>
      </c>
      <c r="G457" s="9" t="s">
        <v>419</v>
      </c>
      <c r="H457" s="84" t="s">
        <v>416</v>
      </c>
      <c r="I457" t="s">
        <v>355</v>
      </c>
      <c r="J457"/>
      <c r="O457" s="9" t="s">
        <v>356</v>
      </c>
    </row>
    <row r="458" spans="2:15" x14ac:dyDescent="0.2">
      <c r="B458" s="10"/>
      <c r="C458" s="10"/>
      <c r="F458" s="9" t="s">
        <v>380</v>
      </c>
      <c r="G458" s="9" t="s">
        <v>364</v>
      </c>
      <c r="H458" s="84" t="s">
        <v>416</v>
      </c>
      <c r="I458" t="s">
        <v>352</v>
      </c>
      <c r="J458"/>
      <c r="O458" s="9" t="s">
        <v>353</v>
      </c>
    </row>
    <row r="459" spans="2:15" x14ac:dyDescent="0.2">
      <c r="B459" s="10"/>
      <c r="C459" s="10"/>
      <c r="F459" s="9" t="s">
        <v>380</v>
      </c>
      <c r="G459" s="9" t="s">
        <v>364</v>
      </c>
      <c r="H459" s="84" t="s">
        <v>416</v>
      </c>
      <c r="I459" t="s">
        <v>354</v>
      </c>
      <c r="J459"/>
      <c r="O459" s="9" t="s">
        <v>353</v>
      </c>
    </row>
    <row r="460" spans="2:15" x14ac:dyDescent="0.2">
      <c r="B460" s="10"/>
      <c r="C460" s="10"/>
      <c r="F460" s="9" t="s">
        <v>380</v>
      </c>
      <c r="G460" s="9" t="s">
        <v>364</v>
      </c>
      <c r="H460" s="84" t="s">
        <v>416</v>
      </c>
      <c r="I460" t="s">
        <v>355</v>
      </c>
      <c r="J460"/>
      <c r="O460" s="9" t="s">
        <v>356</v>
      </c>
    </row>
    <row r="461" spans="2:15" x14ac:dyDescent="0.2">
      <c r="B461" s="10"/>
      <c r="C461" s="10"/>
      <c r="F461" s="9" t="s">
        <v>382</v>
      </c>
      <c r="G461" s="9" t="s">
        <v>366</v>
      </c>
      <c r="H461" s="84" t="s">
        <v>416</v>
      </c>
      <c r="I461" t="s">
        <v>352</v>
      </c>
      <c r="J461"/>
      <c r="O461" s="9" t="s">
        <v>353</v>
      </c>
    </row>
    <row r="462" spans="2:15" x14ac:dyDescent="0.2">
      <c r="B462" s="10"/>
      <c r="C462" s="10"/>
      <c r="F462" s="9" t="s">
        <v>382</v>
      </c>
      <c r="G462" s="9" t="s">
        <v>366</v>
      </c>
      <c r="H462" s="84" t="s">
        <v>416</v>
      </c>
      <c r="I462" t="s">
        <v>354</v>
      </c>
      <c r="J462"/>
      <c r="O462" s="9" t="s">
        <v>353</v>
      </c>
    </row>
    <row r="463" spans="2:15" x14ac:dyDescent="0.2">
      <c r="B463" s="10"/>
      <c r="C463" s="10"/>
      <c r="F463" s="9" t="s">
        <v>382</v>
      </c>
      <c r="G463" s="9" t="s">
        <v>366</v>
      </c>
      <c r="H463" s="84" t="s">
        <v>416</v>
      </c>
      <c r="I463" t="s">
        <v>355</v>
      </c>
      <c r="J463"/>
      <c r="O463" s="9" t="s">
        <v>356</v>
      </c>
    </row>
    <row r="464" spans="2:15" x14ac:dyDescent="0.2">
      <c r="B464" s="10"/>
      <c r="C464" s="10"/>
      <c r="F464" s="9" t="s">
        <v>382</v>
      </c>
      <c r="G464" s="9" t="s">
        <v>367</v>
      </c>
      <c r="H464" s="84" t="s">
        <v>416</v>
      </c>
      <c r="I464" t="s">
        <v>352</v>
      </c>
      <c r="J464"/>
      <c r="O464" s="9" t="s">
        <v>353</v>
      </c>
    </row>
    <row r="465" spans="2:15" x14ac:dyDescent="0.2">
      <c r="B465" s="10"/>
      <c r="C465" s="10"/>
      <c r="F465" s="9" t="s">
        <v>382</v>
      </c>
      <c r="G465" s="9" t="s">
        <v>367</v>
      </c>
      <c r="H465" s="84" t="s">
        <v>416</v>
      </c>
      <c r="I465" t="s">
        <v>354</v>
      </c>
      <c r="J465"/>
      <c r="O465" s="9" t="s">
        <v>353</v>
      </c>
    </row>
    <row r="466" spans="2:15" x14ac:dyDescent="0.2">
      <c r="B466" s="10"/>
      <c r="C466" s="10"/>
      <c r="F466" s="9" t="s">
        <v>382</v>
      </c>
      <c r="G466" s="9" t="s">
        <v>367</v>
      </c>
      <c r="H466" s="84" t="s">
        <v>416</v>
      </c>
      <c r="I466" t="s">
        <v>355</v>
      </c>
      <c r="J466"/>
      <c r="O466" s="9" t="s">
        <v>356</v>
      </c>
    </row>
    <row r="467" spans="2:15" x14ac:dyDescent="0.2">
      <c r="B467" s="10"/>
      <c r="C467" s="10"/>
      <c r="F467" s="9" t="s">
        <v>382</v>
      </c>
      <c r="G467" s="9" t="s">
        <v>361</v>
      </c>
      <c r="H467" s="84" t="s">
        <v>416</v>
      </c>
      <c r="I467" t="s">
        <v>352</v>
      </c>
      <c r="J467"/>
      <c r="O467" s="9" t="s">
        <v>353</v>
      </c>
    </row>
    <row r="468" spans="2:15" x14ac:dyDescent="0.2">
      <c r="B468" s="10"/>
      <c r="C468" s="10"/>
      <c r="F468" s="9" t="s">
        <v>382</v>
      </c>
      <c r="G468" s="9" t="s">
        <v>361</v>
      </c>
      <c r="H468" s="84" t="s">
        <v>416</v>
      </c>
      <c r="I468" t="s">
        <v>354</v>
      </c>
      <c r="J468"/>
      <c r="O468" s="9" t="s">
        <v>353</v>
      </c>
    </row>
    <row r="469" spans="2:15" x14ac:dyDescent="0.2">
      <c r="B469" s="10"/>
      <c r="C469" s="10"/>
      <c r="F469" s="9" t="s">
        <v>382</v>
      </c>
      <c r="G469" s="9" t="s">
        <v>361</v>
      </c>
      <c r="H469" s="84" t="s">
        <v>416</v>
      </c>
      <c r="I469" t="s">
        <v>355</v>
      </c>
      <c r="J469"/>
      <c r="O469" s="9" t="s">
        <v>356</v>
      </c>
    </row>
    <row r="470" spans="2:15" x14ac:dyDescent="0.2">
      <c r="B470" s="10"/>
      <c r="C470" s="10"/>
      <c r="F470" s="9" t="s">
        <v>420</v>
      </c>
      <c r="G470" s="9" t="s">
        <v>366</v>
      </c>
      <c r="H470" s="84" t="s">
        <v>416</v>
      </c>
      <c r="I470" t="s">
        <v>352</v>
      </c>
      <c r="J470"/>
      <c r="O470" s="9" t="s">
        <v>353</v>
      </c>
    </row>
    <row r="471" spans="2:15" x14ac:dyDescent="0.2">
      <c r="B471" s="10"/>
      <c r="C471" s="10"/>
      <c r="F471" s="9" t="s">
        <v>420</v>
      </c>
      <c r="G471" s="9" t="s">
        <v>366</v>
      </c>
      <c r="H471" s="84" t="s">
        <v>416</v>
      </c>
      <c r="I471" t="s">
        <v>354</v>
      </c>
      <c r="J471"/>
      <c r="O471" s="9" t="s">
        <v>353</v>
      </c>
    </row>
    <row r="472" spans="2:15" x14ac:dyDescent="0.2">
      <c r="B472" s="10"/>
      <c r="C472" s="10"/>
      <c r="F472" s="9" t="s">
        <v>420</v>
      </c>
      <c r="G472" s="9" t="s">
        <v>366</v>
      </c>
      <c r="H472" s="84" t="s">
        <v>416</v>
      </c>
      <c r="I472" t="s">
        <v>355</v>
      </c>
      <c r="J472"/>
      <c r="O472" s="9" t="s">
        <v>356</v>
      </c>
    </row>
    <row r="473" spans="2:15" x14ac:dyDescent="0.2">
      <c r="B473" s="10"/>
      <c r="C473" s="10"/>
      <c r="F473" s="9" t="s">
        <v>420</v>
      </c>
      <c r="G473" s="9" t="s">
        <v>421</v>
      </c>
      <c r="H473" s="84" t="s">
        <v>416</v>
      </c>
      <c r="I473" t="s">
        <v>352</v>
      </c>
      <c r="J473"/>
      <c r="O473" s="9" t="s">
        <v>353</v>
      </c>
    </row>
    <row r="474" spans="2:15" x14ac:dyDescent="0.2">
      <c r="B474" s="10"/>
      <c r="C474" s="10"/>
      <c r="F474" s="9" t="s">
        <v>420</v>
      </c>
      <c r="G474" s="9" t="s">
        <v>421</v>
      </c>
      <c r="H474" s="84" t="s">
        <v>416</v>
      </c>
      <c r="I474" t="s">
        <v>354</v>
      </c>
      <c r="J474"/>
      <c r="O474" s="9" t="s">
        <v>353</v>
      </c>
    </row>
    <row r="475" spans="2:15" x14ac:dyDescent="0.2">
      <c r="B475" s="10"/>
      <c r="C475" s="10"/>
      <c r="F475" s="9" t="s">
        <v>420</v>
      </c>
      <c r="G475" s="9" t="s">
        <v>421</v>
      </c>
      <c r="H475" s="84" t="s">
        <v>416</v>
      </c>
      <c r="I475" t="s">
        <v>355</v>
      </c>
      <c r="J475"/>
      <c r="O475" s="9" t="s">
        <v>356</v>
      </c>
    </row>
    <row r="476" spans="2:15" x14ac:dyDescent="0.2">
      <c r="B476" s="10"/>
      <c r="C476" s="10"/>
      <c r="F476" s="9" t="s">
        <v>420</v>
      </c>
      <c r="G476" s="9" t="s">
        <v>357</v>
      </c>
      <c r="H476" s="84" t="s">
        <v>416</v>
      </c>
      <c r="I476" t="s">
        <v>352</v>
      </c>
      <c r="J476"/>
      <c r="O476" s="9" t="s">
        <v>353</v>
      </c>
    </row>
    <row r="477" spans="2:15" x14ac:dyDescent="0.2">
      <c r="B477" s="10"/>
      <c r="C477" s="10"/>
      <c r="F477" s="9" t="s">
        <v>420</v>
      </c>
      <c r="G477" s="9" t="s">
        <v>357</v>
      </c>
      <c r="H477" s="84" t="s">
        <v>416</v>
      </c>
      <c r="I477" t="s">
        <v>354</v>
      </c>
      <c r="J477"/>
      <c r="O477" s="9" t="s">
        <v>353</v>
      </c>
    </row>
    <row r="478" spans="2:15" x14ac:dyDescent="0.2">
      <c r="B478" s="10"/>
      <c r="C478" s="10"/>
      <c r="F478" s="9" t="s">
        <v>420</v>
      </c>
      <c r="G478" s="9" t="s">
        <v>357</v>
      </c>
      <c r="H478" s="84" t="s">
        <v>416</v>
      </c>
      <c r="I478" t="s">
        <v>355</v>
      </c>
      <c r="J478"/>
      <c r="O478" s="9" t="s">
        <v>356</v>
      </c>
    </row>
    <row r="479" spans="2:15" x14ac:dyDescent="0.2">
      <c r="B479" s="10"/>
      <c r="C479" s="10"/>
      <c r="F479" s="9" t="s">
        <v>420</v>
      </c>
      <c r="G479" s="9" t="s">
        <v>361</v>
      </c>
      <c r="H479" s="84" t="s">
        <v>416</v>
      </c>
      <c r="I479" t="s">
        <v>352</v>
      </c>
      <c r="J479"/>
      <c r="O479" s="9" t="s">
        <v>353</v>
      </c>
    </row>
    <row r="480" spans="2:15" x14ac:dyDescent="0.2">
      <c r="B480" s="10"/>
      <c r="C480" s="10"/>
      <c r="F480" s="9" t="s">
        <v>420</v>
      </c>
      <c r="G480" s="9" t="s">
        <v>361</v>
      </c>
      <c r="H480" s="84" t="s">
        <v>416</v>
      </c>
      <c r="I480" t="s">
        <v>354</v>
      </c>
      <c r="J480"/>
      <c r="O480" s="9" t="s">
        <v>353</v>
      </c>
    </row>
    <row r="481" spans="2:15" x14ac:dyDescent="0.2">
      <c r="B481" s="10"/>
      <c r="C481" s="10"/>
      <c r="F481" s="9" t="s">
        <v>420</v>
      </c>
      <c r="G481" s="9" t="s">
        <v>361</v>
      </c>
      <c r="H481" s="84" t="s">
        <v>416</v>
      </c>
      <c r="I481" t="s">
        <v>355</v>
      </c>
      <c r="J481"/>
      <c r="O481" s="9" t="s">
        <v>356</v>
      </c>
    </row>
    <row r="482" spans="2:15" x14ac:dyDescent="0.2">
      <c r="B482" s="10"/>
      <c r="C482" s="10"/>
      <c r="F482" s="9" t="s">
        <v>420</v>
      </c>
      <c r="G482" s="9" t="s">
        <v>363</v>
      </c>
      <c r="H482" s="84" t="s">
        <v>416</v>
      </c>
      <c r="I482" t="s">
        <v>352</v>
      </c>
      <c r="J482"/>
      <c r="O482" s="9" t="s">
        <v>353</v>
      </c>
    </row>
    <row r="483" spans="2:15" x14ac:dyDescent="0.2">
      <c r="B483" s="10"/>
      <c r="C483" s="10"/>
      <c r="F483" s="9" t="s">
        <v>420</v>
      </c>
      <c r="G483" s="9" t="s">
        <v>363</v>
      </c>
      <c r="H483" s="84" t="s">
        <v>416</v>
      </c>
      <c r="I483" t="s">
        <v>354</v>
      </c>
      <c r="J483"/>
      <c r="O483" s="9" t="s">
        <v>353</v>
      </c>
    </row>
    <row r="484" spans="2:15" x14ac:dyDescent="0.2">
      <c r="B484" s="10"/>
      <c r="C484" s="10"/>
      <c r="F484" s="9" t="s">
        <v>420</v>
      </c>
      <c r="G484" s="9" t="s">
        <v>363</v>
      </c>
      <c r="H484" s="84" t="s">
        <v>416</v>
      </c>
      <c r="I484" t="s">
        <v>355</v>
      </c>
      <c r="J484"/>
      <c r="O484" s="9" t="s">
        <v>356</v>
      </c>
    </row>
    <row r="485" spans="2:15" x14ac:dyDescent="0.2">
      <c r="B485" s="10"/>
      <c r="C485" s="10"/>
      <c r="F485" s="9" t="s">
        <v>420</v>
      </c>
      <c r="G485" s="9" t="s">
        <v>378</v>
      </c>
      <c r="H485" s="84" t="s">
        <v>416</v>
      </c>
      <c r="I485" t="s">
        <v>352</v>
      </c>
      <c r="J485"/>
      <c r="O485" s="9" t="s">
        <v>353</v>
      </c>
    </row>
    <row r="486" spans="2:15" x14ac:dyDescent="0.2">
      <c r="B486" s="10"/>
      <c r="C486" s="10"/>
      <c r="F486" s="9" t="s">
        <v>420</v>
      </c>
      <c r="G486" s="9" t="s">
        <v>378</v>
      </c>
      <c r="H486" s="84" t="s">
        <v>416</v>
      </c>
      <c r="I486" t="s">
        <v>354</v>
      </c>
      <c r="J486"/>
      <c r="O486" s="9" t="s">
        <v>353</v>
      </c>
    </row>
    <row r="487" spans="2:15" x14ac:dyDescent="0.2">
      <c r="B487" s="10"/>
      <c r="C487" s="10"/>
      <c r="F487" s="9" t="s">
        <v>420</v>
      </c>
      <c r="G487" s="9" t="s">
        <v>378</v>
      </c>
      <c r="H487" s="84" t="s">
        <v>416</v>
      </c>
      <c r="I487" t="s">
        <v>355</v>
      </c>
      <c r="J487"/>
      <c r="O487" s="9" t="s">
        <v>356</v>
      </c>
    </row>
    <row r="488" spans="2:15" x14ac:dyDescent="0.2">
      <c r="B488" s="10"/>
      <c r="C488" s="10"/>
      <c r="F488" s="9" t="s">
        <v>420</v>
      </c>
      <c r="G488" s="9" t="s">
        <v>371</v>
      </c>
      <c r="H488" s="84" t="s">
        <v>416</v>
      </c>
      <c r="I488" t="s">
        <v>352</v>
      </c>
      <c r="J488"/>
      <c r="O488" s="9" t="s">
        <v>353</v>
      </c>
    </row>
    <row r="489" spans="2:15" x14ac:dyDescent="0.2">
      <c r="B489" s="10"/>
      <c r="C489" s="10"/>
      <c r="F489" s="9" t="s">
        <v>420</v>
      </c>
      <c r="G489" s="9" t="s">
        <v>371</v>
      </c>
      <c r="H489" s="84" t="s">
        <v>416</v>
      </c>
      <c r="I489" t="s">
        <v>354</v>
      </c>
      <c r="J489"/>
      <c r="O489" s="9" t="s">
        <v>353</v>
      </c>
    </row>
    <row r="490" spans="2:15" x14ac:dyDescent="0.2">
      <c r="B490" s="10"/>
      <c r="C490" s="10"/>
      <c r="F490" s="9" t="s">
        <v>420</v>
      </c>
      <c r="G490" s="9" t="s">
        <v>371</v>
      </c>
      <c r="H490" s="84" t="s">
        <v>416</v>
      </c>
      <c r="I490" t="s">
        <v>355</v>
      </c>
      <c r="J490"/>
      <c r="O490" s="9" t="s">
        <v>356</v>
      </c>
    </row>
    <row r="491" spans="2:15" x14ac:dyDescent="0.2">
      <c r="B491" s="10"/>
      <c r="C491" s="10"/>
      <c r="F491" s="9" t="s">
        <v>383</v>
      </c>
      <c r="G491" s="9" t="s">
        <v>384</v>
      </c>
      <c r="H491" s="84" t="s">
        <v>416</v>
      </c>
      <c r="I491" t="s">
        <v>352</v>
      </c>
      <c r="J491"/>
      <c r="O491" s="9" t="s">
        <v>353</v>
      </c>
    </row>
    <row r="492" spans="2:15" x14ac:dyDescent="0.2">
      <c r="B492" s="10"/>
      <c r="C492" s="10"/>
      <c r="F492" s="9" t="s">
        <v>383</v>
      </c>
      <c r="G492" s="9" t="s">
        <v>384</v>
      </c>
      <c r="H492" s="84" t="s">
        <v>416</v>
      </c>
      <c r="I492" t="s">
        <v>354</v>
      </c>
      <c r="J492"/>
      <c r="O492" s="9" t="s">
        <v>353</v>
      </c>
    </row>
    <row r="493" spans="2:15" x14ac:dyDescent="0.2">
      <c r="B493" s="10"/>
      <c r="C493" s="10"/>
      <c r="F493" s="9" t="s">
        <v>383</v>
      </c>
      <c r="G493" s="9" t="s">
        <v>384</v>
      </c>
      <c r="H493" s="84" t="s">
        <v>416</v>
      </c>
      <c r="I493" t="s">
        <v>355</v>
      </c>
      <c r="J493"/>
      <c r="O493" s="9" t="s">
        <v>356</v>
      </c>
    </row>
    <row r="494" spans="2:15" x14ac:dyDescent="0.2">
      <c r="B494" s="10"/>
      <c r="C494" s="10"/>
      <c r="F494" s="9" t="s">
        <v>383</v>
      </c>
      <c r="G494" s="9" t="s">
        <v>374</v>
      </c>
      <c r="H494" s="84" t="s">
        <v>416</v>
      </c>
      <c r="I494" t="s">
        <v>352</v>
      </c>
      <c r="J494"/>
      <c r="O494" s="9" t="s">
        <v>353</v>
      </c>
    </row>
    <row r="495" spans="2:15" x14ac:dyDescent="0.2">
      <c r="B495" s="10"/>
      <c r="C495" s="10"/>
      <c r="F495" s="9" t="s">
        <v>383</v>
      </c>
      <c r="G495" s="9" t="s">
        <v>374</v>
      </c>
      <c r="H495" s="84" t="s">
        <v>416</v>
      </c>
      <c r="I495" t="s">
        <v>354</v>
      </c>
      <c r="J495"/>
      <c r="O495" s="9" t="s">
        <v>353</v>
      </c>
    </row>
    <row r="496" spans="2:15" x14ac:dyDescent="0.2">
      <c r="B496" s="10"/>
      <c r="C496" s="10"/>
      <c r="F496" s="9" t="s">
        <v>383</v>
      </c>
      <c r="G496" s="9" t="s">
        <v>374</v>
      </c>
      <c r="H496" s="84" t="s">
        <v>416</v>
      </c>
      <c r="I496" t="s">
        <v>355</v>
      </c>
      <c r="J496"/>
      <c r="O496" s="9" t="s">
        <v>356</v>
      </c>
    </row>
    <row r="497" spans="2:15" x14ac:dyDescent="0.2">
      <c r="B497" s="10"/>
      <c r="C497" s="10"/>
      <c r="F497" s="9" t="s">
        <v>383</v>
      </c>
      <c r="G497" s="9" t="s">
        <v>422</v>
      </c>
      <c r="H497" s="84" t="s">
        <v>416</v>
      </c>
      <c r="I497" t="s">
        <v>352</v>
      </c>
      <c r="J497"/>
      <c r="O497" s="9" t="s">
        <v>353</v>
      </c>
    </row>
    <row r="498" spans="2:15" x14ac:dyDescent="0.2">
      <c r="B498" s="10"/>
      <c r="C498" s="10"/>
      <c r="F498" s="9" t="s">
        <v>383</v>
      </c>
      <c r="G498" s="9" t="s">
        <v>422</v>
      </c>
      <c r="H498" s="84" t="s">
        <v>416</v>
      </c>
      <c r="I498" t="s">
        <v>354</v>
      </c>
      <c r="J498"/>
      <c r="O498" s="9" t="s">
        <v>353</v>
      </c>
    </row>
    <row r="499" spans="2:15" x14ac:dyDescent="0.2">
      <c r="B499" s="10"/>
      <c r="C499" s="10"/>
      <c r="F499" s="9" t="s">
        <v>383</v>
      </c>
      <c r="G499" s="9" t="s">
        <v>422</v>
      </c>
      <c r="H499" s="84" t="s">
        <v>416</v>
      </c>
      <c r="I499" t="s">
        <v>355</v>
      </c>
      <c r="J499"/>
      <c r="O499" s="9" t="s">
        <v>356</v>
      </c>
    </row>
    <row r="500" spans="2:15" x14ac:dyDescent="0.2">
      <c r="B500" s="10"/>
      <c r="C500" s="10"/>
      <c r="F500" s="9" t="s">
        <v>383</v>
      </c>
      <c r="G500" s="9" t="s">
        <v>370</v>
      </c>
      <c r="H500" s="84" t="s">
        <v>416</v>
      </c>
      <c r="I500" t="s">
        <v>352</v>
      </c>
      <c r="J500"/>
      <c r="O500" s="9" t="s">
        <v>353</v>
      </c>
    </row>
    <row r="501" spans="2:15" x14ac:dyDescent="0.2">
      <c r="B501" s="10"/>
      <c r="C501" s="10"/>
      <c r="F501" s="9" t="s">
        <v>383</v>
      </c>
      <c r="G501" s="9" t="s">
        <v>370</v>
      </c>
      <c r="H501" s="84" t="s">
        <v>416</v>
      </c>
      <c r="I501" t="s">
        <v>354</v>
      </c>
      <c r="J501"/>
      <c r="O501" s="9" t="s">
        <v>353</v>
      </c>
    </row>
    <row r="502" spans="2:15" x14ac:dyDescent="0.2">
      <c r="B502" s="10"/>
      <c r="C502" s="10"/>
      <c r="F502" s="9" t="s">
        <v>383</v>
      </c>
      <c r="G502" s="9" t="s">
        <v>370</v>
      </c>
      <c r="H502" s="84" t="s">
        <v>416</v>
      </c>
      <c r="I502" t="s">
        <v>355</v>
      </c>
      <c r="J502"/>
      <c r="O502" s="9" t="s">
        <v>356</v>
      </c>
    </row>
    <row r="503" spans="2:15" x14ac:dyDescent="0.2">
      <c r="B503" s="10"/>
      <c r="C503" s="10"/>
      <c r="F503" s="9" t="s">
        <v>383</v>
      </c>
      <c r="G503" s="9" t="s">
        <v>359</v>
      </c>
      <c r="H503" s="84" t="s">
        <v>416</v>
      </c>
      <c r="I503" t="s">
        <v>352</v>
      </c>
      <c r="J503"/>
      <c r="O503" s="9" t="s">
        <v>353</v>
      </c>
    </row>
    <row r="504" spans="2:15" x14ac:dyDescent="0.2">
      <c r="B504" s="10"/>
      <c r="C504" s="10"/>
      <c r="F504" s="9" t="s">
        <v>383</v>
      </c>
      <c r="G504" s="9" t="s">
        <v>359</v>
      </c>
      <c r="H504" s="84" t="s">
        <v>416</v>
      </c>
      <c r="I504" t="s">
        <v>354</v>
      </c>
      <c r="J504"/>
      <c r="O504" s="9" t="s">
        <v>353</v>
      </c>
    </row>
    <row r="505" spans="2:15" x14ac:dyDescent="0.2">
      <c r="B505" s="10"/>
      <c r="C505" s="10"/>
      <c r="F505" s="9" t="s">
        <v>383</v>
      </c>
      <c r="G505" s="9" t="s">
        <v>359</v>
      </c>
      <c r="H505" s="84" t="s">
        <v>416</v>
      </c>
      <c r="I505" t="s">
        <v>355</v>
      </c>
      <c r="J505"/>
      <c r="O505" s="9" t="s">
        <v>356</v>
      </c>
    </row>
    <row r="506" spans="2:15" x14ac:dyDescent="0.2">
      <c r="B506" s="10"/>
      <c r="C506" s="10"/>
      <c r="F506" s="9" t="s">
        <v>423</v>
      </c>
      <c r="G506" s="9" t="s">
        <v>374</v>
      </c>
      <c r="H506" s="84" t="s">
        <v>416</v>
      </c>
      <c r="I506" t="s">
        <v>352</v>
      </c>
      <c r="J506"/>
      <c r="O506" s="9" t="s">
        <v>353</v>
      </c>
    </row>
    <row r="507" spans="2:15" x14ac:dyDescent="0.2">
      <c r="B507" s="10"/>
      <c r="C507" s="10"/>
      <c r="F507" s="9" t="s">
        <v>423</v>
      </c>
      <c r="G507" s="9" t="s">
        <v>374</v>
      </c>
      <c r="H507" s="84" t="s">
        <v>416</v>
      </c>
      <c r="I507" t="s">
        <v>354</v>
      </c>
      <c r="J507"/>
      <c r="O507" s="9" t="s">
        <v>353</v>
      </c>
    </row>
    <row r="508" spans="2:15" x14ac:dyDescent="0.2">
      <c r="B508" s="10"/>
      <c r="C508" s="10"/>
      <c r="F508" s="9" t="s">
        <v>423</v>
      </c>
      <c r="G508" s="9" t="s">
        <v>374</v>
      </c>
      <c r="H508" s="84" t="s">
        <v>416</v>
      </c>
      <c r="I508" t="s">
        <v>355</v>
      </c>
      <c r="J508"/>
      <c r="O508" s="9" t="s">
        <v>356</v>
      </c>
    </row>
    <row r="509" spans="2:15" x14ac:dyDescent="0.2">
      <c r="B509" s="10"/>
      <c r="C509" s="10"/>
      <c r="F509" s="9" t="s">
        <v>423</v>
      </c>
      <c r="G509" s="9" t="s">
        <v>350</v>
      </c>
      <c r="H509" s="84" t="s">
        <v>416</v>
      </c>
      <c r="I509" t="s">
        <v>352</v>
      </c>
      <c r="J509"/>
      <c r="O509" s="9" t="s">
        <v>353</v>
      </c>
    </row>
    <row r="510" spans="2:15" x14ac:dyDescent="0.2">
      <c r="B510" s="10"/>
      <c r="C510" s="10"/>
      <c r="F510" s="9" t="s">
        <v>423</v>
      </c>
      <c r="G510" s="9" t="s">
        <v>350</v>
      </c>
      <c r="H510" s="84" t="s">
        <v>416</v>
      </c>
      <c r="I510" t="s">
        <v>354</v>
      </c>
      <c r="J510"/>
      <c r="O510" s="9" t="s">
        <v>353</v>
      </c>
    </row>
    <row r="511" spans="2:15" x14ac:dyDescent="0.2">
      <c r="B511" s="10"/>
      <c r="C511" s="10"/>
      <c r="F511" s="9" t="s">
        <v>423</v>
      </c>
      <c r="G511" s="9" t="s">
        <v>350</v>
      </c>
      <c r="H511" s="84" t="s">
        <v>416</v>
      </c>
      <c r="I511" t="s">
        <v>355</v>
      </c>
      <c r="J511"/>
      <c r="O511" s="9" t="s">
        <v>356</v>
      </c>
    </row>
    <row r="512" spans="2:15" x14ac:dyDescent="0.2">
      <c r="B512" s="10"/>
      <c r="C512" s="10"/>
      <c r="F512" s="9" t="s">
        <v>423</v>
      </c>
      <c r="G512" s="9" t="s">
        <v>361</v>
      </c>
      <c r="H512" s="84" t="s">
        <v>416</v>
      </c>
      <c r="I512" t="s">
        <v>352</v>
      </c>
      <c r="J512"/>
      <c r="O512" s="9" t="s">
        <v>353</v>
      </c>
    </row>
    <row r="513" spans="2:15" x14ac:dyDescent="0.2">
      <c r="B513" s="10"/>
      <c r="C513" s="10"/>
      <c r="F513" s="9" t="s">
        <v>423</v>
      </c>
      <c r="G513" s="9" t="s">
        <v>361</v>
      </c>
      <c r="H513" s="84" t="s">
        <v>416</v>
      </c>
      <c r="I513" t="s">
        <v>354</v>
      </c>
      <c r="J513"/>
      <c r="O513" s="9" t="s">
        <v>353</v>
      </c>
    </row>
    <row r="514" spans="2:15" x14ac:dyDescent="0.2">
      <c r="B514" s="10"/>
      <c r="C514" s="10"/>
      <c r="F514" s="9" t="s">
        <v>423</v>
      </c>
      <c r="G514" s="9" t="s">
        <v>361</v>
      </c>
      <c r="H514" s="84" t="s">
        <v>416</v>
      </c>
      <c r="I514" t="s">
        <v>355</v>
      </c>
      <c r="J514"/>
      <c r="O514" s="9" t="s">
        <v>356</v>
      </c>
    </row>
    <row r="515" spans="2:15" x14ac:dyDescent="0.2">
      <c r="B515" s="10"/>
      <c r="C515" s="10"/>
      <c r="F515" s="9" t="s">
        <v>423</v>
      </c>
      <c r="G515" s="9" t="s">
        <v>417</v>
      </c>
      <c r="H515" s="84" t="s">
        <v>416</v>
      </c>
      <c r="I515" t="s">
        <v>352</v>
      </c>
      <c r="J515"/>
      <c r="O515" s="9" t="s">
        <v>353</v>
      </c>
    </row>
    <row r="516" spans="2:15" x14ac:dyDescent="0.2">
      <c r="B516" s="10"/>
      <c r="C516" s="10"/>
      <c r="F516" s="9" t="s">
        <v>423</v>
      </c>
      <c r="G516" s="9" t="s">
        <v>417</v>
      </c>
      <c r="H516" s="84" t="s">
        <v>416</v>
      </c>
      <c r="I516" t="s">
        <v>354</v>
      </c>
      <c r="J516"/>
      <c r="O516" s="9" t="s">
        <v>353</v>
      </c>
    </row>
    <row r="517" spans="2:15" x14ac:dyDescent="0.2">
      <c r="B517" s="10"/>
      <c r="C517" s="10"/>
      <c r="F517" s="9" t="s">
        <v>423</v>
      </c>
      <c r="G517" s="9" t="s">
        <v>417</v>
      </c>
      <c r="H517" s="84" t="s">
        <v>416</v>
      </c>
      <c r="I517" t="s">
        <v>355</v>
      </c>
      <c r="J517"/>
      <c r="O517" s="9" t="s">
        <v>356</v>
      </c>
    </row>
    <row r="518" spans="2:15" x14ac:dyDescent="0.2">
      <c r="B518" s="10"/>
      <c r="C518" s="10"/>
      <c r="F518" s="9" t="s">
        <v>423</v>
      </c>
      <c r="G518" s="9" t="s">
        <v>362</v>
      </c>
      <c r="H518" s="84" t="s">
        <v>416</v>
      </c>
      <c r="I518" t="s">
        <v>352</v>
      </c>
      <c r="J518"/>
      <c r="O518" s="9" t="s">
        <v>353</v>
      </c>
    </row>
    <row r="519" spans="2:15" x14ac:dyDescent="0.2">
      <c r="B519" s="10"/>
      <c r="C519" s="10"/>
      <c r="F519" s="9" t="s">
        <v>423</v>
      </c>
      <c r="G519" s="9" t="s">
        <v>362</v>
      </c>
      <c r="H519" s="84" t="s">
        <v>416</v>
      </c>
      <c r="I519" t="s">
        <v>354</v>
      </c>
      <c r="J519"/>
      <c r="O519" s="9" t="s">
        <v>353</v>
      </c>
    </row>
    <row r="520" spans="2:15" x14ac:dyDescent="0.2">
      <c r="B520" s="10"/>
      <c r="C520" s="10"/>
      <c r="F520" s="9" t="s">
        <v>423</v>
      </c>
      <c r="G520" s="9" t="s">
        <v>362</v>
      </c>
      <c r="H520" s="84" t="s">
        <v>416</v>
      </c>
      <c r="I520" t="s">
        <v>355</v>
      </c>
      <c r="J520"/>
      <c r="O520" s="9" t="s">
        <v>356</v>
      </c>
    </row>
    <row r="521" spans="2:15" x14ac:dyDescent="0.2">
      <c r="B521" s="10"/>
      <c r="C521" s="10"/>
      <c r="F521" s="9" t="s">
        <v>423</v>
      </c>
      <c r="G521" s="9" t="s">
        <v>363</v>
      </c>
      <c r="H521" s="84" t="s">
        <v>416</v>
      </c>
      <c r="I521" t="s">
        <v>352</v>
      </c>
      <c r="J521"/>
      <c r="O521" s="9" t="s">
        <v>353</v>
      </c>
    </row>
    <row r="522" spans="2:15" x14ac:dyDescent="0.2">
      <c r="B522" s="10"/>
      <c r="C522" s="10"/>
      <c r="F522" s="9" t="s">
        <v>423</v>
      </c>
      <c r="G522" s="9" t="s">
        <v>363</v>
      </c>
      <c r="H522" s="84" t="s">
        <v>416</v>
      </c>
      <c r="I522" t="s">
        <v>354</v>
      </c>
      <c r="J522"/>
      <c r="O522" s="9" t="s">
        <v>353</v>
      </c>
    </row>
    <row r="523" spans="2:15" x14ac:dyDescent="0.2">
      <c r="B523" s="10"/>
      <c r="C523" s="10"/>
      <c r="F523" s="9" t="s">
        <v>423</v>
      </c>
      <c r="G523" s="9" t="s">
        <v>363</v>
      </c>
      <c r="H523" s="84" t="s">
        <v>416</v>
      </c>
      <c r="I523" t="s">
        <v>355</v>
      </c>
      <c r="J523"/>
      <c r="O523" s="9" t="s">
        <v>356</v>
      </c>
    </row>
    <row r="524" spans="2:15" x14ac:dyDescent="0.2">
      <c r="B524" s="10"/>
      <c r="C524" s="10"/>
      <c r="F524" s="9" t="s">
        <v>423</v>
      </c>
      <c r="G524" s="9" t="s">
        <v>392</v>
      </c>
      <c r="H524" s="84" t="s">
        <v>416</v>
      </c>
      <c r="I524" t="s">
        <v>352</v>
      </c>
      <c r="J524"/>
      <c r="O524" s="9" t="s">
        <v>353</v>
      </c>
    </row>
    <row r="525" spans="2:15" x14ac:dyDescent="0.2">
      <c r="B525" s="10"/>
      <c r="C525" s="10"/>
      <c r="F525" s="9" t="s">
        <v>423</v>
      </c>
      <c r="G525" s="9" t="s">
        <v>392</v>
      </c>
      <c r="H525" s="84" t="s">
        <v>416</v>
      </c>
      <c r="I525" t="s">
        <v>354</v>
      </c>
      <c r="J525"/>
      <c r="O525" s="9" t="s">
        <v>353</v>
      </c>
    </row>
    <row r="526" spans="2:15" x14ac:dyDescent="0.2">
      <c r="B526" s="10"/>
      <c r="C526" s="10"/>
      <c r="F526" s="9" t="s">
        <v>423</v>
      </c>
      <c r="G526" s="9" t="s">
        <v>392</v>
      </c>
      <c r="H526" s="84" t="s">
        <v>416</v>
      </c>
      <c r="I526" t="s">
        <v>355</v>
      </c>
      <c r="J526"/>
      <c r="O526" s="9" t="s">
        <v>356</v>
      </c>
    </row>
    <row r="527" spans="2:15" x14ac:dyDescent="0.2">
      <c r="B527" s="10"/>
      <c r="C527" s="10"/>
      <c r="F527" s="9" t="s">
        <v>423</v>
      </c>
      <c r="G527" s="9" t="s">
        <v>364</v>
      </c>
      <c r="H527" s="84" t="s">
        <v>416</v>
      </c>
      <c r="I527" t="s">
        <v>352</v>
      </c>
      <c r="J527"/>
      <c r="O527" s="9" t="s">
        <v>353</v>
      </c>
    </row>
    <row r="528" spans="2:15" x14ac:dyDescent="0.2">
      <c r="B528" s="10"/>
      <c r="C528" s="10"/>
      <c r="F528" s="9" t="s">
        <v>423</v>
      </c>
      <c r="G528" s="9" t="s">
        <v>364</v>
      </c>
      <c r="H528" s="84" t="s">
        <v>416</v>
      </c>
      <c r="I528" t="s">
        <v>354</v>
      </c>
      <c r="J528"/>
      <c r="O528" s="9" t="s">
        <v>353</v>
      </c>
    </row>
    <row r="529" spans="2:15" x14ac:dyDescent="0.2">
      <c r="B529" s="10"/>
      <c r="C529" s="10"/>
      <c r="F529" s="9" t="s">
        <v>423</v>
      </c>
      <c r="G529" s="9" t="s">
        <v>364</v>
      </c>
      <c r="H529" s="84" t="s">
        <v>416</v>
      </c>
      <c r="I529" t="s">
        <v>355</v>
      </c>
      <c r="J529"/>
      <c r="O529" s="9" t="s">
        <v>356</v>
      </c>
    </row>
    <row r="530" spans="2:15" x14ac:dyDescent="0.2">
      <c r="B530" s="10"/>
      <c r="C530" s="10"/>
      <c r="F530" s="9" t="s">
        <v>390</v>
      </c>
      <c r="G530" s="9" t="s">
        <v>374</v>
      </c>
      <c r="H530" s="84" t="s">
        <v>416</v>
      </c>
      <c r="I530" t="s">
        <v>352</v>
      </c>
      <c r="J530"/>
      <c r="O530" s="9" t="s">
        <v>353</v>
      </c>
    </row>
    <row r="531" spans="2:15" x14ac:dyDescent="0.2">
      <c r="B531" s="10"/>
      <c r="C531" s="10"/>
      <c r="F531" s="9" t="s">
        <v>390</v>
      </c>
      <c r="G531" s="9" t="s">
        <v>374</v>
      </c>
      <c r="H531" s="84" t="s">
        <v>416</v>
      </c>
      <c r="I531" t="s">
        <v>354</v>
      </c>
      <c r="J531"/>
      <c r="O531" s="9" t="s">
        <v>353</v>
      </c>
    </row>
    <row r="532" spans="2:15" x14ac:dyDescent="0.2">
      <c r="B532" s="10"/>
      <c r="C532" s="10"/>
      <c r="F532" s="9" t="s">
        <v>390</v>
      </c>
      <c r="G532" s="9" t="s">
        <v>374</v>
      </c>
      <c r="H532" s="84" t="s">
        <v>416</v>
      </c>
      <c r="I532" t="s">
        <v>355</v>
      </c>
      <c r="J532"/>
      <c r="O532" s="9" t="s">
        <v>356</v>
      </c>
    </row>
    <row r="533" spans="2:15" x14ac:dyDescent="0.2">
      <c r="B533" s="10"/>
      <c r="C533" s="10"/>
      <c r="F533" s="9" t="s">
        <v>390</v>
      </c>
      <c r="G533" s="9" t="s">
        <v>363</v>
      </c>
      <c r="H533" s="84" t="s">
        <v>416</v>
      </c>
      <c r="I533" t="s">
        <v>352</v>
      </c>
      <c r="J533"/>
      <c r="O533" s="9" t="s">
        <v>353</v>
      </c>
    </row>
    <row r="534" spans="2:15" x14ac:dyDescent="0.2">
      <c r="B534" s="10"/>
      <c r="C534" s="10"/>
      <c r="F534" s="9" t="s">
        <v>390</v>
      </c>
      <c r="G534" s="9" t="s">
        <v>363</v>
      </c>
      <c r="H534" s="84" t="s">
        <v>416</v>
      </c>
      <c r="I534" t="s">
        <v>354</v>
      </c>
      <c r="J534"/>
      <c r="O534" s="9" t="s">
        <v>353</v>
      </c>
    </row>
    <row r="535" spans="2:15" x14ac:dyDescent="0.2">
      <c r="B535" s="10"/>
      <c r="C535" s="10"/>
      <c r="F535" s="9" t="s">
        <v>390</v>
      </c>
      <c r="G535" s="9" t="s">
        <v>363</v>
      </c>
      <c r="H535" s="84" t="s">
        <v>416</v>
      </c>
      <c r="I535" t="s">
        <v>355</v>
      </c>
      <c r="J535"/>
      <c r="O535" s="9" t="s">
        <v>356</v>
      </c>
    </row>
    <row r="536" spans="2:15" x14ac:dyDescent="0.2">
      <c r="B536" s="10"/>
      <c r="C536" s="10"/>
      <c r="F536" s="9" t="s">
        <v>391</v>
      </c>
      <c r="G536" s="9" t="s">
        <v>367</v>
      </c>
      <c r="H536" s="84" t="s">
        <v>416</v>
      </c>
      <c r="I536" t="s">
        <v>352</v>
      </c>
      <c r="J536"/>
      <c r="O536" s="9" t="s">
        <v>353</v>
      </c>
    </row>
    <row r="537" spans="2:15" x14ac:dyDescent="0.2">
      <c r="B537" s="10"/>
      <c r="C537" s="10"/>
      <c r="F537" s="9" t="s">
        <v>391</v>
      </c>
      <c r="G537" s="9" t="s">
        <v>367</v>
      </c>
      <c r="H537" s="84" t="s">
        <v>416</v>
      </c>
      <c r="I537" t="s">
        <v>354</v>
      </c>
      <c r="J537"/>
      <c r="O537" s="9" t="s">
        <v>353</v>
      </c>
    </row>
    <row r="538" spans="2:15" x14ac:dyDescent="0.2">
      <c r="B538" s="10"/>
      <c r="C538" s="10"/>
      <c r="F538" s="9" t="s">
        <v>391</v>
      </c>
      <c r="G538" s="9" t="s">
        <v>367</v>
      </c>
      <c r="H538" s="84" t="s">
        <v>416</v>
      </c>
      <c r="I538" t="s">
        <v>355</v>
      </c>
      <c r="J538"/>
      <c r="O538" s="9" t="s">
        <v>356</v>
      </c>
    </row>
    <row r="539" spans="2:15" x14ac:dyDescent="0.2">
      <c r="B539" s="10"/>
      <c r="C539" s="10"/>
      <c r="F539" s="9" t="s">
        <v>391</v>
      </c>
      <c r="G539" s="9" t="s">
        <v>405</v>
      </c>
      <c r="H539" s="84" t="s">
        <v>416</v>
      </c>
      <c r="I539" t="s">
        <v>352</v>
      </c>
      <c r="J539"/>
      <c r="O539" s="9" t="s">
        <v>353</v>
      </c>
    </row>
    <row r="540" spans="2:15" x14ac:dyDescent="0.2">
      <c r="B540" s="10"/>
      <c r="C540" s="10"/>
      <c r="F540" s="9" t="s">
        <v>391</v>
      </c>
      <c r="G540" s="9" t="s">
        <v>405</v>
      </c>
      <c r="H540" s="84" t="s">
        <v>416</v>
      </c>
      <c r="I540" t="s">
        <v>354</v>
      </c>
      <c r="J540"/>
      <c r="O540" s="9" t="s">
        <v>353</v>
      </c>
    </row>
    <row r="541" spans="2:15" x14ac:dyDescent="0.2">
      <c r="B541" s="10"/>
      <c r="C541" s="10"/>
      <c r="F541" s="9" t="s">
        <v>391</v>
      </c>
      <c r="G541" s="9" t="s">
        <v>405</v>
      </c>
      <c r="H541" s="84" t="s">
        <v>416</v>
      </c>
      <c r="I541" t="s">
        <v>355</v>
      </c>
      <c r="J541"/>
      <c r="O541" s="9" t="s">
        <v>356</v>
      </c>
    </row>
    <row r="542" spans="2:15" x14ac:dyDescent="0.2">
      <c r="B542" s="10"/>
      <c r="C542" s="10"/>
      <c r="F542" s="9" t="s">
        <v>391</v>
      </c>
      <c r="G542" s="9" t="s">
        <v>381</v>
      </c>
      <c r="H542" s="84" t="s">
        <v>416</v>
      </c>
      <c r="I542" t="s">
        <v>352</v>
      </c>
      <c r="J542"/>
      <c r="O542" s="9" t="s">
        <v>353</v>
      </c>
    </row>
    <row r="543" spans="2:15" x14ac:dyDescent="0.2">
      <c r="B543" s="10"/>
      <c r="C543" s="10"/>
      <c r="F543" s="9" t="s">
        <v>391</v>
      </c>
      <c r="G543" s="9" t="s">
        <v>381</v>
      </c>
      <c r="H543" s="84" t="s">
        <v>416</v>
      </c>
      <c r="I543" t="s">
        <v>354</v>
      </c>
      <c r="J543"/>
      <c r="O543" s="9" t="s">
        <v>353</v>
      </c>
    </row>
    <row r="544" spans="2:15" x14ac:dyDescent="0.2">
      <c r="B544" s="10"/>
      <c r="C544" s="10"/>
      <c r="F544" s="9" t="s">
        <v>391</v>
      </c>
      <c r="G544" s="9" t="s">
        <v>381</v>
      </c>
      <c r="H544" s="84" t="s">
        <v>416</v>
      </c>
      <c r="I544" t="s">
        <v>355</v>
      </c>
      <c r="J544"/>
      <c r="O544" s="9" t="s">
        <v>356</v>
      </c>
    </row>
    <row r="545" spans="2:15" x14ac:dyDescent="0.2">
      <c r="B545" s="10"/>
      <c r="C545" s="10"/>
      <c r="F545" s="9" t="s">
        <v>391</v>
      </c>
      <c r="G545" s="9" t="s">
        <v>361</v>
      </c>
      <c r="H545" s="84" t="s">
        <v>416</v>
      </c>
      <c r="I545" t="s">
        <v>352</v>
      </c>
      <c r="J545"/>
      <c r="O545" s="9" t="s">
        <v>353</v>
      </c>
    </row>
    <row r="546" spans="2:15" x14ac:dyDescent="0.2">
      <c r="B546" s="10"/>
      <c r="C546" s="10"/>
      <c r="F546" s="9" t="s">
        <v>391</v>
      </c>
      <c r="G546" s="9" t="s">
        <v>361</v>
      </c>
      <c r="H546" s="84" t="s">
        <v>416</v>
      </c>
      <c r="I546" t="s">
        <v>354</v>
      </c>
      <c r="J546"/>
      <c r="O546" s="9" t="s">
        <v>353</v>
      </c>
    </row>
    <row r="547" spans="2:15" x14ac:dyDescent="0.2">
      <c r="B547" s="10"/>
      <c r="C547" s="10"/>
      <c r="F547" s="9" t="s">
        <v>391</v>
      </c>
      <c r="G547" s="9" t="s">
        <v>361</v>
      </c>
      <c r="H547" s="84" t="s">
        <v>416</v>
      </c>
      <c r="I547" t="s">
        <v>355</v>
      </c>
      <c r="J547"/>
      <c r="O547" s="9" t="s">
        <v>356</v>
      </c>
    </row>
    <row r="548" spans="2:15" x14ac:dyDescent="0.2">
      <c r="B548" s="10"/>
      <c r="C548" s="10"/>
      <c r="F548" s="9" t="s">
        <v>391</v>
      </c>
      <c r="G548" s="9" t="s">
        <v>392</v>
      </c>
      <c r="H548" s="84" t="s">
        <v>416</v>
      </c>
      <c r="I548" t="s">
        <v>352</v>
      </c>
      <c r="J548"/>
      <c r="O548" s="9" t="s">
        <v>353</v>
      </c>
    </row>
    <row r="549" spans="2:15" x14ac:dyDescent="0.2">
      <c r="B549" s="10"/>
      <c r="C549" s="10"/>
      <c r="F549" s="9" t="s">
        <v>391</v>
      </c>
      <c r="G549" s="9" t="s">
        <v>392</v>
      </c>
      <c r="H549" s="84" t="s">
        <v>416</v>
      </c>
      <c r="I549" t="s">
        <v>354</v>
      </c>
      <c r="J549"/>
      <c r="O549" s="9" t="s">
        <v>353</v>
      </c>
    </row>
    <row r="550" spans="2:15" x14ac:dyDescent="0.2">
      <c r="B550" s="10"/>
      <c r="C550" s="10"/>
      <c r="F550" s="9" t="s">
        <v>391</v>
      </c>
      <c r="G550" s="9" t="s">
        <v>392</v>
      </c>
      <c r="H550" s="84" t="s">
        <v>416</v>
      </c>
      <c r="I550" t="s">
        <v>355</v>
      </c>
      <c r="J550"/>
      <c r="O550" s="9" t="s">
        <v>356</v>
      </c>
    </row>
    <row r="551" spans="2:15" x14ac:dyDescent="0.2">
      <c r="B551" s="10"/>
      <c r="C551" s="10"/>
      <c r="F551" s="9" t="s">
        <v>391</v>
      </c>
      <c r="G551" s="9" t="s">
        <v>378</v>
      </c>
      <c r="H551" s="84" t="s">
        <v>416</v>
      </c>
      <c r="I551" t="s">
        <v>352</v>
      </c>
      <c r="J551"/>
      <c r="O551" s="9" t="s">
        <v>353</v>
      </c>
    </row>
    <row r="552" spans="2:15" x14ac:dyDescent="0.2">
      <c r="B552" s="10"/>
      <c r="C552" s="10"/>
      <c r="F552" s="9" t="s">
        <v>391</v>
      </c>
      <c r="G552" s="9" t="s">
        <v>378</v>
      </c>
      <c r="H552" s="84" t="s">
        <v>416</v>
      </c>
      <c r="I552" t="s">
        <v>354</v>
      </c>
      <c r="J552"/>
      <c r="O552" s="9" t="s">
        <v>353</v>
      </c>
    </row>
    <row r="553" spans="2:15" x14ac:dyDescent="0.2">
      <c r="B553" s="10"/>
      <c r="C553" s="10"/>
      <c r="F553" s="9" t="s">
        <v>391</v>
      </c>
      <c r="G553" s="9" t="s">
        <v>378</v>
      </c>
      <c r="H553" s="84" t="s">
        <v>416</v>
      </c>
      <c r="I553" t="s">
        <v>355</v>
      </c>
      <c r="J553"/>
      <c r="O553" s="9" t="s">
        <v>356</v>
      </c>
    </row>
    <row r="554" spans="2:15" x14ac:dyDescent="0.2">
      <c r="B554" s="10"/>
      <c r="C554" s="10"/>
      <c r="F554" s="9" t="s">
        <v>391</v>
      </c>
      <c r="G554" s="9" t="s">
        <v>371</v>
      </c>
      <c r="H554" s="84" t="s">
        <v>416</v>
      </c>
      <c r="I554" t="s">
        <v>352</v>
      </c>
      <c r="J554"/>
      <c r="O554" s="9" t="s">
        <v>353</v>
      </c>
    </row>
    <row r="555" spans="2:15" x14ac:dyDescent="0.2">
      <c r="B555" s="10"/>
      <c r="C555" s="10"/>
      <c r="F555" s="9" t="s">
        <v>391</v>
      </c>
      <c r="G555" s="9" t="s">
        <v>371</v>
      </c>
      <c r="H555" s="84" t="s">
        <v>416</v>
      </c>
      <c r="I555" t="s">
        <v>354</v>
      </c>
      <c r="J555"/>
      <c r="O555" s="9" t="s">
        <v>353</v>
      </c>
    </row>
    <row r="556" spans="2:15" x14ac:dyDescent="0.2">
      <c r="B556" s="10"/>
      <c r="C556" s="10"/>
      <c r="F556" s="9" t="s">
        <v>391</v>
      </c>
      <c r="G556" s="9" t="s">
        <v>371</v>
      </c>
      <c r="H556" s="84" t="s">
        <v>416</v>
      </c>
      <c r="I556" t="s">
        <v>355</v>
      </c>
      <c r="J556"/>
      <c r="O556" s="9" t="s">
        <v>356</v>
      </c>
    </row>
    <row r="557" spans="2:15" x14ac:dyDescent="0.2">
      <c r="B557" s="10"/>
      <c r="C557" s="10"/>
      <c r="F557" s="9" t="s">
        <v>393</v>
      </c>
      <c r="G557" s="9" t="s">
        <v>374</v>
      </c>
      <c r="H557" s="84" t="s">
        <v>416</v>
      </c>
      <c r="I557" t="s">
        <v>352</v>
      </c>
      <c r="J557"/>
      <c r="O557" s="9" t="s">
        <v>353</v>
      </c>
    </row>
    <row r="558" spans="2:15" x14ac:dyDescent="0.2">
      <c r="B558" s="10"/>
      <c r="C558" s="10"/>
      <c r="F558" s="9" t="s">
        <v>393</v>
      </c>
      <c r="G558" s="9" t="s">
        <v>374</v>
      </c>
      <c r="H558" s="84" t="s">
        <v>416</v>
      </c>
      <c r="I558" t="s">
        <v>354</v>
      </c>
      <c r="J558"/>
      <c r="O558" s="9" t="s">
        <v>353</v>
      </c>
    </row>
    <row r="559" spans="2:15" x14ac:dyDescent="0.2">
      <c r="B559" s="10"/>
      <c r="C559" s="10"/>
      <c r="F559" s="9" t="s">
        <v>393</v>
      </c>
      <c r="G559" s="9" t="s">
        <v>374</v>
      </c>
      <c r="H559" s="84" t="s">
        <v>416</v>
      </c>
      <c r="I559" t="s">
        <v>355</v>
      </c>
      <c r="J559"/>
      <c r="O559" s="9" t="s">
        <v>356</v>
      </c>
    </row>
    <row r="560" spans="2:15" x14ac:dyDescent="0.2">
      <c r="B560" s="10"/>
      <c r="C560" s="10"/>
      <c r="F560" s="9" t="s">
        <v>393</v>
      </c>
      <c r="G560" s="9" t="s">
        <v>375</v>
      </c>
      <c r="H560" s="84" t="s">
        <v>416</v>
      </c>
      <c r="I560" t="s">
        <v>352</v>
      </c>
      <c r="J560"/>
      <c r="O560" s="9" t="s">
        <v>353</v>
      </c>
    </row>
    <row r="561" spans="2:15" x14ac:dyDescent="0.2">
      <c r="B561" s="10"/>
      <c r="C561" s="10"/>
      <c r="F561" s="9" t="s">
        <v>393</v>
      </c>
      <c r="G561" s="9" t="s">
        <v>375</v>
      </c>
      <c r="H561" s="84" t="s">
        <v>416</v>
      </c>
      <c r="I561" t="s">
        <v>354</v>
      </c>
      <c r="J561"/>
      <c r="O561" s="9" t="s">
        <v>353</v>
      </c>
    </row>
    <row r="562" spans="2:15" x14ac:dyDescent="0.2">
      <c r="B562" s="10"/>
      <c r="C562" s="10"/>
      <c r="F562" s="9" t="s">
        <v>393</v>
      </c>
      <c r="G562" s="9" t="s">
        <v>375</v>
      </c>
      <c r="H562" s="84" t="s">
        <v>416</v>
      </c>
      <c r="I562" t="s">
        <v>355</v>
      </c>
      <c r="J562"/>
      <c r="O562" s="9" t="s">
        <v>356</v>
      </c>
    </row>
    <row r="563" spans="2:15" x14ac:dyDescent="0.2">
      <c r="B563" s="10"/>
      <c r="C563" s="10"/>
      <c r="F563" s="9" t="s">
        <v>393</v>
      </c>
      <c r="G563" s="9" t="s">
        <v>376</v>
      </c>
      <c r="H563" s="84" t="s">
        <v>416</v>
      </c>
      <c r="I563" t="s">
        <v>352</v>
      </c>
      <c r="J563"/>
      <c r="O563" s="9" t="s">
        <v>353</v>
      </c>
    </row>
    <row r="564" spans="2:15" x14ac:dyDescent="0.2">
      <c r="B564" s="10"/>
      <c r="C564" s="10"/>
      <c r="F564" s="9" t="s">
        <v>393</v>
      </c>
      <c r="G564" s="9" t="s">
        <v>376</v>
      </c>
      <c r="H564" s="84" t="s">
        <v>416</v>
      </c>
      <c r="I564" t="s">
        <v>354</v>
      </c>
      <c r="J564"/>
      <c r="O564" s="9" t="s">
        <v>353</v>
      </c>
    </row>
    <row r="565" spans="2:15" x14ac:dyDescent="0.2">
      <c r="B565" s="10"/>
      <c r="C565" s="10"/>
      <c r="F565" s="9" t="s">
        <v>393</v>
      </c>
      <c r="G565" s="9" t="s">
        <v>376</v>
      </c>
      <c r="H565" s="84" t="s">
        <v>416</v>
      </c>
      <c r="I565" t="s">
        <v>355</v>
      </c>
      <c r="J565"/>
      <c r="O565" s="9" t="s">
        <v>356</v>
      </c>
    </row>
    <row r="566" spans="2:15" x14ac:dyDescent="0.2">
      <c r="B566" s="10"/>
      <c r="C566" s="10"/>
      <c r="F566" s="9" t="s">
        <v>393</v>
      </c>
      <c r="G566" s="9" t="s">
        <v>370</v>
      </c>
      <c r="H566" s="84" t="s">
        <v>416</v>
      </c>
      <c r="I566" t="s">
        <v>352</v>
      </c>
      <c r="J566"/>
      <c r="O566" s="9" t="s">
        <v>353</v>
      </c>
    </row>
    <row r="567" spans="2:15" x14ac:dyDescent="0.2">
      <c r="B567" s="10"/>
      <c r="C567" s="10"/>
      <c r="F567" s="9" t="s">
        <v>393</v>
      </c>
      <c r="G567" s="9" t="s">
        <v>370</v>
      </c>
      <c r="H567" s="84" t="s">
        <v>416</v>
      </c>
      <c r="I567" t="s">
        <v>354</v>
      </c>
      <c r="J567"/>
      <c r="O567" s="9" t="s">
        <v>353</v>
      </c>
    </row>
    <row r="568" spans="2:15" x14ac:dyDescent="0.2">
      <c r="B568" s="10"/>
      <c r="C568" s="10"/>
      <c r="F568" s="9" t="s">
        <v>393</v>
      </c>
      <c r="G568" s="9" t="s">
        <v>370</v>
      </c>
      <c r="H568" s="84" t="s">
        <v>416</v>
      </c>
      <c r="I568" t="s">
        <v>355</v>
      </c>
      <c r="J568"/>
      <c r="O568" s="9" t="s">
        <v>356</v>
      </c>
    </row>
    <row r="569" spans="2:15" x14ac:dyDescent="0.2">
      <c r="B569" s="10"/>
      <c r="C569" s="10"/>
      <c r="F569" s="9" t="s">
        <v>393</v>
      </c>
      <c r="G569" s="9" t="s">
        <v>399</v>
      </c>
      <c r="H569" s="84" t="s">
        <v>416</v>
      </c>
      <c r="I569" t="s">
        <v>352</v>
      </c>
      <c r="J569"/>
      <c r="O569" s="9" t="s">
        <v>353</v>
      </c>
    </row>
    <row r="570" spans="2:15" x14ac:dyDescent="0.2">
      <c r="B570" s="10"/>
      <c r="C570" s="10"/>
      <c r="F570" s="9" t="s">
        <v>393</v>
      </c>
      <c r="G570" s="9" t="s">
        <v>399</v>
      </c>
      <c r="H570" s="84" t="s">
        <v>416</v>
      </c>
      <c r="I570" t="s">
        <v>354</v>
      </c>
      <c r="J570"/>
      <c r="O570" s="9" t="s">
        <v>353</v>
      </c>
    </row>
    <row r="571" spans="2:15" x14ac:dyDescent="0.2">
      <c r="B571" s="10"/>
      <c r="C571" s="10"/>
      <c r="F571" s="9" t="s">
        <v>393</v>
      </c>
      <c r="G571" s="9" t="s">
        <v>399</v>
      </c>
      <c r="H571" s="84" t="s">
        <v>416</v>
      </c>
      <c r="I571" t="s">
        <v>355</v>
      </c>
      <c r="J571"/>
      <c r="O571" s="9" t="s">
        <v>356</v>
      </c>
    </row>
    <row r="572" spans="2:15" x14ac:dyDescent="0.2">
      <c r="B572" s="10"/>
      <c r="C572" s="10"/>
      <c r="F572" s="9" t="s">
        <v>393</v>
      </c>
      <c r="G572" s="9" t="s">
        <v>358</v>
      </c>
      <c r="H572" s="84" t="s">
        <v>416</v>
      </c>
      <c r="I572" t="s">
        <v>352</v>
      </c>
      <c r="J572"/>
      <c r="O572" s="9" t="s">
        <v>353</v>
      </c>
    </row>
    <row r="573" spans="2:15" x14ac:dyDescent="0.2">
      <c r="B573" s="10"/>
      <c r="C573" s="10"/>
      <c r="F573" s="9" t="s">
        <v>393</v>
      </c>
      <c r="G573" s="9" t="s">
        <v>358</v>
      </c>
      <c r="H573" s="84" t="s">
        <v>416</v>
      </c>
      <c r="I573" t="s">
        <v>354</v>
      </c>
      <c r="J573"/>
      <c r="O573" s="9" t="s">
        <v>353</v>
      </c>
    </row>
    <row r="574" spans="2:15" x14ac:dyDescent="0.2">
      <c r="B574" s="10"/>
      <c r="C574" s="10"/>
      <c r="F574" s="9" t="s">
        <v>393</v>
      </c>
      <c r="G574" s="9" t="s">
        <v>358</v>
      </c>
      <c r="H574" s="84" t="s">
        <v>416</v>
      </c>
      <c r="I574" t="s">
        <v>355</v>
      </c>
      <c r="J574"/>
      <c r="O574" s="9" t="s">
        <v>356</v>
      </c>
    </row>
    <row r="575" spans="2:15" x14ac:dyDescent="0.2">
      <c r="B575" s="10"/>
      <c r="C575" s="10"/>
      <c r="F575" s="9" t="s">
        <v>393</v>
      </c>
      <c r="G575" s="9" t="s">
        <v>361</v>
      </c>
      <c r="H575" s="84" t="s">
        <v>416</v>
      </c>
      <c r="I575" t="s">
        <v>352</v>
      </c>
      <c r="J575"/>
      <c r="O575" s="9" t="s">
        <v>353</v>
      </c>
    </row>
    <row r="576" spans="2:15" x14ac:dyDescent="0.2">
      <c r="B576" s="10"/>
      <c r="C576" s="10"/>
      <c r="F576" s="9" t="s">
        <v>393</v>
      </c>
      <c r="G576" s="9" t="s">
        <v>361</v>
      </c>
      <c r="H576" s="84" t="s">
        <v>416</v>
      </c>
      <c r="I576" t="s">
        <v>354</v>
      </c>
      <c r="J576"/>
      <c r="O576" s="9" t="s">
        <v>353</v>
      </c>
    </row>
    <row r="577" spans="2:15" x14ac:dyDescent="0.2">
      <c r="B577" s="10"/>
      <c r="C577" s="10"/>
      <c r="F577" s="9" t="s">
        <v>393</v>
      </c>
      <c r="G577" s="9" t="s">
        <v>361</v>
      </c>
      <c r="H577" s="84" t="s">
        <v>416</v>
      </c>
      <c r="I577" t="s">
        <v>355</v>
      </c>
      <c r="J577"/>
      <c r="O577" s="9" t="s">
        <v>356</v>
      </c>
    </row>
    <row r="578" spans="2:15" x14ac:dyDescent="0.2">
      <c r="B578" s="10"/>
      <c r="C578" s="10"/>
      <c r="F578" s="9" t="s">
        <v>393</v>
      </c>
      <c r="G578" s="9" t="s">
        <v>363</v>
      </c>
      <c r="H578" s="84" t="s">
        <v>416</v>
      </c>
      <c r="I578" t="s">
        <v>352</v>
      </c>
      <c r="J578"/>
      <c r="O578" s="9" t="s">
        <v>353</v>
      </c>
    </row>
    <row r="579" spans="2:15" x14ac:dyDescent="0.2">
      <c r="B579" s="10"/>
      <c r="C579" s="10"/>
      <c r="F579" s="9" t="s">
        <v>393</v>
      </c>
      <c r="G579" s="9" t="s">
        <v>363</v>
      </c>
      <c r="H579" s="84" t="s">
        <v>416</v>
      </c>
      <c r="I579" t="s">
        <v>354</v>
      </c>
      <c r="J579"/>
      <c r="O579" s="9" t="s">
        <v>353</v>
      </c>
    </row>
    <row r="580" spans="2:15" x14ac:dyDescent="0.2">
      <c r="B580" s="10"/>
      <c r="C580" s="10"/>
      <c r="F580" s="9" t="s">
        <v>393</v>
      </c>
      <c r="G580" s="9" t="s">
        <v>363</v>
      </c>
      <c r="H580" s="84" t="s">
        <v>416</v>
      </c>
      <c r="I580" t="s">
        <v>355</v>
      </c>
      <c r="J580"/>
      <c r="O580" s="9" t="s">
        <v>356</v>
      </c>
    </row>
    <row r="581" spans="2:15" x14ac:dyDescent="0.2">
      <c r="B581" s="10"/>
      <c r="C581" s="10"/>
      <c r="F581" s="9" t="s">
        <v>394</v>
      </c>
      <c r="G581" s="9" t="s">
        <v>395</v>
      </c>
      <c r="H581" s="84" t="s">
        <v>416</v>
      </c>
      <c r="I581" t="s">
        <v>352</v>
      </c>
      <c r="J581"/>
      <c r="O581" s="9" t="s">
        <v>353</v>
      </c>
    </row>
    <row r="582" spans="2:15" x14ac:dyDescent="0.2">
      <c r="B582" s="10"/>
      <c r="C582" s="10"/>
      <c r="F582" s="9" t="s">
        <v>394</v>
      </c>
      <c r="G582" s="9" t="s">
        <v>395</v>
      </c>
      <c r="H582" s="84" t="s">
        <v>416</v>
      </c>
      <c r="I582" t="s">
        <v>354</v>
      </c>
      <c r="J582"/>
      <c r="O582" s="9" t="s">
        <v>353</v>
      </c>
    </row>
    <row r="583" spans="2:15" x14ac:dyDescent="0.2">
      <c r="B583" s="10"/>
      <c r="C583" s="10"/>
      <c r="F583" s="9" t="s">
        <v>394</v>
      </c>
      <c r="G583" s="9" t="s">
        <v>395</v>
      </c>
      <c r="H583" s="84" t="s">
        <v>416</v>
      </c>
      <c r="I583" t="s">
        <v>355</v>
      </c>
      <c r="J583"/>
      <c r="O583" s="9" t="s">
        <v>356</v>
      </c>
    </row>
    <row r="584" spans="2:15" x14ac:dyDescent="0.2">
      <c r="B584" s="10"/>
      <c r="C584" s="10"/>
      <c r="F584" s="9" t="s">
        <v>394</v>
      </c>
      <c r="G584" s="9" t="s">
        <v>366</v>
      </c>
      <c r="H584" s="84" t="s">
        <v>416</v>
      </c>
      <c r="I584" t="s">
        <v>352</v>
      </c>
      <c r="J584"/>
      <c r="O584" s="9" t="s">
        <v>353</v>
      </c>
    </row>
    <row r="585" spans="2:15" x14ac:dyDescent="0.2">
      <c r="B585" s="10"/>
      <c r="C585" s="10"/>
      <c r="F585" s="9" t="s">
        <v>394</v>
      </c>
      <c r="G585" s="9" t="s">
        <v>366</v>
      </c>
      <c r="H585" s="84" t="s">
        <v>416</v>
      </c>
      <c r="I585" t="s">
        <v>354</v>
      </c>
      <c r="J585"/>
      <c r="O585" s="9" t="s">
        <v>353</v>
      </c>
    </row>
    <row r="586" spans="2:15" x14ac:dyDescent="0.2">
      <c r="B586" s="10"/>
      <c r="C586" s="10"/>
      <c r="F586" s="9" t="s">
        <v>394</v>
      </c>
      <c r="G586" s="9" t="s">
        <v>366</v>
      </c>
      <c r="H586" s="84" t="s">
        <v>416</v>
      </c>
      <c r="I586" t="s">
        <v>355</v>
      </c>
      <c r="J586"/>
      <c r="O586" s="9" t="s">
        <v>356</v>
      </c>
    </row>
    <row r="587" spans="2:15" x14ac:dyDescent="0.2">
      <c r="B587" s="10"/>
      <c r="C587" s="10"/>
      <c r="F587" s="9" t="s">
        <v>394</v>
      </c>
      <c r="G587" s="9" t="s">
        <v>367</v>
      </c>
      <c r="H587" s="84" t="s">
        <v>416</v>
      </c>
      <c r="I587" t="s">
        <v>352</v>
      </c>
      <c r="J587"/>
      <c r="O587" s="9" t="s">
        <v>353</v>
      </c>
    </row>
    <row r="588" spans="2:15" x14ac:dyDescent="0.2">
      <c r="B588" s="10"/>
      <c r="C588" s="10"/>
      <c r="F588" s="9" t="s">
        <v>394</v>
      </c>
      <c r="G588" s="9" t="s">
        <v>367</v>
      </c>
      <c r="H588" s="84" t="s">
        <v>416</v>
      </c>
      <c r="I588" t="s">
        <v>354</v>
      </c>
      <c r="J588"/>
      <c r="O588" s="9" t="s">
        <v>353</v>
      </c>
    </row>
    <row r="589" spans="2:15" x14ac:dyDescent="0.2">
      <c r="B589" s="10"/>
      <c r="C589" s="10"/>
      <c r="F589" s="9" t="s">
        <v>394</v>
      </c>
      <c r="G589" s="9" t="s">
        <v>367</v>
      </c>
      <c r="H589" s="84" t="s">
        <v>416</v>
      </c>
      <c r="I589" t="s">
        <v>355</v>
      </c>
      <c r="J589"/>
      <c r="O589" s="9" t="s">
        <v>356</v>
      </c>
    </row>
    <row r="590" spans="2:15" x14ac:dyDescent="0.2">
      <c r="B590" s="10"/>
      <c r="C590" s="10"/>
      <c r="F590" s="9" t="s">
        <v>394</v>
      </c>
      <c r="G590" s="9" t="s">
        <v>374</v>
      </c>
      <c r="H590" s="84" t="s">
        <v>416</v>
      </c>
      <c r="I590" t="s">
        <v>352</v>
      </c>
      <c r="J590"/>
      <c r="O590" s="9" t="s">
        <v>353</v>
      </c>
    </row>
    <row r="591" spans="2:15" x14ac:dyDescent="0.2">
      <c r="B591" s="10"/>
      <c r="C591" s="10"/>
      <c r="F591" s="9" t="s">
        <v>394</v>
      </c>
      <c r="G591" s="9" t="s">
        <v>374</v>
      </c>
      <c r="H591" s="84" t="s">
        <v>416</v>
      </c>
      <c r="I591" t="s">
        <v>354</v>
      </c>
      <c r="J591"/>
      <c r="O591" s="9" t="s">
        <v>353</v>
      </c>
    </row>
    <row r="592" spans="2:15" x14ac:dyDescent="0.2">
      <c r="B592" s="10"/>
      <c r="C592" s="10"/>
      <c r="F592" s="9" t="s">
        <v>394</v>
      </c>
      <c r="G592" s="9" t="s">
        <v>374</v>
      </c>
      <c r="H592" s="84" t="s">
        <v>416</v>
      </c>
      <c r="I592" t="s">
        <v>355</v>
      </c>
      <c r="J592"/>
      <c r="O592" s="9" t="s">
        <v>356</v>
      </c>
    </row>
    <row r="593" spans="2:15" x14ac:dyDescent="0.2">
      <c r="B593" s="10"/>
      <c r="C593" s="10"/>
      <c r="F593" s="9" t="s">
        <v>394</v>
      </c>
      <c r="G593" s="9" t="s">
        <v>421</v>
      </c>
      <c r="H593" s="84" t="s">
        <v>416</v>
      </c>
      <c r="I593" t="s">
        <v>352</v>
      </c>
      <c r="J593"/>
      <c r="O593" s="9" t="s">
        <v>353</v>
      </c>
    </row>
    <row r="594" spans="2:15" x14ac:dyDescent="0.2">
      <c r="B594" s="10"/>
      <c r="C594" s="10"/>
      <c r="F594" s="9" t="s">
        <v>394</v>
      </c>
      <c r="G594" s="9" t="s">
        <v>421</v>
      </c>
      <c r="H594" s="84" t="s">
        <v>416</v>
      </c>
      <c r="I594" t="s">
        <v>354</v>
      </c>
      <c r="J594"/>
      <c r="O594" s="9" t="s">
        <v>353</v>
      </c>
    </row>
    <row r="595" spans="2:15" x14ac:dyDescent="0.2">
      <c r="B595" s="10"/>
      <c r="C595" s="10"/>
      <c r="F595" s="9" t="s">
        <v>394</v>
      </c>
      <c r="G595" s="9" t="s">
        <v>421</v>
      </c>
      <c r="H595" s="84" t="s">
        <v>416</v>
      </c>
      <c r="I595" t="s">
        <v>355</v>
      </c>
      <c r="J595"/>
      <c r="O595" s="9" t="s">
        <v>356</v>
      </c>
    </row>
    <row r="596" spans="2:15" x14ac:dyDescent="0.2">
      <c r="B596" s="10"/>
      <c r="C596" s="10"/>
      <c r="F596" s="9" t="s">
        <v>394</v>
      </c>
      <c r="G596" s="9" t="s">
        <v>375</v>
      </c>
      <c r="H596" s="84" t="s">
        <v>416</v>
      </c>
      <c r="I596" t="s">
        <v>352</v>
      </c>
      <c r="J596"/>
      <c r="O596" s="9" t="s">
        <v>353</v>
      </c>
    </row>
    <row r="597" spans="2:15" x14ac:dyDescent="0.2">
      <c r="B597" s="10"/>
      <c r="C597" s="10"/>
      <c r="F597" s="9" t="s">
        <v>394</v>
      </c>
      <c r="G597" s="9" t="s">
        <v>375</v>
      </c>
      <c r="H597" s="84" t="s">
        <v>416</v>
      </c>
      <c r="I597" t="s">
        <v>354</v>
      </c>
      <c r="J597"/>
      <c r="O597" s="9" t="s">
        <v>353</v>
      </c>
    </row>
    <row r="598" spans="2:15" x14ac:dyDescent="0.2">
      <c r="B598" s="10"/>
      <c r="C598" s="10"/>
      <c r="F598" s="9" t="s">
        <v>394</v>
      </c>
      <c r="G598" s="9" t="s">
        <v>375</v>
      </c>
      <c r="H598" s="84" t="s">
        <v>416</v>
      </c>
      <c r="I598" t="s">
        <v>355</v>
      </c>
      <c r="J598"/>
      <c r="O598" s="9" t="s">
        <v>356</v>
      </c>
    </row>
    <row r="599" spans="2:15" x14ac:dyDescent="0.2">
      <c r="B599" s="10"/>
      <c r="C599" s="10"/>
      <c r="F599" s="9" t="s">
        <v>394</v>
      </c>
      <c r="G599" s="9" t="s">
        <v>376</v>
      </c>
      <c r="H599" s="84" t="s">
        <v>416</v>
      </c>
      <c r="I599" t="s">
        <v>352</v>
      </c>
      <c r="J599"/>
      <c r="O599" s="9" t="s">
        <v>353</v>
      </c>
    </row>
    <row r="600" spans="2:15" x14ac:dyDescent="0.2">
      <c r="B600" s="10"/>
      <c r="C600" s="10"/>
      <c r="F600" s="9" t="s">
        <v>394</v>
      </c>
      <c r="G600" s="9" t="s">
        <v>376</v>
      </c>
      <c r="H600" s="84" t="s">
        <v>416</v>
      </c>
      <c r="I600" t="s">
        <v>354</v>
      </c>
      <c r="J600"/>
      <c r="O600" s="9" t="s">
        <v>353</v>
      </c>
    </row>
    <row r="601" spans="2:15" x14ac:dyDescent="0.2">
      <c r="B601" s="10"/>
      <c r="C601" s="10"/>
      <c r="F601" s="9" t="s">
        <v>394</v>
      </c>
      <c r="G601" s="9" t="s">
        <v>376</v>
      </c>
      <c r="H601" s="84" t="s">
        <v>416</v>
      </c>
      <c r="I601" t="s">
        <v>355</v>
      </c>
      <c r="J601"/>
      <c r="O601" s="9" t="s">
        <v>356</v>
      </c>
    </row>
    <row r="602" spans="2:15" x14ac:dyDescent="0.2">
      <c r="B602" s="10"/>
      <c r="C602" s="10"/>
      <c r="F602" s="9" t="s">
        <v>394</v>
      </c>
      <c r="G602" s="9" t="s">
        <v>424</v>
      </c>
      <c r="H602" s="84" t="s">
        <v>416</v>
      </c>
      <c r="I602" t="s">
        <v>352</v>
      </c>
      <c r="J602"/>
      <c r="O602" s="9" t="s">
        <v>353</v>
      </c>
    </row>
    <row r="603" spans="2:15" x14ac:dyDescent="0.2">
      <c r="B603" s="10"/>
      <c r="C603" s="10"/>
      <c r="F603" s="9" t="s">
        <v>394</v>
      </c>
      <c r="G603" s="9" t="s">
        <v>424</v>
      </c>
      <c r="H603" s="84" t="s">
        <v>416</v>
      </c>
      <c r="I603" t="s">
        <v>354</v>
      </c>
      <c r="J603"/>
      <c r="O603" s="9" t="s">
        <v>353</v>
      </c>
    </row>
    <row r="604" spans="2:15" x14ac:dyDescent="0.2">
      <c r="B604" s="10"/>
      <c r="C604" s="10"/>
      <c r="F604" s="9" t="s">
        <v>394</v>
      </c>
      <c r="G604" s="9" t="s">
        <v>424</v>
      </c>
      <c r="H604" s="84" t="s">
        <v>416</v>
      </c>
      <c r="I604" t="s">
        <v>355</v>
      </c>
      <c r="J604"/>
      <c r="O604" s="9" t="s">
        <v>356</v>
      </c>
    </row>
    <row r="605" spans="2:15" x14ac:dyDescent="0.2">
      <c r="B605" s="10"/>
      <c r="C605" s="10"/>
      <c r="F605" s="9" t="s">
        <v>394</v>
      </c>
      <c r="G605" s="9" t="s">
        <v>425</v>
      </c>
      <c r="H605" s="84" t="s">
        <v>416</v>
      </c>
      <c r="I605" t="s">
        <v>352</v>
      </c>
      <c r="J605"/>
      <c r="O605" s="9" t="s">
        <v>353</v>
      </c>
    </row>
    <row r="606" spans="2:15" x14ac:dyDescent="0.2">
      <c r="B606" s="10"/>
      <c r="C606" s="10"/>
      <c r="F606" s="9" t="s">
        <v>394</v>
      </c>
      <c r="G606" s="9" t="s">
        <v>425</v>
      </c>
      <c r="H606" s="84" t="s">
        <v>416</v>
      </c>
      <c r="I606" t="s">
        <v>354</v>
      </c>
      <c r="J606"/>
      <c r="O606" s="9" t="s">
        <v>353</v>
      </c>
    </row>
    <row r="607" spans="2:15" x14ac:dyDescent="0.2">
      <c r="B607" s="10"/>
      <c r="C607" s="10"/>
      <c r="F607" s="9" t="s">
        <v>394</v>
      </c>
      <c r="G607" s="9" t="s">
        <v>425</v>
      </c>
      <c r="H607" s="84" t="s">
        <v>416</v>
      </c>
      <c r="I607" t="s">
        <v>355</v>
      </c>
      <c r="J607"/>
      <c r="O607" s="9" t="s">
        <v>356</v>
      </c>
    </row>
    <row r="608" spans="2:15" x14ac:dyDescent="0.2">
      <c r="B608" s="10"/>
      <c r="C608" s="10"/>
      <c r="F608" s="9" t="s">
        <v>394</v>
      </c>
      <c r="G608" s="9" t="s">
        <v>426</v>
      </c>
      <c r="H608" s="84" t="s">
        <v>416</v>
      </c>
      <c r="I608" t="s">
        <v>352</v>
      </c>
      <c r="J608"/>
      <c r="O608" s="9" t="s">
        <v>353</v>
      </c>
    </row>
    <row r="609" spans="2:15" x14ac:dyDescent="0.2">
      <c r="B609" s="10"/>
      <c r="C609" s="10"/>
      <c r="F609" s="9" t="s">
        <v>394</v>
      </c>
      <c r="G609" s="9" t="s">
        <v>426</v>
      </c>
      <c r="H609" s="84" t="s">
        <v>416</v>
      </c>
      <c r="I609" t="s">
        <v>354</v>
      </c>
      <c r="J609"/>
      <c r="O609" s="9" t="s">
        <v>353</v>
      </c>
    </row>
    <row r="610" spans="2:15" x14ac:dyDescent="0.2">
      <c r="B610" s="10"/>
      <c r="C610" s="10"/>
      <c r="F610" s="9" t="s">
        <v>394</v>
      </c>
      <c r="G610" s="9" t="s">
        <v>426</v>
      </c>
      <c r="H610" s="84" t="s">
        <v>416</v>
      </c>
      <c r="I610" t="s">
        <v>355</v>
      </c>
      <c r="J610"/>
      <c r="O610" s="9" t="s">
        <v>356</v>
      </c>
    </row>
    <row r="611" spans="2:15" x14ac:dyDescent="0.2">
      <c r="B611" s="10"/>
      <c r="C611" s="10"/>
      <c r="F611" s="9" t="s">
        <v>394</v>
      </c>
      <c r="G611" s="9" t="s">
        <v>370</v>
      </c>
      <c r="H611" s="84" t="s">
        <v>416</v>
      </c>
      <c r="I611" t="s">
        <v>352</v>
      </c>
      <c r="J611"/>
      <c r="O611" s="9" t="s">
        <v>353</v>
      </c>
    </row>
    <row r="612" spans="2:15" x14ac:dyDescent="0.2">
      <c r="B612" s="10"/>
      <c r="C612" s="10"/>
      <c r="F612" s="9" t="s">
        <v>394</v>
      </c>
      <c r="G612" s="9" t="s">
        <v>370</v>
      </c>
      <c r="H612" s="84" t="s">
        <v>416</v>
      </c>
      <c r="I612" t="s">
        <v>354</v>
      </c>
      <c r="J612"/>
      <c r="O612" s="9" t="s">
        <v>353</v>
      </c>
    </row>
    <row r="613" spans="2:15" x14ac:dyDescent="0.2">
      <c r="B613" s="10"/>
      <c r="C613" s="10"/>
      <c r="F613" s="9" t="s">
        <v>394</v>
      </c>
      <c r="G613" s="9" t="s">
        <v>370</v>
      </c>
      <c r="H613" s="84" t="s">
        <v>416</v>
      </c>
      <c r="I613" t="s">
        <v>355</v>
      </c>
      <c r="J613"/>
      <c r="O613" s="9" t="s">
        <v>356</v>
      </c>
    </row>
    <row r="614" spans="2:15" x14ac:dyDescent="0.2">
      <c r="B614" s="10"/>
      <c r="C614" s="10"/>
      <c r="F614" s="9" t="s">
        <v>394</v>
      </c>
      <c r="G614" s="9" t="s">
        <v>381</v>
      </c>
      <c r="H614" s="84" t="s">
        <v>416</v>
      </c>
      <c r="I614" t="s">
        <v>352</v>
      </c>
      <c r="J614"/>
      <c r="O614" s="9" t="s">
        <v>353</v>
      </c>
    </row>
    <row r="615" spans="2:15" x14ac:dyDescent="0.2">
      <c r="B615" s="10"/>
      <c r="C615" s="10"/>
      <c r="F615" s="9" t="s">
        <v>394</v>
      </c>
      <c r="G615" s="9" t="s">
        <v>381</v>
      </c>
      <c r="H615" s="84" t="s">
        <v>416</v>
      </c>
      <c r="I615" t="s">
        <v>354</v>
      </c>
      <c r="J615"/>
      <c r="O615" s="9" t="s">
        <v>353</v>
      </c>
    </row>
    <row r="616" spans="2:15" x14ac:dyDescent="0.2">
      <c r="B616" s="10"/>
      <c r="C616" s="10"/>
      <c r="F616" s="9" t="s">
        <v>394</v>
      </c>
      <c r="G616" s="9" t="s">
        <v>381</v>
      </c>
      <c r="H616" s="84" t="s">
        <v>416</v>
      </c>
      <c r="I616" t="s">
        <v>355</v>
      </c>
      <c r="J616"/>
      <c r="O616" s="9" t="s">
        <v>356</v>
      </c>
    </row>
    <row r="617" spans="2:15" x14ac:dyDescent="0.2">
      <c r="B617" s="10"/>
      <c r="C617" s="10"/>
      <c r="F617" s="9" t="s">
        <v>394</v>
      </c>
      <c r="G617" s="9" t="s">
        <v>350</v>
      </c>
      <c r="H617" s="84" t="s">
        <v>416</v>
      </c>
      <c r="I617" t="s">
        <v>352</v>
      </c>
      <c r="J617"/>
      <c r="O617" s="9" t="s">
        <v>353</v>
      </c>
    </row>
    <row r="618" spans="2:15" x14ac:dyDescent="0.2">
      <c r="B618" s="10"/>
      <c r="C618" s="10"/>
      <c r="F618" s="9" t="s">
        <v>394</v>
      </c>
      <c r="G618" s="9" t="s">
        <v>350</v>
      </c>
      <c r="H618" s="84" t="s">
        <v>416</v>
      </c>
      <c r="I618" t="s">
        <v>354</v>
      </c>
      <c r="J618"/>
      <c r="O618" s="9" t="s">
        <v>353</v>
      </c>
    </row>
    <row r="619" spans="2:15" x14ac:dyDescent="0.2">
      <c r="B619" s="10"/>
      <c r="C619" s="10"/>
      <c r="F619" s="9" t="s">
        <v>394</v>
      </c>
      <c r="G619" s="9" t="s">
        <v>350</v>
      </c>
      <c r="H619" s="84" t="s">
        <v>416</v>
      </c>
      <c r="I619" t="s">
        <v>355</v>
      </c>
      <c r="J619"/>
      <c r="O619" s="9" t="s">
        <v>356</v>
      </c>
    </row>
    <row r="620" spans="2:15" x14ac:dyDescent="0.2">
      <c r="B620" s="10"/>
      <c r="C620" s="10"/>
      <c r="F620" s="9" t="s">
        <v>394</v>
      </c>
      <c r="G620" s="9" t="s">
        <v>357</v>
      </c>
      <c r="H620" s="84" t="s">
        <v>416</v>
      </c>
      <c r="I620" t="s">
        <v>352</v>
      </c>
      <c r="J620"/>
      <c r="O620" s="9" t="s">
        <v>353</v>
      </c>
    </row>
    <row r="621" spans="2:15" x14ac:dyDescent="0.2">
      <c r="B621" s="10"/>
      <c r="C621" s="10"/>
      <c r="F621" s="9" t="s">
        <v>394</v>
      </c>
      <c r="G621" s="9" t="s">
        <v>357</v>
      </c>
      <c r="H621" s="84" t="s">
        <v>416</v>
      </c>
      <c r="I621" t="s">
        <v>354</v>
      </c>
      <c r="J621"/>
      <c r="O621" s="9" t="s">
        <v>353</v>
      </c>
    </row>
    <row r="622" spans="2:15" x14ac:dyDescent="0.2">
      <c r="B622" s="10"/>
      <c r="C622" s="10"/>
      <c r="F622" s="9" t="s">
        <v>394</v>
      </c>
      <c r="G622" s="9" t="s">
        <v>357</v>
      </c>
      <c r="H622" s="84" t="s">
        <v>416</v>
      </c>
      <c r="I622" t="s">
        <v>355</v>
      </c>
      <c r="J622"/>
      <c r="O622" s="9" t="s">
        <v>356</v>
      </c>
    </row>
    <row r="623" spans="2:15" x14ac:dyDescent="0.2">
      <c r="B623" s="10"/>
      <c r="C623" s="10"/>
      <c r="F623" s="9" t="s">
        <v>394</v>
      </c>
      <c r="G623" s="9" t="s">
        <v>361</v>
      </c>
      <c r="H623" s="84" t="s">
        <v>416</v>
      </c>
      <c r="I623" t="s">
        <v>352</v>
      </c>
      <c r="J623"/>
      <c r="O623" s="9" t="s">
        <v>353</v>
      </c>
    </row>
    <row r="624" spans="2:15" x14ac:dyDescent="0.2">
      <c r="B624" s="10"/>
      <c r="C624" s="10"/>
      <c r="F624" s="9" t="s">
        <v>394</v>
      </c>
      <c r="G624" s="9" t="s">
        <v>361</v>
      </c>
      <c r="H624" s="84" t="s">
        <v>416</v>
      </c>
      <c r="I624" t="s">
        <v>354</v>
      </c>
      <c r="J624"/>
      <c r="O624" s="9" t="s">
        <v>353</v>
      </c>
    </row>
    <row r="625" spans="2:15" x14ac:dyDescent="0.2">
      <c r="B625" s="10"/>
      <c r="C625" s="10"/>
      <c r="F625" s="9" t="s">
        <v>394</v>
      </c>
      <c r="G625" s="9" t="s">
        <v>361</v>
      </c>
      <c r="H625" s="84" t="s">
        <v>416</v>
      </c>
      <c r="I625" t="s">
        <v>355</v>
      </c>
      <c r="J625"/>
      <c r="O625" s="9" t="s">
        <v>356</v>
      </c>
    </row>
    <row r="626" spans="2:15" x14ac:dyDescent="0.2">
      <c r="B626" s="10"/>
      <c r="C626" s="10"/>
      <c r="F626" s="9" t="s">
        <v>394</v>
      </c>
      <c r="G626" s="9" t="s">
        <v>359</v>
      </c>
      <c r="H626" s="84" t="s">
        <v>416</v>
      </c>
      <c r="I626" t="s">
        <v>352</v>
      </c>
      <c r="J626"/>
      <c r="O626" s="9" t="s">
        <v>353</v>
      </c>
    </row>
    <row r="627" spans="2:15" x14ac:dyDescent="0.2">
      <c r="B627" s="10"/>
      <c r="C627" s="10"/>
      <c r="F627" s="9" t="s">
        <v>394</v>
      </c>
      <c r="G627" s="9" t="s">
        <v>359</v>
      </c>
      <c r="H627" s="84" t="s">
        <v>416</v>
      </c>
      <c r="I627" t="s">
        <v>354</v>
      </c>
      <c r="J627"/>
      <c r="O627" s="9" t="s">
        <v>353</v>
      </c>
    </row>
    <row r="628" spans="2:15" x14ac:dyDescent="0.2">
      <c r="B628" s="10"/>
      <c r="C628" s="10"/>
      <c r="F628" s="9" t="s">
        <v>394</v>
      </c>
      <c r="G628" s="9" t="s">
        <v>359</v>
      </c>
      <c r="H628" s="84" t="s">
        <v>416</v>
      </c>
      <c r="I628" t="s">
        <v>355</v>
      </c>
      <c r="J628"/>
      <c r="O628" s="9" t="s">
        <v>356</v>
      </c>
    </row>
    <row r="629" spans="2:15" x14ac:dyDescent="0.2">
      <c r="B629" s="10"/>
      <c r="C629" s="10"/>
      <c r="F629" s="9" t="s">
        <v>394</v>
      </c>
      <c r="G629" s="9" t="s">
        <v>417</v>
      </c>
      <c r="H629" s="84" t="s">
        <v>416</v>
      </c>
      <c r="I629" t="s">
        <v>352</v>
      </c>
      <c r="J629"/>
      <c r="O629" s="9" t="s">
        <v>353</v>
      </c>
    </row>
    <row r="630" spans="2:15" x14ac:dyDescent="0.2">
      <c r="B630" s="10"/>
      <c r="C630" s="10"/>
      <c r="F630" s="9" t="s">
        <v>394</v>
      </c>
      <c r="G630" s="9" t="s">
        <v>417</v>
      </c>
      <c r="H630" s="84" t="s">
        <v>416</v>
      </c>
      <c r="I630" t="s">
        <v>354</v>
      </c>
      <c r="J630"/>
      <c r="O630" s="9" t="s">
        <v>353</v>
      </c>
    </row>
    <row r="631" spans="2:15" x14ac:dyDescent="0.2">
      <c r="B631" s="10"/>
      <c r="C631" s="10"/>
      <c r="F631" s="9" t="s">
        <v>394</v>
      </c>
      <c r="G631" s="9" t="s">
        <v>417</v>
      </c>
      <c r="H631" s="84" t="s">
        <v>416</v>
      </c>
      <c r="I631" t="s">
        <v>355</v>
      </c>
      <c r="J631"/>
      <c r="O631" s="9" t="s">
        <v>356</v>
      </c>
    </row>
    <row r="632" spans="2:15" x14ac:dyDescent="0.2">
      <c r="B632" s="10"/>
      <c r="C632" s="10"/>
      <c r="F632" s="9" t="s">
        <v>394</v>
      </c>
      <c r="G632" s="9" t="s">
        <v>427</v>
      </c>
      <c r="H632" s="84" t="s">
        <v>416</v>
      </c>
      <c r="I632" t="s">
        <v>352</v>
      </c>
      <c r="J632"/>
      <c r="O632" s="9" t="s">
        <v>353</v>
      </c>
    </row>
    <row r="633" spans="2:15" x14ac:dyDescent="0.2">
      <c r="B633" s="10"/>
      <c r="C633" s="10"/>
      <c r="F633" s="9" t="s">
        <v>394</v>
      </c>
      <c r="G633" s="9" t="s">
        <v>427</v>
      </c>
      <c r="H633" s="84" t="s">
        <v>416</v>
      </c>
      <c r="I633" t="s">
        <v>354</v>
      </c>
      <c r="J633"/>
      <c r="O633" s="9" t="s">
        <v>353</v>
      </c>
    </row>
    <row r="634" spans="2:15" x14ac:dyDescent="0.2">
      <c r="B634" s="10"/>
      <c r="C634" s="10"/>
      <c r="F634" s="9" t="s">
        <v>394</v>
      </c>
      <c r="G634" s="9" t="s">
        <v>427</v>
      </c>
      <c r="H634" s="84" t="s">
        <v>416</v>
      </c>
      <c r="I634" t="s">
        <v>355</v>
      </c>
      <c r="J634"/>
      <c r="O634" s="9" t="s">
        <v>356</v>
      </c>
    </row>
    <row r="635" spans="2:15" x14ac:dyDescent="0.2">
      <c r="B635" s="10"/>
      <c r="C635" s="10"/>
      <c r="F635" s="9" t="s">
        <v>394</v>
      </c>
      <c r="G635" s="9" t="s">
        <v>362</v>
      </c>
      <c r="H635" s="84" t="s">
        <v>416</v>
      </c>
      <c r="I635" t="s">
        <v>352</v>
      </c>
      <c r="J635"/>
      <c r="O635" s="9" t="s">
        <v>353</v>
      </c>
    </row>
    <row r="636" spans="2:15" x14ac:dyDescent="0.2">
      <c r="B636" s="10"/>
      <c r="C636" s="10"/>
      <c r="F636" s="9" t="s">
        <v>394</v>
      </c>
      <c r="G636" s="9" t="s">
        <v>362</v>
      </c>
      <c r="H636" s="84" t="s">
        <v>416</v>
      </c>
      <c r="I636" t="s">
        <v>354</v>
      </c>
      <c r="J636"/>
      <c r="O636" s="9" t="s">
        <v>353</v>
      </c>
    </row>
    <row r="637" spans="2:15" x14ac:dyDescent="0.2">
      <c r="B637" s="10"/>
      <c r="C637" s="10"/>
      <c r="F637" s="9" t="s">
        <v>394</v>
      </c>
      <c r="G637" s="9" t="s">
        <v>362</v>
      </c>
      <c r="H637" s="84" t="s">
        <v>416</v>
      </c>
      <c r="I637" t="s">
        <v>355</v>
      </c>
      <c r="J637"/>
      <c r="O637" s="9" t="s">
        <v>356</v>
      </c>
    </row>
    <row r="638" spans="2:15" x14ac:dyDescent="0.2">
      <c r="B638" s="10"/>
      <c r="C638" s="10"/>
      <c r="F638" s="9" t="s">
        <v>394</v>
      </c>
      <c r="G638" s="9" t="s">
        <v>363</v>
      </c>
      <c r="H638" s="84" t="s">
        <v>416</v>
      </c>
      <c r="I638" t="s">
        <v>352</v>
      </c>
      <c r="J638"/>
      <c r="O638" s="9" t="s">
        <v>353</v>
      </c>
    </row>
    <row r="639" spans="2:15" x14ac:dyDescent="0.2">
      <c r="B639" s="10"/>
      <c r="C639" s="10"/>
      <c r="F639" s="9" t="s">
        <v>394</v>
      </c>
      <c r="G639" s="9" t="s">
        <v>363</v>
      </c>
      <c r="H639" s="84" t="s">
        <v>416</v>
      </c>
      <c r="I639" t="s">
        <v>354</v>
      </c>
      <c r="J639"/>
      <c r="O639" s="9" t="s">
        <v>353</v>
      </c>
    </row>
    <row r="640" spans="2:15" x14ac:dyDescent="0.2">
      <c r="B640" s="10"/>
      <c r="C640" s="10"/>
      <c r="F640" s="9" t="s">
        <v>394</v>
      </c>
      <c r="G640" s="9" t="s">
        <v>363</v>
      </c>
      <c r="H640" s="84" t="s">
        <v>416</v>
      </c>
      <c r="I640" t="s">
        <v>355</v>
      </c>
      <c r="J640"/>
      <c r="O640" s="9" t="s">
        <v>356</v>
      </c>
    </row>
    <row r="641" spans="2:15" x14ac:dyDescent="0.2">
      <c r="B641" s="10"/>
      <c r="C641" s="10"/>
      <c r="F641" s="9" t="s">
        <v>394</v>
      </c>
      <c r="G641" s="9" t="s">
        <v>378</v>
      </c>
      <c r="H641" s="84" t="s">
        <v>416</v>
      </c>
      <c r="I641" t="s">
        <v>352</v>
      </c>
      <c r="J641"/>
      <c r="O641" s="9" t="s">
        <v>353</v>
      </c>
    </row>
    <row r="642" spans="2:15" x14ac:dyDescent="0.2">
      <c r="B642" s="10"/>
      <c r="C642" s="10"/>
      <c r="F642" s="9" t="s">
        <v>394</v>
      </c>
      <c r="G642" s="9" t="s">
        <v>378</v>
      </c>
      <c r="H642" s="84" t="s">
        <v>416</v>
      </c>
      <c r="I642" t="s">
        <v>354</v>
      </c>
      <c r="J642"/>
      <c r="O642" s="9" t="s">
        <v>353</v>
      </c>
    </row>
    <row r="643" spans="2:15" x14ac:dyDescent="0.2">
      <c r="B643" s="10"/>
      <c r="C643" s="10"/>
      <c r="F643" s="9" t="s">
        <v>394</v>
      </c>
      <c r="G643" s="9" t="s">
        <v>378</v>
      </c>
      <c r="H643" s="84" t="s">
        <v>416</v>
      </c>
      <c r="I643" t="s">
        <v>355</v>
      </c>
      <c r="J643"/>
      <c r="O643" s="9" t="s">
        <v>356</v>
      </c>
    </row>
    <row r="644" spans="2:15" x14ac:dyDescent="0.2">
      <c r="B644" s="10"/>
      <c r="C644" s="10"/>
      <c r="F644" s="9" t="s">
        <v>394</v>
      </c>
      <c r="G644" s="9" t="s">
        <v>371</v>
      </c>
      <c r="H644" s="84" t="s">
        <v>416</v>
      </c>
      <c r="I644" t="s">
        <v>352</v>
      </c>
      <c r="J644"/>
      <c r="O644" s="9" t="s">
        <v>353</v>
      </c>
    </row>
    <row r="645" spans="2:15" x14ac:dyDescent="0.2">
      <c r="B645" s="10"/>
      <c r="C645" s="10"/>
      <c r="F645" s="9" t="s">
        <v>394</v>
      </c>
      <c r="G645" s="9" t="s">
        <v>371</v>
      </c>
      <c r="H645" s="84" t="s">
        <v>416</v>
      </c>
      <c r="I645" t="s">
        <v>354</v>
      </c>
      <c r="J645"/>
      <c r="O645" s="9" t="s">
        <v>353</v>
      </c>
    </row>
    <row r="646" spans="2:15" x14ac:dyDescent="0.2">
      <c r="B646" s="10"/>
      <c r="C646" s="10"/>
      <c r="F646" s="9" t="s">
        <v>394</v>
      </c>
      <c r="G646" s="9" t="s">
        <v>371</v>
      </c>
      <c r="H646" s="84" t="s">
        <v>416</v>
      </c>
      <c r="I646" t="s">
        <v>355</v>
      </c>
      <c r="J646"/>
      <c r="O646" s="9" t="s">
        <v>356</v>
      </c>
    </row>
    <row r="647" spans="2:15" x14ac:dyDescent="0.2">
      <c r="B647" s="10"/>
      <c r="C647" s="10"/>
      <c r="F647" s="9" t="s">
        <v>401</v>
      </c>
      <c r="G647" s="9" t="s">
        <v>405</v>
      </c>
      <c r="H647" s="84" t="s">
        <v>416</v>
      </c>
      <c r="I647" t="s">
        <v>352</v>
      </c>
      <c r="J647"/>
      <c r="O647" s="9" t="s">
        <v>353</v>
      </c>
    </row>
    <row r="648" spans="2:15" x14ac:dyDescent="0.2">
      <c r="B648" s="10"/>
      <c r="C648" s="10"/>
      <c r="F648" s="9" t="s">
        <v>401</v>
      </c>
      <c r="G648" s="9" t="s">
        <v>405</v>
      </c>
      <c r="H648" s="84" t="s">
        <v>416</v>
      </c>
      <c r="I648" t="s">
        <v>354</v>
      </c>
      <c r="J648"/>
      <c r="O648" s="9" t="s">
        <v>353</v>
      </c>
    </row>
    <row r="649" spans="2:15" x14ac:dyDescent="0.2">
      <c r="B649" s="10"/>
      <c r="C649" s="10"/>
      <c r="F649" s="9" t="s">
        <v>401</v>
      </c>
      <c r="G649" s="9" t="s">
        <v>405</v>
      </c>
      <c r="H649" s="84" t="s">
        <v>416</v>
      </c>
      <c r="I649" t="s">
        <v>355</v>
      </c>
      <c r="J649"/>
      <c r="O649" s="9" t="s">
        <v>356</v>
      </c>
    </row>
    <row r="650" spans="2:15" x14ac:dyDescent="0.2">
      <c r="B650" s="10"/>
      <c r="C650" s="10"/>
      <c r="F650" s="9" t="s">
        <v>401</v>
      </c>
      <c r="G650" s="9" t="s">
        <v>366</v>
      </c>
      <c r="H650" s="84" t="s">
        <v>416</v>
      </c>
      <c r="I650" t="s">
        <v>352</v>
      </c>
      <c r="J650"/>
      <c r="O650" s="9" t="s">
        <v>353</v>
      </c>
    </row>
    <row r="651" spans="2:15" x14ac:dyDescent="0.2">
      <c r="B651" s="10"/>
      <c r="C651" s="10"/>
      <c r="F651" s="9" t="s">
        <v>401</v>
      </c>
      <c r="G651" s="9" t="s">
        <v>366</v>
      </c>
      <c r="H651" s="84" t="s">
        <v>416</v>
      </c>
      <c r="I651" t="s">
        <v>354</v>
      </c>
      <c r="J651"/>
      <c r="O651" s="9" t="s">
        <v>353</v>
      </c>
    </row>
    <row r="652" spans="2:15" x14ac:dyDescent="0.2">
      <c r="B652" s="10"/>
      <c r="C652" s="10"/>
      <c r="F652" s="9" t="s">
        <v>401</v>
      </c>
      <c r="G652" s="9" t="s">
        <v>366</v>
      </c>
      <c r="H652" s="84" t="s">
        <v>416</v>
      </c>
      <c r="I652" t="s">
        <v>355</v>
      </c>
      <c r="J652"/>
      <c r="O652" s="9" t="s">
        <v>356</v>
      </c>
    </row>
    <row r="653" spans="2:15" x14ac:dyDescent="0.2">
      <c r="B653" s="10"/>
      <c r="C653" s="10"/>
      <c r="F653" s="9" t="s">
        <v>401</v>
      </c>
      <c r="G653" s="9" t="s">
        <v>426</v>
      </c>
      <c r="H653" s="84" t="s">
        <v>416</v>
      </c>
      <c r="I653" t="s">
        <v>352</v>
      </c>
      <c r="J653"/>
      <c r="O653" s="9" t="s">
        <v>353</v>
      </c>
    </row>
    <row r="654" spans="2:15" x14ac:dyDescent="0.2">
      <c r="B654" s="10"/>
      <c r="C654" s="10"/>
      <c r="F654" s="9" t="s">
        <v>401</v>
      </c>
      <c r="G654" s="9" t="s">
        <v>426</v>
      </c>
      <c r="H654" s="84" t="s">
        <v>416</v>
      </c>
      <c r="I654" t="s">
        <v>354</v>
      </c>
      <c r="J654"/>
      <c r="O654" s="9" t="s">
        <v>353</v>
      </c>
    </row>
    <row r="655" spans="2:15" x14ac:dyDescent="0.2">
      <c r="B655" s="10"/>
      <c r="C655" s="10"/>
      <c r="F655" s="9" t="s">
        <v>401</v>
      </c>
      <c r="G655" s="9" t="s">
        <v>426</v>
      </c>
      <c r="H655" s="84" t="s">
        <v>416</v>
      </c>
      <c r="I655" t="s">
        <v>355</v>
      </c>
      <c r="J655"/>
      <c r="O655" s="9" t="s">
        <v>356</v>
      </c>
    </row>
    <row r="656" spans="2:15" x14ac:dyDescent="0.2">
      <c r="B656" s="10"/>
      <c r="C656" s="10"/>
      <c r="F656" s="9" t="s">
        <v>401</v>
      </c>
      <c r="G656" s="9" t="s">
        <v>428</v>
      </c>
      <c r="H656" s="84" t="s">
        <v>416</v>
      </c>
      <c r="I656" t="s">
        <v>352</v>
      </c>
      <c r="J656"/>
      <c r="O656" s="9" t="s">
        <v>353</v>
      </c>
    </row>
    <row r="657" spans="2:15" x14ac:dyDescent="0.2">
      <c r="B657" s="10"/>
      <c r="C657" s="10"/>
      <c r="F657" s="9" t="s">
        <v>401</v>
      </c>
      <c r="G657" s="9" t="s">
        <v>428</v>
      </c>
      <c r="H657" s="84" t="s">
        <v>416</v>
      </c>
      <c r="I657" t="s">
        <v>354</v>
      </c>
      <c r="J657"/>
      <c r="O657" s="9" t="s">
        <v>353</v>
      </c>
    </row>
    <row r="658" spans="2:15" x14ac:dyDescent="0.2">
      <c r="B658" s="10"/>
      <c r="C658" s="10"/>
      <c r="F658" s="9" t="s">
        <v>401</v>
      </c>
      <c r="G658" s="9" t="s">
        <v>428</v>
      </c>
      <c r="H658" s="84" t="s">
        <v>416</v>
      </c>
      <c r="I658" t="s">
        <v>355</v>
      </c>
      <c r="J658"/>
      <c r="O658" s="9" t="s">
        <v>356</v>
      </c>
    </row>
    <row r="659" spans="2:15" x14ac:dyDescent="0.2">
      <c r="B659" s="10"/>
      <c r="C659" s="10"/>
      <c r="F659" s="9" t="s">
        <v>401</v>
      </c>
      <c r="G659" s="9" t="s">
        <v>350</v>
      </c>
      <c r="H659" s="84" t="s">
        <v>416</v>
      </c>
      <c r="I659" t="s">
        <v>352</v>
      </c>
      <c r="J659"/>
      <c r="O659" s="9" t="s">
        <v>353</v>
      </c>
    </row>
    <row r="660" spans="2:15" x14ac:dyDescent="0.2">
      <c r="B660" s="10"/>
      <c r="C660" s="10"/>
      <c r="F660" s="9" t="s">
        <v>401</v>
      </c>
      <c r="G660" s="9" t="s">
        <v>350</v>
      </c>
      <c r="H660" s="84" t="s">
        <v>416</v>
      </c>
      <c r="I660" t="s">
        <v>354</v>
      </c>
      <c r="J660"/>
      <c r="O660" s="9" t="s">
        <v>353</v>
      </c>
    </row>
    <row r="661" spans="2:15" x14ac:dyDescent="0.2">
      <c r="B661" s="10"/>
      <c r="C661" s="10"/>
      <c r="F661" s="9" t="s">
        <v>401</v>
      </c>
      <c r="G661" s="9" t="s">
        <v>350</v>
      </c>
      <c r="H661" s="84" t="s">
        <v>416</v>
      </c>
      <c r="I661" t="s">
        <v>355</v>
      </c>
      <c r="J661"/>
      <c r="O661" s="9" t="s">
        <v>356</v>
      </c>
    </row>
    <row r="662" spans="2:15" x14ac:dyDescent="0.2">
      <c r="B662" s="10"/>
      <c r="C662" s="10"/>
      <c r="F662" s="9" t="s">
        <v>401</v>
      </c>
      <c r="G662" s="9" t="s">
        <v>357</v>
      </c>
      <c r="H662" s="84" t="s">
        <v>416</v>
      </c>
      <c r="I662" t="s">
        <v>352</v>
      </c>
      <c r="J662"/>
      <c r="O662" s="9" t="s">
        <v>353</v>
      </c>
    </row>
    <row r="663" spans="2:15" x14ac:dyDescent="0.2">
      <c r="B663" s="10"/>
      <c r="C663" s="10"/>
      <c r="F663" s="9" t="s">
        <v>401</v>
      </c>
      <c r="G663" s="9" t="s">
        <v>357</v>
      </c>
      <c r="H663" s="84" t="s">
        <v>416</v>
      </c>
      <c r="I663" t="s">
        <v>354</v>
      </c>
      <c r="J663"/>
      <c r="O663" s="9" t="s">
        <v>353</v>
      </c>
    </row>
    <row r="664" spans="2:15" x14ac:dyDescent="0.2">
      <c r="B664" s="10"/>
      <c r="C664" s="10"/>
      <c r="F664" s="9" t="s">
        <v>401</v>
      </c>
      <c r="G664" s="9" t="s">
        <v>357</v>
      </c>
      <c r="H664" s="84" t="s">
        <v>416</v>
      </c>
      <c r="I664" t="s">
        <v>355</v>
      </c>
      <c r="J664"/>
      <c r="O664" s="9" t="s">
        <v>356</v>
      </c>
    </row>
    <row r="665" spans="2:15" x14ac:dyDescent="0.2">
      <c r="B665" s="10"/>
      <c r="C665" s="10"/>
      <c r="F665" s="9" t="s">
        <v>401</v>
      </c>
      <c r="G665" s="9" t="s">
        <v>358</v>
      </c>
      <c r="H665" s="84" t="s">
        <v>416</v>
      </c>
      <c r="I665" t="s">
        <v>352</v>
      </c>
      <c r="J665"/>
      <c r="O665" s="9" t="s">
        <v>353</v>
      </c>
    </row>
    <row r="666" spans="2:15" x14ac:dyDescent="0.2">
      <c r="B666" s="10"/>
      <c r="C666" s="10"/>
      <c r="F666" s="9" t="s">
        <v>401</v>
      </c>
      <c r="G666" s="9" t="s">
        <v>358</v>
      </c>
      <c r="H666" s="84" t="s">
        <v>416</v>
      </c>
      <c r="I666" t="s">
        <v>354</v>
      </c>
      <c r="J666"/>
      <c r="O666" s="9" t="s">
        <v>353</v>
      </c>
    </row>
    <row r="667" spans="2:15" x14ac:dyDescent="0.2">
      <c r="B667" s="10"/>
      <c r="C667" s="10"/>
      <c r="F667" s="9" t="s">
        <v>401</v>
      </c>
      <c r="G667" s="9" t="s">
        <v>358</v>
      </c>
      <c r="H667" s="84" t="s">
        <v>416</v>
      </c>
      <c r="I667" t="s">
        <v>355</v>
      </c>
      <c r="J667"/>
      <c r="O667" s="9" t="s">
        <v>356</v>
      </c>
    </row>
    <row r="668" spans="2:15" x14ac:dyDescent="0.2">
      <c r="B668" s="10"/>
      <c r="C668" s="10"/>
      <c r="F668" s="9" t="s">
        <v>401</v>
      </c>
      <c r="G668" s="9" t="s">
        <v>361</v>
      </c>
      <c r="H668" s="84" t="s">
        <v>416</v>
      </c>
      <c r="I668" t="s">
        <v>352</v>
      </c>
      <c r="J668"/>
      <c r="O668" s="9" t="s">
        <v>353</v>
      </c>
    </row>
    <row r="669" spans="2:15" x14ac:dyDescent="0.2">
      <c r="B669" s="10"/>
      <c r="C669" s="10"/>
      <c r="F669" s="9" t="s">
        <v>401</v>
      </c>
      <c r="G669" s="9" t="s">
        <v>361</v>
      </c>
      <c r="H669" s="84" t="s">
        <v>416</v>
      </c>
      <c r="I669" t="s">
        <v>354</v>
      </c>
      <c r="J669"/>
      <c r="O669" s="9" t="s">
        <v>353</v>
      </c>
    </row>
    <row r="670" spans="2:15" x14ac:dyDescent="0.2">
      <c r="B670" s="10"/>
      <c r="C670" s="10"/>
      <c r="F670" s="9" t="s">
        <v>401</v>
      </c>
      <c r="G670" s="9" t="s">
        <v>361</v>
      </c>
      <c r="H670" s="84" t="s">
        <v>416</v>
      </c>
      <c r="I670" t="s">
        <v>355</v>
      </c>
      <c r="J670"/>
      <c r="O670" s="9" t="s">
        <v>356</v>
      </c>
    </row>
    <row r="671" spans="2:15" x14ac:dyDescent="0.2">
      <c r="B671" s="10"/>
      <c r="C671" s="10"/>
      <c r="F671" s="9" t="s">
        <v>401</v>
      </c>
      <c r="G671" s="9" t="s">
        <v>417</v>
      </c>
      <c r="H671" s="84" t="s">
        <v>416</v>
      </c>
      <c r="I671" t="s">
        <v>352</v>
      </c>
      <c r="J671"/>
      <c r="O671" s="9" t="s">
        <v>353</v>
      </c>
    </row>
    <row r="672" spans="2:15" x14ac:dyDescent="0.2">
      <c r="B672" s="10"/>
      <c r="C672" s="10"/>
      <c r="F672" s="9" t="s">
        <v>401</v>
      </c>
      <c r="G672" s="9" t="s">
        <v>417</v>
      </c>
      <c r="H672" s="84" t="s">
        <v>416</v>
      </c>
      <c r="I672" t="s">
        <v>354</v>
      </c>
      <c r="J672"/>
      <c r="O672" s="9" t="s">
        <v>353</v>
      </c>
    </row>
    <row r="673" spans="2:15" x14ac:dyDescent="0.2">
      <c r="B673" s="10"/>
      <c r="C673" s="10"/>
      <c r="F673" s="9" t="s">
        <v>401</v>
      </c>
      <c r="G673" s="9" t="s">
        <v>417</v>
      </c>
      <c r="H673" s="84" t="s">
        <v>416</v>
      </c>
      <c r="I673" t="s">
        <v>355</v>
      </c>
      <c r="J673"/>
      <c r="O673" s="9" t="s">
        <v>356</v>
      </c>
    </row>
    <row r="674" spans="2:15" x14ac:dyDescent="0.2">
      <c r="B674" s="10"/>
      <c r="C674" s="10"/>
      <c r="F674" s="9" t="s">
        <v>401</v>
      </c>
      <c r="G674" s="9" t="s">
        <v>362</v>
      </c>
      <c r="H674" s="84" t="s">
        <v>416</v>
      </c>
      <c r="I674" t="s">
        <v>352</v>
      </c>
      <c r="J674"/>
      <c r="O674" s="9" t="s">
        <v>353</v>
      </c>
    </row>
    <row r="675" spans="2:15" x14ac:dyDescent="0.2">
      <c r="B675" s="10"/>
      <c r="C675" s="10"/>
      <c r="F675" s="9" t="s">
        <v>401</v>
      </c>
      <c r="G675" s="9" t="s">
        <v>362</v>
      </c>
      <c r="H675" s="84" t="s">
        <v>416</v>
      </c>
      <c r="I675" t="s">
        <v>354</v>
      </c>
      <c r="J675"/>
      <c r="O675" s="9" t="s">
        <v>353</v>
      </c>
    </row>
    <row r="676" spans="2:15" x14ac:dyDescent="0.2">
      <c r="B676" s="10"/>
      <c r="C676" s="10"/>
      <c r="F676" s="9" t="s">
        <v>401</v>
      </c>
      <c r="G676" s="9" t="s">
        <v>362</v>
      </c>
      <c r="H676" s="84" t="s">
        <v>416</v>
      </c>
      <c r="I676" t="s">
        <v>355</v>
      </c>
      <c r="J676"/>
      <c r="O676" s="9" t="s">
        <v>356</v>
      </c>
    </row>
    <row r="677" spans="2:15" x14ac:dyDescent="0.2">
      <c r="B677" s="10"/>
      <c r="C677" s="10"/>
      <c r="F677" s="9" t="s">
        <v>401</v>
      </c>
      <c r="G677" s="9" t="s">
        <v>364</v>
      </c>
      <c r="H677" s="84" t="s">
        <v>416</v>
      </c>
      <c r="I677" t="s">
        <v>352</v>
      </c>
      <c r="J677"/>
      <c r="O677" s="9" t="s">
        <v>353</v>
      </c>
    </row>
    <row r="678" spans="2:15" x14ac:dyDescent="0.2">
      <c r="B678" s="10"/>
      <c r="C678" s="10"/>
      <c r="F678" s="9" t="s">
        <v>401</v>
      </c>
      <c r="G678" s="9" t="s">
        <v>364</v>
      </c>
      <c r="H678" s="84" t="s">
        <v>416</v>
      </c>
      <c r="I678" t="s">
        <v>354</v>
      </c>
      <c r="J678"/>
      <c r="O678" s="9" t="s">
        <v>353</v>
      </c>
    </row>
    <row r="679" spans="2:15" x14ac:dyDescent="0.2">
      <c r="B679" s="10"/>
      <c r="C679" s="10"/>
      <c r="F679" s="9" t="s">
        <v>401</v>
      </c>
      <c r="G679" s="9" t="s">
        <v>364</v>
      </c>
      <c r="H679" s="84" t="s">
        <v>416</v>
      </c>
      <c r="I679" t="s">
        <v>355</v>
      </c>
      <c r="J679"/>
      <c r="O679" s="9" t="s">
        <v>356</v>
      </c>
    </row>
    <row r="680" spans="2:15" x14ac:dyDescent="0.2">
      <c r="B680" s="10"/>
      <c r="C680" s="10"/>
      <c r="F680" s="9" t="s">
        <v>403</v>
      </c>
      <c r="G680" s="9" t="s">
        <v>361</v>
      </c>
      <c r="H680" s="84" t="s">
        <v>416</v>
      </c>
      <c r="I680" t="s">
        <v>352</v>
      </c>
      <c r="J680"/>
      <c r="O680" s="9" t="s">
        <v>353</v>
      </c>
    </row>
    <row r="681" spans="2:15" x14ac:dyDescent="0.2">
      <c r="B681" s="10"/>
      <c r="C681" s="10"/>
      <c r="F681" s="9" t="s">
        <v>403</v>
      </c>
      <c r="G681" s="9" t="s">
        <v>361</v>
      </c>
      <c r="H681" s="84" t="s">
        <v>416</v>
      </c>
      <c r="I681" t="s">
        <v>354</v>
      </c>
      <c r="J681"/>
      <c r="O681" s="9" t="s">
        <v>353</v>
      </c>
    </row>
    <row r="682" spans="2:15" x14ac:dyDescent="0.2">
      <c r="B682" s="10"/>
      <c r="C682" s="10"/>
      <c r="F682" s="9" t="s">
        <v>403</v>
      </c>
      <c r="G682" s="9" t="s">
        <v>361</v>
      </c>
      <c r="H682" s="84" t="s">
        <v>416</v>
      </c>
      <c r="I682" t="s">
        <v>355</v>
      </c>
      <c r="J682"/>
      <c r="O682" s="9" t="s">
        <v>356</v>
      </c>
    </row>
    <row r="683" spans="2:15" x14ac:dyDescent="0.2">
      <c r="B683" s="10"/>
      <c r="C683" s="10"/>
      <c r="F683" s="9" t="s">
        <v>403</v>
      </c>
      <c r="G683" s="9" t="s">
        <v>404</v>
      </c>
      <c r="H683" s="84" t="s">
        <v>416</v>
      </c>
      <c r="I683" t="s">
        <v>352</v>
      </c>
      <c r="J683"/>
      <c r="O683" s="9" t="s">
        <v>353</v>
      </c>
    </row>
    <row r="684" spans="2:15" x14ac:dyDescent="0.2">
      <c r="B684" s="10"/>
      <c r="C684" s="10"/>
      <c r="F684" s="9" t="s">
        <v>403</v>
      </c>
      <c r="G684" s="9" t="s">
        <v>404</v>
      </c>
      <c r="H684" s="84" t="s">
        <v>416</v>
      </c>
      <c r="I684" t="s">
        <v>354</v>
      </c>
      <c r="J684"/>
      <c r="O684" s="9" t="s">
        <v>353</v>
      </c>
    </row>
    <row r="685" spans="2:15" x14ac:dyDescent="0.2">
      <c r="B685" s="10"/>
      <c r="C685" s="10"/>
      <c r="F685" s="9" t="s">
        <v>403</v>
      </c>
      <c r="G685" s="9" t="s">
        <v>404</v>
      </c>
      <c r="H685" s="84" t="s">
        <v>416</v>
      </c>
      <c r="I685" t="s">
        <v>355</v>
      </c>
      <c r="J685"/>
      <c r="O685" s="9" t="s">
        <v>356</v>
      </c>
    </row>
    <row r="686" spans="2:15" x14ac:dyDescent="0.2">
      <c r="B686" s="10"/>
      <c r="C686" s="10"/>
      <c r="F686" s="9" t="s">
        <v>403</v>
      </c>
      <c r="G686" s="9" t="s">
        <v>374</v>
      </c>
      <c r="H686" s="84" t="s">
        <v>416</v>
      </c>
      <c r="I686" t="s">
        <v>352</v>
      </c>
      <c r="J686"/>
      <c r="O686" s="9" t="s">
        <v>353</v>
      </c>
    </row>
    <row r="687" spans="2:15" x14ac:dyDescent="0.2">
      <c r="B687" s="10"/>
      <c r="C687" s="10"/>
      <c r="F687" s="9" t="s">
        <v>403</v>
      </c>
      <c r="G687" s="9" t="s">
        <v>374</v>
      </c>
      <c r="H687" s="84" t="s">
        <v>416</v>
      </c>
      <c r="I687" t="s">
        <v>354</v>
      </c>
      <c r="J687"/>
      <c r="O687" s="9" t="s">
        <v>353</v>
      </c>
    </row>
    <row r="688" spans="2:15" x14ac:dyDescent="0.2">
      <c r="B688" s="10"/>
      <c r="C688" s="10"/>
      <c r="F688" s="9" t="s">
        <v>403</v>
      </c>
      <c r="G688" s="9" t="s">
        <v>374</v>
      </c>
      <c r="H688" s="84" t="s">
        <v>416</v>
      </c>
      <c r="I688" t="s">
        <v>355</v>
      </c>
      <c r="J688"/>
      <c r="O688" s="9" t="s">
        <v>356</v>
      </c>
    </row>
    <row r="689" spans="2:15" x14ac:dyDescent="0.2">
      <c r="B689" s="10"/>
      <c r="C689" s="10"/>
      <c r="F689" s="9" t="s">
        <v>403</v>
      </c>
      <c r="G689" s="9" t="s">
        <v>426</v>
      </c>
      <c r="H689" s="84" t="s">
        <v>416</v>
      </c>
      <c r="I689" t="s">
        <v>352</v>
      </c>
      <c r="J689"/>
      <c r="O689" s="9" t="s">
        <v>353</v>
      </c>
    </row>
    <row r="690" spans="2:15" x14ac:dyDescent="0.2">
      <c r="B690" s="10"/>
      <c r="C690" s="10"/>
      <c r="F690" s="9" t="s">
        <v>403</v>
      </c>
      <c r="G690" s="9" t="s">
        <v>426</v>
      </c>
      <c r="H690" s="84" t="s">
        <v>416</v>
      </c>
      <c r="I690" t="s">
        <v>354</v>
      </c>
      <c r="J690"/>
      <c r="O690" s="9" t="s">
        <v>353</v>
      </c>
    </row>
    <row r="691" spans="2:15" x14ac:dyDescent="0.2">
      <c r="B691" s="10"/>
      <c r="C691" s="10"/>
      <c r="F691" s="9" t="s">
        <v>403</v>
      </c>
      <c r="G691" s="9" t="s">
        <v>426</v>
      </c>
      <c r="H691" s="84" t="s">
        <v>416</v>
      </c>
      <c r="I691" t="s">
        <v>355</v>
      </c>
      <c r="J691"/>
      <c r="O691" s="9" t="s">
        <v>356</v>
      </c>
    </row>
    <row r="692" spans="2:15" x14ac:dyDescent="0.2">
      <c r="B692" s="10"/>
      <c r="C692" s="10"/>
      <c r="F692" s="9" t="s">
        <v>403</v>
      </c>
      <c r="G692" s="9" t="s">
        <v>406</v>
      </c>
      <c r="H692" s="84" t="s">
        <v>416</v>
      </c>
      <c r="I692" t="s">
        <v>352</v>
      </c>
      <c r="J692"/>
      <c r="O692" s="9" t="s">
        <v>353</v>
      </c>
    </row>
    <row r="693" spans="2:15" x14ac:dyDescent="0.2">
      <c r="B693" s="10"/>
      <c r="C693" s="10"/>
      <c r="F693" s="9" t="s">
        <v>403</v>
      </c>
      <c r="G693" s="9" t="s">
        <v>406</v>
      </c>
      <c r="H693" s="84" t="s">
        <v>416</v>
      </c>
      <c r="I693" t="s">
        <v>354</v>
      </c>
      <c r="J693"/>
      <c r="O693" s="9" t="s">
        <v>353</v>
      </c>
    </row>
    <row r="694" spans="2:15" x14ac:dyDescent="0.2">
      <c r="B694" s="10"/>
      <c r="C694" s="10"/>
      <c r="F694" s="9" t="s">
        <v>403</v>
      </c>
      <c r="G694" s="9" t="s">
        <v>406</v>
      </c>
      <c r="H694" s="84" t="s">
        <v>416</v>
      </c>
      <c r="I694" t="s">
        <v>355</v>
      </c>
      <c r="J694"/>
      <c r="O694" s="9" t="s">
        <v>356</v>
      </c>
    </row>
    <row r="695" spans="2:15" x14ac:dyDescent="0.2">
      <c r="B695" s="10"/>
      <c r="C695" s="10"/>
      <c r="F695" s="9" t="s">
        <v>403</v>
      </c>
      <c r="G695" s="9" t="s">
        <v>381</v>
      </c>
      <c r="H695" s="84" t="s">
        <v>416</v>
      </c>
      <c r="I695" t="s">
        <v>352</v>
      </c>
      <c r="J695"/>
      <c r="O695" s="9" t="s">
        <v>353</v>
      </c>
    </row>
    <row r="696" spans="2:15" x14ac:dyDescent="0.2">
      <c r="B696" s="10"/>
      <c r="C696" s="10"/>
      <c r="F696" s="9" t="s">
        <v>403</v>
      </c>
      <c r="G696" s="9" t="s">
        <v>381</v>
      </c>
      <c r="H696" s="84" t="s">
        <v>416</v>
      </c>
      <c r="I696" t="s">
        <v>354</v>
      </c>
      <c r="J696"/>
      <c r="O696" s="9" t="s">
        <v>353</v>
      </c>
    </row>
    <row r="697" spans="2:15" x14ac:dyDescent="0.2">
      <c r="B697" s="10"/>
      <c r="C697" s="10"/>
      <c r="F697" s="9" t="s">
        <v>403</v>
      </c>
      <c r="G697" s="9" t="s">
        <v>381</v>
      </c>
      <c r="H697" s="84" t="s">
        <v>416</v>
      </c>
      <c r="I697" t="s">
        <v>355</v>
      </c>
      <c r="J697"/>
      <c r="O697" s="9" t="s">
        <v>356</v>
      </c>
    </row>
    <row r="698" spans="2:15" x14ac:dyDescent="0.2">
      <c r="B698" s="10"/>
      <c r="C698" s="10"/>
      <c r="F698" s="9" t="s">
        <v>403</v>
      </c>
      <c r="G698" s="9" t="s">
        <v>407</v>
      </c>
      <c r="H698" s="84" t="s">
        <v>416</v>
      </c>
      <c r="I698" t="s">
        <v>352</v>
      </c>
      <c r="J698"/>
      <c r="O698" s="9" t="s">
        <v>353</v>
      </c>
    </row>
    <row r="699" spans="2:15" x14ac:dyDescent="0.2">
      <c r="B699" s="10"/>
      <c r="C699" s="10"/>
      <c r="F699" s="9" t="s">
        <v>403</v>
      </c>
      <c r="G699" s="9" t="s">
        <v>407</v>
      </c>
      <c r="H699" s="84" t="s">
        <v>416</v>
      </c>
      <c r="I699" t="s">
        <v>354</v>
      </c>
      <c r="J699"/>
      <c r="O699" s="9" t="s">
        <v>353</v>
      </c>
    </row>
    <row r="700" spans="2:15" x14ac:dyDescent="0.2">
      <c r="B700" s="10"/>
      <c r="C700" s="10"/>
      <c r="F700" s="9" t="s">
        <v>403</v>
      </c>
      <c r="G700" s="9" t="s">
        <v>407</v>
      </c>
      <c r="H700" s="84" t="s">
        <v>416</v>
      </c>
      <c r="I700" t="s">
        <v>355</v>
      </c>
      <c r="J700"/>
      <c r="O700" s="9" t="s">
        <v>356</v>
      </c>
    </row>
    <row r="701" spans="2:15" x14ac:dyDescent="0.2">
      <c r="B701" s="10"/>
      <c r="C701" s="10"/>
      <c r="F701" s="9" t="s">
        <v>403</v>
      </c>
      <c r="G701" s="9" t="s">
        <v>359</v>
      </c>
      <c r="H701" s="84" t="s">
        <v>416</v>
      </c>
      <c r="I701" t="s">
        <v>352</v>
      </c>
      <c r="J701"/>
      <c r="O701" s="9" t="s">
        <v>353</v>
      </c>
    </row>
    <row r="702" spans="2:15" x14ac:dyDescent="0.2">
      <c r="B702" s="10"/>
      <c r="C702" s="10"/>
      <c r="F702" s="9" t="s">
        <v>403</v>
      </c>
      <c r="G702" s="9" t="s">
        <v>359</v>
      </c>
      <c r="H702" s="84" t="s">
        <v>416</v>
      </c>
      <c r="I702" t="s">
        <v>354</v>
      </c>
      <c r="J702"/>
      <c r="O702" s="9" t="s">
        <v>353</v>
      </c>
    </row>
    <row r="703" spans="2:15" x14ac:dyDescent="0.2">
      <c r="B703" s="10"/>
      <c r="C703" s="10"/>
      <c r="F703" s="9" t="s">
        <v>403</v>
      </c>
      <c r="G703" s="9" t="s">
        <v>359</v>
      </c>
      <c r="H703" s="84" t="s">
        <v>416</v>
      </c>
      <c r="I703" t="s">
        <v>355</v>
      </c>
      <c r="J703"/>
      <c r="O703" s="9" t="s">
        <v>356</v>
      </c>
    </row>
    <row r="704" spans="2:15" x14ac:dyDescent="0.2">
      <c r="B704" s="10"/>
      <c r="C704" s="10"/>
      <c r="F704" s="9" t="s">
        <v>403</v>
      </c>
      <c r="G704" s="9" t="s">
        <v>371</v>
      </c>
      <c r="H704" s="84" t="s">
        <v>416</v>
      </c>
      <c r="I704" t="s">
        <v>352</v>
      </c>
      <c r="J704"/>
      <c r="O704" s="9" t="s">
        <v>353</v>
      </c>
    </row>
    <row r="705" spans="2:15" x14ac:dyDescent="0.2">
      <c r="B705" s="10"/>
      <c r="C705" s="10"/>
      <c r="F705" s="9" t="s">
        <v>403</v>
      </c>
      <c r="G705" s="9" t="s">
        <v>371</v>
      </c>
      <c r="H705" s="84" t="s">
        <v>416</v>
      </c>
      <c r="I705" t="s">
        <v>354</v>
      </c>
      <c r="J705"/>
      <c r="O705" s="9" t="s">
        <v>353</v>
      </c>
    </row>
    <row r="706" spans="2:15" x14ac:dyDescent="0.2">
      <c r="B706" s="10"/>
      <c r="C706" s="10"/>
      <c r="F706" s="9" t="s">
        <v>403</v>
      </c>
      <c r="G706" s="9" t="s">
        <v>371</v>
      </c>
      <c r="H706" s="84" t="s">
        <v>416</v>
      </c>
      <c r="I706" t="s">
        <v>355</v>
      </c>
      <c r="J706"/>
      <c r="O706" s="9" t="s">
        <v>356</v>
      </c>
    </row>
    <row r="707" spans="2:15" x14ac:dyDescent="0.2">
      <c r="B707" s="10"/>
      <c r="C707" s="10"/>
      <c r="F707" s="9" t="s">
        <v>403</v>
      </c>
      <c r="G707" s="9" t="s">
        <v>364</v>
      </c>
      <c r="H707" s="84" t="s">
        <v>416</v>
      </c>
      <c r="I707" t="s">
        <v>352</v>
      </c>
      <c r="J707"/>
      <c r="O707" s="9" t="s">
        <v>353</v>
      </c>
    </row>
    <row r="708" spans="2:15" x14ac:dyDescent="0.2">
      <c r="B708" s="10"/>
      <c r="C708" s="10"/>
      <c r="F708" s="9" t="s">
        <v>403</v>
      </c>
      <c r="G708" s="9" t="s">
        <v>364</v>
      </c>
      <c r="H708" s="84" t="s">
        <v>416</v>
      </c>
      <c r="I708" t="s">
        <v>354</v>
      </c>
      <c r="J708"/>
      <c r="O708" s="9" t="s">
        <v>353</v>
      </c>
    </row>
    <row r="709" spans="2:15" x14ac:dyDescent="0.2">
      <c r="B709" s="10"/>
      <c r="C709" s="10"/>
      <c r="F709" s="9" t="s">
        <v>403</v>
      </c>
      <c r="G709" s="9" t="s">
        <v>364</v>
      </c>
      <c r="H709" s="84" t="s">
        <v>416</v>
      </c>
      <c r="I709" t="s">
        <v>355</v>
      </c>
      <c r="J709"/>
      <c r="O709" s="9" t="s">
        <v>356</v>
      </c>
    </row>
    <row r="710" spans="2:15" x14ac:dyDescent="0.2">
      <c r="B710" s="10"/>
      <c r="C710" s="10"/>
      <c r="F710" s="9" t="s">
        <v>429</v>
      </c>
      <c r="G710" s="9" t="s">
        <v>359</v>
      </c>
      <c r="H710" s="84" t="s">
        <v>416</v>
      </c>
      <c r="I710" t="s">
        <v>352</v>
      </c>
      <c r="J710"/>
      <c r="O710" s="9" t="s">
        <v>353</v>
      </c>
    </row>
    <row r="711" spans="2:15" x14ac:dyDescent="0.2">
      <c r="B711" s="10"/>
      <c r="C711" s="10"/>
      <c r="F711" s="9" t="s">
        <v>429</v>
      </c>
      <c r="G711" s="9" t="s">
        <v>359</v>
      </c>
      <c r="H711" s="84" t="s">
        <v>416</v>
      </c>
      <c r="I711" t="s">
        <v>354</v>
      </c>
      <c r="J711"/>
      <c r="O711" s="9" t="s">
        <v>353</v>
      </c>
    </row>
    <row r="712" spans="2:15" x14ac:dyDescent="0.2">
      <c r="B712" s="10"/>
      <c r="C712" s="10"/>
      <c r="F712" s="9" t="s">
        <v>429</v>
      </c>
      <c r="G712" s="9" t="s">
        <v>359</v>
      </c>
      <c r="H712" s="84" t="s">
        <v>416</v>
      </c>
      <c r="I712" t="s">
        <v>355</v>
      </c>
      <c r="J712"/>
      <c r="O712" s="9" t="s">
        <v>356</v>
      </c>
    </row>
    <row r="713" spans="2:15" x14ac:dyDescent="0.2">
      <c r="B713" s="10"/>
      <c r="C713" s="10"/>
      <c r="F713" s="9" t="s">
        <v>408</v>
      </c>
      <c r="G713" s="9" t="s">
        <v>350</v>
      </c>
      <c r="H713" s="84" t="s">
        <v>416</v>
      </c>
      <c r="I713" t="s">
        <v>352</v>
      </c>
      <c r="J713"/>
      <c r="O713" s="9" t="s">
        <v>353</v>
      </c>
    </row>
    <row r="714" spans="2:15" x14ac:dyDescent="0.2">
      <c r="B714" s="10"/>
      <c r="C714" s="10"/>
      <c r="F714" s="9" t="s">
        <v>408</v>
      </c>
      <c r="G714" s="9" t="s">
        <v>350</v>
      </c>
      <c r="H714" s="84" t="s">
        <v>416</v>
      </c>
      <c r="I714" t="s">
        <v>354</v>
      </c>
      <c r="J714"/>
      <c r="O714" s="9" t="s">
        <v>353</v>
      </c>
    </row>
    <row r="715" spans="2:15" x14ac:dyDescent="0.2">
      <c r="B715" s="10"/>
      <c r="C715" s="10"/>
      <c r="F715" s="9" t="s">
        <v>408</v>
      </c>
      <c r="G715" s="9" t="s">
        <v>350</v>
      </c>
      <c r="H715" s="84" t="s">
        <v>416</v>
      </c>
      <c r="I715" t="s">
        <v>355</v>
      </c>
      <c r="J715"/>
      <c r="O715" s="9" t="s">
        <v>356</v>
      </c>
    </row>
    <row r="716" spans="2:15" x14ac:dyDescent="0.2">
      <c r="B716" s="10"/>
      <c r="C716" s="10"/>
      <c r="F716" s="9" t="s">
        <v>408</v>
      </c>
      <c r="G716" s="9" t="s">
        <v>357</v>
      </c>
      <c r="H716" s="84" t="s">
        <v>416</v>
      </c>
      <c r="I716" t="s">
        <v>352</v>
      </c>
      <c r="J716"/>
      <c r="O716" s="9" t="s">
        <v>353</v>
      </c>
    </row>
    <row r="717" spans="2:15" x14ac:dyDescent="0.2">
      <c r="B717" s="10"/>
      <c r="C717" s="10"/>
      <c r="F717" s="9" t="s">
        <v>408</v>
      </c>
      <c r="G717" s="9" t="s">
        <v>357</v>
      </c>
      <c r="H717" s="84" t="s">
        <v>416</v>
      </c>
      <c r="I717" t="s">
        <v>354</v>
      </c>
      <c r="J717"/>
      <c r="O717" s="9" t="s">
        <v>353</v>
      </c>
    </row>
    <row r="718" spans="2:15" x14ac:dyDescent="0.2">
      <c r="B718" s="10"/>
      <c r="C718" s="10"/>
      <c r="F718" s="9" t="s">
        <v>408</v>
      </c>
      <c r="G718" s="9" t="s">
        <v>357</v>
      </c>
      <c r="H718" s="84" t="s">
        <v>416</v>
      </c>
      <c r="I718" t="s">
        <v>355</v>
      </c>
      <c r="J718"/>
      <c r="O718" s="9" t="s">
        <v>356</v>
      </c>
    </row>
    <row r="719" spans="2:15" x14ac:dyDescent="0.2">
      <c r="B719" s="10"/>
      <c r="C719" s="10"/>
      <c r="F719" s="9" t="s">
        <v>408</v>
      </c>
      <c r="G719" s="9" t="s">
        <v>358</v>
      </c>
      <c r="H719" s="84" t="s">
        <v>416</v>
      </c>
      <c r="I719" t="s">
        <v>352</v>
      </c>
      <c r="J719"/>
      <c r="O719" s="9" t="s">
        <v>353</v>
      </c>
    </row>
    <row r="720" spans="2:15" x14ac:dyDescent="0.2">
      <c r="B720" s="10"/>
      <c r="C720" s="10"/>
      <c r="F720" s="9" t="s">
        <v>408</v>
      </c>
      <c r="G720" s="9" t="s">
        <v>358</v>
      </c>
      <c r="H720" s="84" t="s">
        <v>416</v>
      </c>
      <c r="I720" t="s">
        <v>354</v>
      </c>
      <c r="J720"/>
      <c r="O720" s="9" t="s">
        <v>353</v>
      </c>
    </row>
    <row r="721" spans="2:15" x14ac:dyDescent="0.2">
      <c r="B721" s="10"/>
      <c r="C721" s="10"/>
      <c r="F721" s="9" t="s">
        <v>408</v>
      </c>
      <c r="G721" s="9" t="s">
        <v>358</v>
      </c>
      <c r="H721" s="84" t="s">
        <v>416</v>
      </c>
      <c r="I721" t="s">
        <v>355</v>
      </c>
      <c r="J721"/>
      <c r="O721" s="9" t="s">
        <v>356</v>
      </c>
    </row>
    <row r="722" spans="2:15" x14ac:dyDescent="0.2">
      <c r="B722" s="10"/>
      <c r="C722" s="10"/>
      <c r="F722" s="9" t="s">
        <v>408</v>
      </c>
      <c r="G722" s="9" t="s">
        <v>361</v>
      </c>
      <c r="H722" s="84" t="s">
        <v>416</v>
      </c>
      <c r="I722" t="s">
        <v>352</v>
      </c>
      <c r="J722"/>
      <c r="O722" s="9" t="s">
        <v>353</v>
      </c>
    </row>
    <row r="723" spans="2:15" x14ac:dyDescent="0.2">
      <c r="B723" s="10"/>
      <c r="C723" s="10"/>
      <c r="F723" s="9" t="s">
        <v>408</v>
      </c>
      <c r="G723" s="9" t="s">
        <v>361</v>
      </c>
      <c r="H723" s="84" t="s">
        <v>416</v>
      </c>
      <c r="I723" t="s">
        <v>354</v>
      </c>
      <c r="J723"/>
      <c r="O723" s="9" t="s">
        <v>353</v>
      </c>
    </row>
    <row r="724" spans="2:15" x14ac:dyDescent="0.2">
      <c r="B724" s="10"/>
      <c r="C724" s="10"/>
      <c r="F724" s="9" t="s">
        <v>408</v>
      </c>
      <c r="G724" s="9" t="s">
        <v>361</v>
      </c>
      <c r="H724" s="84" t="s">
        <v>416</v>
      </c>
      <c r="I724" t="s">
        <v>355</v>
      </c>
      <c r="J724"/>
      <c r="O724" s="9" t="s">
        <v>356</v>
      </c>
    </row>
    <row r="725" spans="2:15" x14ac:dyDescent="0.2">
      <c r="B725" s="10"/>
      <c r="C725" s="10"/>
      <c r="F725" s="9" t="s">
        <v>411</v>
      </c>
      <c r="G725" s="9" t="s">
        <v>381</v>
      </c>
      <c r="H725" s="84" t="s">
        <v>416</v>
      </c>
      <c r="I725" t="s">
        <v>352</v>
      </c>
      <c r="J725"/>
      <c r="O725" s="9" t="s">
        <v>353</v>
      </c>
    </row>
    <row r="726" spans="2:15" x14ac:dyDescent="0.2">
      <c r="B726" s="10"/>
      <c r="C726" s="10"/>
      <c r="F726" s="9" t="s">
        <v>411</v>
      </c>
      <c r="G726" s="9" t="s">
        <v>381</v>
      </c>
      <c r="H726" s="84" t="s">
        <v>416</v>
      </c>
      <c r="I726" t="s">
        <v>354</v>
      </c>
      <c r="J726"/>
      <c r="O726" s="9" t="s">
        <v>353</v>
      </c>
    </row>
    <row r="727" spans="2:15" x14ac:dyDescent="0.2">
      <c r="B727" s="10"/>
      <c r="C727" s="10"/>
      <c r="F727" s="9" t="s">
        <v>411</v>
      </c>
      <c r="G727" s="9" t="s">
        <v>381</v>
      </c>
      <c r="H727" s="84" t="s">
        <v>416</v>
      </c>
      <c r="I727" t="s">
        <v>355</v>
      </c>
      <c r="J727"/>
      <c r="O727" s="9" t="s">
        <v>356</v>
      </c>
    </row>
    <row r="728" spans="2:15" x14ac:dyDescent="0.2">
      <c r="B728" s="10"/>
      <c r="C728" s="10"/>
      <c r="F728" s="9" t="s">
        <v>411</v>
      </c>
      <c r="G728" s="9" t="s">
        <v>350</v>
      </c>
      <c r="H728" s="84" t="s">
        <v>416</v>
      </c>
      <c r="I728" t="s">
        <v>352</v>
      </c>
      <c r="J728"/>
      <c r="O728" s="9" t="s">
        <v>353</v>
      </c>
    </row>
    <row r="729" spans="2:15" x14ac:dyDescent="0.2">
      <c r="B729" s="10"/>
      <c r="C729" s="10"/>
      <c r="F729" s="9" t="s">
        <v>411</v>
      </c>
      <c r="G729" s="9" t="s">
        <v>350</v>
      </c>
      <c r="H729" s="84" t="s">
        <v>416</v>
      </c>
      <c r="I729" t="s">
        <v>354</v>
      </c>
      <c r="J729"/>
      <c r="O729" s="9" t="s">
        <v>353</v>
      </c>
    </row>
    <row r="730" spans="2:15" x14ac:dyDescent="0.2">
      <c r="B730" s="10"/>
      <c r="C730" s="10"/>
      <c r="F730" s="9" t="s">
        <v>411</v>
      </c>
      <c r="G730" s="9" t="s">
        <v>350</v>
      </c>
      <c r="H730" s="84" t="s">
        <v>416</v>
      </c>
      <c r="I730" t="s">
        <v>355</v>
      </c>
      <c r="J730"/>
      <c r="O730" s="9" t="s">
        <v>356</v>
      </c>
    </row>
    <row r="731" spans="2:15" x14ac:dyDescent="0.2">
      <c r="B731" s="10"/>
      <c r="C731" s="10"/>
      <c r="F731" s="9" t="s">
        <v>411</v>
      </c>
      <c r="G731" s="9" t="s">
        <v>358</v>
      </c>
      <c r="H731" s="84" t="s">
        <v>416</v>
      </c>
      <c r="I731" t="s">
        <v>352</v>
      </c>
      <c r="J731"/>
      <c r="O731" s="9" t="s">
        <v>353</v>
      </c>
    </row>
    <row r="732" spans="2:15" x14ac:dyDescent="0.2">
      <c r="B732" s="10"/>
      <c r="C732" s="10"/>
      <c r="F732" s="9" t="s">
        <v>411</v>
      </c>
      <c r="G732" s="9" t="s">
        <v>358</v>
      </c>
      <c r="H732" s="84" t="s">
        <v>416</v>
      </c>
      <c r="I732" t="s">
        <v>354</v>
      </c>
      <c r="J732"/>
      <c r="O732" s="9" t="s">
        <v>353</v>
      </c>
    </row>
    <row r="733" spans="2:15" x14ac:dyDescent="0.2">
      <c r="B733" s="10"/>
      <c r="C733" s="10"/>
      <c r="F733" s="9" t="s">
        <v>411</v>
      </c>
      <c r="G733" s="9" t="s">
        <v>358</v>
      </c>
      <c r="H733" s="84" t="s">
        <v>416</v>
      </c>
      <c r="I733" t="s">
        <v>355</v>
      </c>
      <c r="J733"/>
      <c r="O733" s="9" t="s">
        <v>356</v>
      </c>
    </row>
    <row r="734" spans="2:15" x14ac:dyDescent="0.2">
      <c r="B734" s="10"/>
      <c r="C734" s="10"/>
      <c r="F734" s="9" t="s">
        <v>411</v>
      </c>
      <c r="G734" s="9" t="s">
        <v>361</v>
      </c>
      <c r="H734" s="84" t="s">
        <v>416</v>
      </c>
      <c r="I734" t="s">
        <v>352</v>
      </c>
      <c r="J734"/>
      <c r="O734" s="9" t="s">
        <v>353</v>
      </c>
    </row>
    <row r="735" spans="2:15" x14ac:dyDescent="0.2">
      <c r="B735" s="10"/>
      <c r="C735" s="10"/>
      <c r="F735" s="9" t="s">
        <v>411</v>
      </c>
      <c r="G735" s="9" t="s">
        <v>361</v>
      </c>
      <c r="H735" s="84" t="s">
        <v>416</v>
      </c>
      <c r="I735" t="s">
        <v>354</v>
      </c>
      <c r="J735"/>
      <c r="O735" s="9" t="s">
        <v>353</v>
      </c>
    </row>
    <row r="736" spans="2:15" x14ac:dyDescent="0.2">
      <c r="B736" s="10"/>
      <c r="C736" s="10"/>
      <c r="F736" s="9" t="s">
        <v>411</v>
      </c>
      <c r="G736" s="9" t="s">
        <v>361</v>
      </c>
      <c r="H736" s="84" t="s">
        <v>416</v>
      </c>
      <c r="I736" t="s">
        <v>355</v>
      </c>
      <c r="J736"/>
      <c r="O736" s="9" t="s">
        <v>356</v>
      </c>
    </row>
    <row r="737" spans="2:15" x14ac:dyDescent="0.2">
      <c r="B737" s="10"/>
      <c r="C737" s="10"/>
      <c r="F737" s="9" t="s">
        <v>411</v>
      </c>
      <c r="G737" s="9" t="s">
        <v>419</v>
      </c>
      <c r="H737" s="84" t="s">
        <v>416</v>
      </c>
      <c r="I737" t="s">
        <v>352</v>
      </c>
      <c r="J737"/>
      <c r="O737" s="9" t="s">
        <v>353</v>
      </c>
    </row>
    <row r="738" spans="2:15" x14ac:dyDescent="0.2">
      <c r="B738" s="10"/>
      <c r="C738" s="10"/>
      <c r="F738" s="9" t="s">
        <v>411</v>
      </c>
      <c r="G738" s="9" t="s">
        <v>419</v>
      </c>
      <c r="H738" s="84" t="s">
        <v>416</v>
      </c>
      <c r="I738" t="s">
        <v>354</v>
      </c>
      <c r="J738"/>
      <c r="O738" s="9" t="s">
        <v>353</v>
      </c>
    </row>
    <row r="739" spans="2:15" x14ac:dyDescent="0.2">
      <c r="B739" s="10"/>
      <c r="C739" s="10"/>
      <c r="F739" s="9" t="s">
        <v>411</v>
      </c>
      <c r="G739" s="9" t="s">
        <v>419</v>
      </c>
      <c r="H739" s="84" t="s">
        <v>416</v>
      </c>
      <c r="I739" t="s">
        <v>355</v>
      </c>
      <c r="J739"/>
      <c r="O739" s="9" t="s">
        <v>356</v>
      </c>
    </row>
    <row r="740" spans="2:15" x14ac:dyDescent="0.2">
      <c r="B740" s="10"/>
      <c r="C740" s="10"/>
      <c r="F740" s="9" t="s">
        <v>411</v>
      </c>
      <c r="G740" s="9" t="s">
        <v>364</v>
      </c>
      <c r="H740" s="84" t="s">
        <v>416</v>
      </c>
      <c r="I740" t="s">
        <v>352</v>
      </c>
      <c r="J740"/>
      <c r="O740" s="9" t="s">
        <v>353</v>
      </c>
    </row>
    <row r="741" spans="2:15" x14ac:dyDescent="0.2">
      <c r="B741" s="10"/>
      <c r="C741" s="10"/>
      <c r="F741" s="9" t="s">
        <v>411</v>
      </c>
      <c r="G741" s="9" t="s">
        <v>364</v>
      </c>
      <c r="H741" s="84" t="s">
        <v>416</v>
      </c>
      <c r="I741" t="s">
        <v>354</v>
      </c>
      <c r="J741"/>
      <c r="O741" s="9" t="s">
        <v>353</v>
      </c>
    </row>
    <row r="742" spans="2:15" x14ac:dyDescent="0.2">
      <c r="B742" s="10"/>
      <c r="C742" s="10"/>
      <c r="F742" s="9" t="s">
        <v>411</v>
      </c>
      <c r="G742" s="9" t="s">
        <v>364</v>
      </c>
      <c r="H742" s="84" t="s">
        <v>416</v>
      </c>
      <c r="I742" t="s">
        <v>355</v>
      </c>
      <c r="J742"/>
      <c r="O742" s="9" t="s">
        <v>356</v>
      </c>
    </row>
    <row r="743" spans="2:15" x14ac:dyDescent="0.2">
      <c r="B743" s="10"/>
      <c r="C743" s="10"/>
      <c r="F743" s="9" t="s">
        <v>411</v>
      </c>
      <c r="G743" s="9" t="s">
        <v>430</v>
      </c>
      <c r="H743" s="84" t="s">
        <v>416</v>
      </c>
      <c r="I743" t="s">
        <v>352</v>
      </c>
      <c r="J743"/>
      <c r="O743" s="9" t="s">
        <v>353</v>
      </c>
    </row>
    <row r="744" spans="2:15" x14ac:dyDescent="0.2">
      <c r="B744" s="10"/>
      <c r="C744" s="10"/>
      <c r="F744" s="9" t="s">
        <v>411</v>
      </c>
      <c r="G744" s="9" t="s">
        <v>430</v>
      </c>
      <c r="H744" s="84" t="s">
        <v>416</v>
      </c>
      <c r="I744" t="s">
        <v>354</v>
      </c>
      <c r="J744"/>
      <c r="O744" s="9" t="s">
        <v>353</v>
      </c>
    </row>
    <row r="745" spans="2:15" x14ac:dyDescent="0.2">
      <c r="B745" s="10"/>
      <c r="C745" s="10"/>
      <c r="F745" s="9" t="s">
        <v>411</v>
      </c>
      <c r="G745" s="9" t="s">
        <v>430</v>
      </c>
      <c r="H745" s="84" t="s">
        <v>416</v>
      </c>
      <c r="I745" t="s">
        <v>355</v>
      </c>
      <c r="J745"/>
      <c r="O745" s="9" t="s">
        <v>356</v>
      </c>
    </row>
    <row r="746" spans="2:15" x14ac:dyDescent="0.2">
      <c r="B746" s="10"/>
      <c r="C746" s="10"/>
      <c r="F746" s="9" t="s">
        <v>431</v>
      </c>
      <c r="G746" s="9" t="s">
        <v>432</v>
      </c>
      <c r="H746" s="84" t="s">
        <v>416</v>
      </c>
      <c r="I746" t="s">
        <v>352</v>
      </c>
      <c r="J746"/>
      <c r="O746" s="9" t="s">
        <v>353</v>
      </c>
    </row>
    <row r="747" spans="2:15" x14ac:dyDescent="0.2">
      <c r="B747" s="10"/>
      <c r="C747" s="10"/>
      <c r="F747" s="9" t="s">
        <v>431</v>
      </c>
      <c r="G747" s="9" t="s">
        <v>432</v>
      </c>
      <c r="H747" s="84" t="s">
        <v>416</v>
      </c>
      <c r="I747" t="s">
        <v>354</v>
      </c>
      <c r="J747"/>
      <c r="O747" s="9" t="s">
        <v>353</v>
      </c>
    </row>
    <row r="748" spans="2:15" x14ac:dyDescent="0.2">
      <c r="B748" s="10"/>
      <c r="C748" s="10"/>
      <c r="F748" s="9" t="s">
        <v>431</v>
      </c>
      <c r="G748" s="9" t="s">
        <v>432</v>
      </c>
      <c r="H748" s="84" t="s">
        <v>416</v>
      </c>
      <c r="I748" t="s">
        <v>355</v>
      </c>
      <c r="J748"/>
      <c r="O748" s="9" t="s">
        <v>356</v>
      </c>
    </row>
    <row r="749" spans="2:15" x14ac:dyDescent="0.2">
      <c r="B749" s="10"/>
      <c r="C749" s="10"/>
      <c r="F749" s="9" t="s">
        <v>431</v>
      </c>
      <c r="G749" s="9" t="s">
        <v>384</v>
      </c>
      <c r="H749" s="84" t="s">
        <v>416</v>
      </c>
      <c r="I749" t="s">
        <v>352</v>
      </c>
      <c r="J749"/>
      <c r="O749" s="9" t="s">
        <v>353</v>
      </c>
    </row>
    <row r="750" spans="2:15" x14ac:dyDescent="0.2">
      <c r="B750" s="10"/>
      <c r="C750" s="10"/>
      <c r="F750" s="9" t="s">
        <v>431</v>
      </c>
      <c r="G750" s="9" t="s">
        <v>384</v>
      </c>
      <c r="H750" s="84" t="s">
        <v>416</v>
      </c>
      <c r="I750" t="s">
        <v>354</v>
      </c>
      <c r="J750"/>
      <c r="O750" s="9" t="s">
        <v>353</v>
      </c>
    </row>
    <row r="751" spans="2:15" x14ac:dyDescent="0.2">
      <c r="B751" s="10"/>
      <c r="C751" s="10"/>
      <c r="F751" s="9" t="s">
        <v>431</v>
      </c>
      <c r="G751" s="9" t="s">
        <v>384</v>
      </c>
      <c r="H751" s="84" t="s">
        <v>416</v>
      </c>
      <c r="I751" t="s">
        <v>355</v>
      </c>
      <c r="J751"/>
      <c r="O751" s="9" t="s">
        <v>356</v>
      </c>
    </row>
    <row r="752" spans="2:15" x14ac:dyDescent="0.2">
      <c r="B752" s="10"/>
      <c r="C752" s="10"/>
      <c r="F752" s="9" t="s">
        <v>431</v>
      </c>
      <c r="G752" s="9" t="s">
        <v>374</v>
      </c>
      <c r="H752" s="84" t="s">
        <v>416</v>
      </c>
      <c r="I752" t="s">
        <v>352</v>
      </c>
      <c r="J752"/>
      <c r="O752" s="9" t="s">
        <v>353</v>
      </c>
    </row>
    <row r="753" spans="2:15" x14ac:dyDescent="0.2">
      <c r="B753" s="10"/>
      <c r="C753" s="10"/>
      <c r="F753" s="9" t="s">
        <v>431</v>
      </c>
      <c r="G753" s="9" t="s">
        <v>374</v>
      </c>
      <c r="H753" s="84" t="s">
        <v>416</v>
      </c>
      <c r="I753" t="s">
        <v>354</v>
      </c>
      <c r="J753"/>
      <c r="O753" s="9" t="s">
        <v>353</v>
      </c>
    </row>
    <row r="754" spans="2:15" x14ac:dyDescent="0.2">
      <c r="B754" s="10"/>
      <c r="C754" s="10"/>
      <c r="F754" s="9" t="s">
        <v>431</v>
      </c>
      <c r="G754" s="9" t="s">
        <v>374</v>
      </c>
      <c r="H754" s="84" t="s">
        <v>416</v>
      </c>
      <c r="I754" t="s">
        <v>355</v>
      </c>
      <c r="J754"/>
      <c r="O754" s="9" t="s">
        <v>356</v>
      </c>
    </row>
    <row r="755" spans="2:15" x14ac:dyDescent="0.2">
      <c r="B755" s="10"/>
      <c r="C755" s="10"/>
      <c r="F755" s="9" t="s">
        <v>431</v>
      </c>
      <c r="G755" s="9" t="s">
        <v>421</v>
      </c>
      <c r="H755" s="84" t="s">
        <v>416</v>
      </c>
      <c r="I755" t="s">
        <v>352</v>
      </c>
      <c r="J755"/>
      <c r="O755" s="9" t="s">
        <v>353</v>
      </c>
    </row>
    <row r="756" spans="2:15" x14ac:dyDescent="0.2">
      <c r="B756" s="10"/>
      <c r="C756" s="10"/>
      <c r="F756" s="9" t="s">
        <v>431</v>
      </c>
      <c r="G756" s="9" t="s">
        <v>421</v>
      </c>
      <c r="H756" s="84" t="s">
        <v>416</v>
      </c>
      <c r="I756" t="s">
        <v>354</v>
      </c>
      <c r="J756"/>
      <c r="O756" s="9" t="s">
        <v>353</v>
      </c>
    </row>
    <row r="757" spans="2:15" x14ac:dyDescent="0.2">
      <c r="B757" s="10"/>
      <c r="C757" s="10"/>
      <c r="F757" s="9" t="s">
        <v>431</v>
      </c>
      <c r="G757" s="9" t="s">
        <v>421</v>
      </c>
      <c r="H757" s="84" t="s">
        <v>416</v>
      </c>
      <c r="I757" t="s">
        <v>355</v>
      </c>
      <c r="J757"/>
      <c r="O757" s="9" t="s">
        <v>356</v>
      </c>
    </row>
    <row r="758" spans="2:15" x14ac:dyDescent="0.2">
      <c r="B758" s="10"/>
      <c r="C758" s="10"/>
      <c r="F758" s="9" t="s">
        <v>431</v>
      </c>
      <c r="G758" s="9" t="s">
        <v>368</v>
      </c>
      <c r="H758" s="84" t="s">
        <v>416</v>
      </c>
      <c r="I758" t="s">
        <v>352</v>
      </c>
      <c r="J758"/>
      <c r="O758" s="9" t="s">
        <v>353</v>
      </c>
    </row>
    <row r="759" spans="2:15" x14ac:dyDescent="0.2">
      <c r="B759" s="10"/>
      <c r="C759" s="10"/>
      <c r="F759" s="9" t="s">
        <v>431</v>
      </c>
      <c r="G759" s="9" t="s">
        <v>368</v>
      </c>
      <c r="H759" s="84" t="s">
        <v>416</v>
      </c>
      <c r="I759" t="s">
        <v>354</v>
      </c>
      <c r="J759"/>
      <c r="O759" s="9" t="s">
        <v>353</v>
      </c>
    </row>
    <row r="760" spans="2:15" x14ac:dyDescent="0.2">
      <c r="B760" s="10"/>
      <c r="C760" s="10"/>
      <c r="F760" s="9" t="s">
        <v>431</v>
      </c>
      <c r="G760" s="9" t="s">
        <v>368</v>
      </c>
      <c r="H760" s="84" t="s">
        <v>416</v>
      </c>
      <c r="I760" t="s">
        <v>355</v>
      </c>
      <c r="J760"/>
      <c r="O760" s="9" t="s">
        <v>356</v>
      </c>
    </row>
    <row r="761" spans="2:15" x14ac:dyDescent="0.2">
      <c r="B761" s="10"/>
      <c r="C761" s="10"/>
      <c r="F761" s="9" t="s">
        <v>431</v>
      </c>
      <c r="G761" s="9" t="s">
        <v>375</v>
      </c>
      <c r="H761" s="84" t="s">
        <v>416</v>
      </c>
      <c r="I761" t="s">
        <v>352</v>
      </c>
      <c r="J761"/>
      <c r="O761" s="9" t="s">
        <v>353</v>
      </c>
    </row>
    <row r="762" spans="2:15" x14ac:dyDescent="0.2">
      <c r="B762" s="10"/>
      <c r="C762" s="10"/>
      <c r="F762" s="9" t="s">
        <v>431</v>
      </c>
      <c r="G762" s="9" t="s">
        <v>375</v>
      </c>
      <c r="H762" s="84" t="s">
        <v>416</v>
      </c>
      <c r="I762" t="s">
        <v>354</v>
      </c>
      <c r="J762"/>
      <c r="O762" s="9" t="s">
        <v>353</v>
      </c>
    </row>
    <row r="763" spans="2:15" x14ac:dyDescent="0.2">
      <c r="B763" s="10"/>
      <c r="C763" s="10"/>
      <c r="F763" s="9" t="s">
        <v>431</v>
      </c>
      <c r="G763" s="9" t="s">
        <v>375</v>
      </c>
      <c r="H763" s="84" t="s">
        <v>416</v>
      </c>
      <c r="I763" t="s">
        <v>355</v>
      </c>
      <c r="J763"/>
      <c r="O763" s="9" t="s">
        <v>356</v>
      </c>
    </row>
    <row r="764" spans="2:15" x14ac:dyDescent="0.2">
      <c r="B764" s="10"/>
      <c r="C764" s="10"/>
      <c r="F764" s="9" t="s">
        <v>431</v>
      </c>
      <c r="G764" s="9" t="s">
        <v>433</v>
      </c>
      <c r="H764" s="84" t="s">
        <v>416</v>
      </c>
      <c r="I764" t="s">
        <v>352</v>
      </c>
      <c r="J764"/>
      <c r="O764" s="9" t="s">
        <v>353</v>
      </c>
    </row>
    <row r="765" spans="2:15" x14ac:dyDescent="0.2">
      <c r="B765" s="10"/>
      <c r="C765" s="10"/>
      <c r="F765" s="9" t="s">
        <v>431</v>
      </c>
      <c r="G765" s="9" t="s">
        <v>433</v>
      </c>
      <c r="H765" s="84" t="s">
        <v>416</v>
      </c>
      <c r="I765" t="s">
        <v>354</v>
      </c>
      <c r="J765"/>
      <c r="O765" s="9" t="s">
        <v>353</v>
      </c>
    </row>
    <row r="766" spans="2:15" x14ac:dyDescent="0.2">
      <c r="B766" s="10"/>
      <c r="C766" s="10"/>
      <c r="F766" s="9" t="s">
        <v>431</v>
      </c>
      <c r="G766" s="9" t="s">
        <v>433</v>
      </c>
      <c r="H766" s="84" t="s">
        <v>416</v>
      </c>
      <c r="I766" t="s">
        <v>355</v>
      </c>
      <c r="J766"/>
      <c r="O766" s="9" t="s">
        <v>356</v>
      </c>
    </row>
    <row r="767" spans="2:15" x14ac:dyDescent="0.2">
      <c r="B767" s="10"/>
      <c r="C767" s="10"/>
      <c r="F767" s="9" t="s">
        <v>431</v>
      </c>
      <c r="G767" s="9" t="s">
        <v>422</v>
      </c>
      <c r="H767" s="84" t="s">
        <v>416</v>
      </c>
      <c r="I767" t="s">
        <v>352</v>
      </c>
      <c r="J767"/>
      <c r="O767" s="9" t="s">
        <v>353</v>
      </c>
    </row>
    <row r="768" spans="2:15" x14ac:dyDescent="0.2">
      <c r="B768" s="10"/>
      <c r="C768" s="10"/>
      <c r="F768" s="9" t="s">
        <v>431</v>
      </c>
      <c r="G768" s="9" t="s">
        <v>422</v>
      </c>
      <c r="H768" s="84" t="s">
        <v>416</v>
      </c>
      <c r="I768" t="s">
        <v>354</v>
      </c>
      <c r="J768"/>
      <c r="O768" s="9" t="s">
        <v>353</v>
      </c>
    </row>
    <row r="769" spans="2:15" x14ac:dyDescent="0.2">
      <c r="B769" s="10"/>
      <c r="C769" s="10"/>
      <c r="F769" s="9" t="s">
        <v>431</v>
      </c>
      <c r="G769" s="9" t="s">
        <v>422</v>
      </c>
      <c r="H769" s="84" t="s">
        <v>416</v>
      </c>
      <c r="I769" t="s">
        <v>355</v>
      </c>
      <c r="J769"/>
      <c r="O769" s="9" t="s">
        <v>356</v>
      </c>
    </row>
    <row r="770" spans="2:15" x14ac:dyDescent="0.2">
      <c r="B770" s="10"/>
      <c r="C770" s="10"/>
      <c r="F770" s="9" t="s">
        <v>431</v>
      </c>
      <c r="G770" s="9" t="s">
        <v>376</v>
      </c>
      <c r="H770" s="84" t="s">
        <v>416</v>
      </c>
      <c r="I770" t="s">
        <v>352</v>
      </c>
      <c r="J770"/>
      <c r="O770" s="9" t="s">
        <v>353</v>
      </c>
    </row>
    <row r="771" spans="2:15" x14ac:dyDescent="0.2">
      <c r="B771" s="10"/>
      <c r="C771" s="10"/>
      <c r="F771" s="9" t="s">
        <v>431</v>
      </c>
      <c r="G771" s="9" t="s">
        <v>376</v>
      </c>
      <c r="H771" s="84" t="s">
        <v>416</v>
      </c>
      <c r="I771" t="s">
        <v>354</v>
      </c>
      <c r="J771"/>
      <c r="O771" s="9" t="s">
        <v>353</v>
      </c>
    </row>
    <row r="772" spans="2:15" x14ac:dyDescent="0.2">
      <c r="B772" s="10"/>
      <c r="C772" s="10"/>
      <c r="F772" s="9" t="s">
        <v>431</v>
      </c>
      <c r="G772" s="9" t="s">
        <v>376</v>
      </c>
      <c r="H772" s="84" t="s">
        <v>416</v>
      </c>
      <c r="I772" t="s">
        <v>355</v>
      </c>
      <c r="J772"/>
      <c r="O772" s="9" t="s">
        <v>356</v>
      </c>
    </row>
    <row r="773" spans="2:15" x14ac:dyDescent="0.2">
      <c r="B773" s="10"/>
      <c r="C773" s="10"/>
      <c r="F773" s="9" t="s">
        <v>431</v>
      </c>
      <c r="G773" s="9" t="s">
        <v>426</v>
      </c>
      <c r="H773" s="84" t="s">
        <v>416</v>
      </c>
      <c r="I773" t="s">
        <v>352</v>
      </c>
      <c r="J773"/>
      <c r="O773" s="9" t="s">
        <v>353</v>
      </c>
    </row>
    <row r="774" spans="2:15" x14ac:dyDescent="0.2">
      <c r="B774" s="10"/>
      <c r="C774" s="10"/>
      <c r="F774" s="9" t="s">
        <v>431</v>
      </c>
      <c r="G774" s="9" t="s">
        <v>426</v>
      </c>
      <c r="H774" s="84" t="s">
        <v>416</v>
      </c>
      <c r="I774" t="s">
        <v>354</v>
      </c>
      <c r="J774"/>
      <c r="O774" s="9" t="s">
        <v>353</v>
      </c>
    </row>
    <row r="775" spans="2:15" x14ac:dyDescent="0.2">
      <c r="B775" s="10"/>
      <c r="C775" s="10"/>
      <c r="F775" s="9" t="s">
        <v>431</v>
      </c>
      <c r="G775" s="9" t="s">
        <v>426</v>
      </c>
      <c r="H775" s="84" t="s">
        <v>416</v>
      </c>
      <c r="I775" t="s">
        <v>355</v>
      </c>
      <c r="J775"/>
      <c r="O775" s="9" t="s">
        <v>356</v>
      </c>
    </row>
    <row r="776" spans="2:15" x14ac:dyDescent="0.2">
      <c r="B776" s="10"/>
      <c r="C776" s="10"/>
      <c r="F776" s="9" t="s">
        <v>431</v>
      </c>
      <c r="G776" s="9" t="s">
        <v>428</v>
      </c>
      <c r="H776" s="84" t="s">
        <v>416</v>
      </c>
      <c r="I776" t="s">
        <v>352</v>
      </c>
      <c r="J776"/>
      <c r="O776" s="9" t="s">
        <v>353</v>
      </c>
    </row>
    <row r="777" spans="2:15" x14ac:dyDescent="0.2">
      <c r="B777" s="10"/>
      <c r="C777" s="10"/>
      <c r="F777" s="9" t="s">
        <v>431</v>
      </c>
      <c r="G777" s="9" t="s">
        <v>428</v>
      </c>
      <c r="H777" s="84" t="s">
        <v>416</v>
      </c>
      <c r="I777" t="s">
        <v>354</v>
      </c>
      <c r="J777"/>
      <c r="O777" s="9" t="s">
        <v>353</v>
      </c>
    </row>
    <row r="778" spans="2:15" x14ac:dyDescent="0.2">
      <c r="B778" s="10"/>
      <c r="C778" s="10"/>
      <c r="F778" s="9" t="s">
        <v>431</v>
      </c>
      <c r="G778" s="9" t="s">
        <v>428</v>
      </c>
      <c r="H778" s="84" t="s">
        <v>416</v>
      </c>
      <c r="I778" t="s">
        <v>355</v>
      </c>
      <c r="J778"/>
      <c r="O778" s="9" t="s">
        <v>356</v>
      </c>
    </row>
    <row r="779" spans="2:15" x14ac:dyDescent="0.2">
      <c r="B779" s="10"/>
      <c r="C779" s="10"/>
      <c r="F779" s="9" t="s">
        <v>431</v>
      </c>
      <c r="G779" s="9" t="s">
        <v>370</v>
      </c>
      <c r="H779" s="84" t="s">
        <v>416</v>
      </c>
      <c r="I779" t="s">
        <v>352</v>
      </c>
      <c r="J779"/>
      <c r="O779" s="9" t="s">
        <v>353</v>
      </c>
    </row>
    <row r="780" spans="2:15" x14ac:dyDescent="0.2">
      <c r="B780" s="10"/>
      <c r="C780" s="10"/>
      <c r="F780" s="9" t="s">
        <v>431</v>
      </c>
      <c r="G780" s="9" t="s">
        <v>370</v>
      </c>
      <c r="H780" s="84" t="s">
        <v>416</v>
      </c>
      <c r="I780" t="s">
        <v>354</v>
      </c>
      <c r="J780"/>
      <c r="O780" s="9" t="s">
        <v>353</v>
      </c>
    </row>
    <row r="781" spans="2:15" x14ac:dyDescent="0.2">
      <c r="B781" s="10"/>
      <c r="C781" s="10"/>
      <c r="F781" s="9" t="s">
        <v>431</v>
      </c>
      <c r="G781" s="9" t="s">
        <v>370</v>
      </c>
      <c r="H781" s="84" t="s">
        <v>416</v>
      </c>
      <c r="I781" t="s">
        <v>355</v>
      </c>
      <c r="J781"/>
      <c r="O781" s="9" t="s">
        <v>356</v>
      </c>
    </row>
    <row r="782" spans="2:15" x14ac:dyDescent="0.2">
      <c r="B782" s="10"/>
      <c r="C782" s="10"/>
      <c r="F782" s="9" t="s">
        <v>431</v>
      </c>
      <c r="G782" s="9" t="s">
        <v>381</v>
      </c>
      <c r="H782" s="84" t="s">
        <v>416</v>
      </c>
      <c r="I782" t="s">
        <v>352</v>
      </c>
      <c r="J782"/>
      <c r="O782" s="9" t="s">
        <v>353</v>
      </c>
    </row>
    <row r="783" spans="2:15" x14ac:dyDescent="0.2">
      <c r="B783" s="10"/>
      <c r="C783" s="10"/>
      <c r="F783" s="9" t="s">
        <v>431</v>
      </c>
      <c r="G783" s="9" t="s">
        <v>381</v>
      </c>
      <c r="H783" s="84" t="s">
        <v>416</v>
      </c>
      <c r="I783" t="s">
        <v>354</v>
      </c>
      <c r="J783"/>
      <c r="O783" s="9" t="s">
        <v>353</v>
      </c>
    </row>
    <row r="784" spans="2:15" x14ac:dyDescent="0.2">
      <c r="B784" s="10"/>
      <c r="C784" s="10"/>
      <c r="F784" s="9" t="s">
        <v>431</v>
      </c>
      <c r="G784" s="9" t="s">
        <v>381</v>
      </c>
      <c r="H784" s="84" t="s">
        <v>416</v>
      </c>
      <c r="I784" t="s">
        <v>355</v>
      </c>
      <c r="J784"/>
      <c r="O784" s="9" t="s">
        <v>356</v>
      </c>
    </row>
    <row r="785" spans="2:15" x14ac:dyDescent="0.2">
      <c r="B785" s="10"/>
      <c r="C785" s="10"/>
      <c r="F785" s="9" t="s">
        <v>431</v>
      </c>
      <c r="G785" s="9" t="s">
        <v>350</v>
      </c>
      <c r="H785" s="84" t="s">
        <v>416</v>
      </c>
      <c r="I785" t="s">
        <v>352</v>
      </c>
      <c r="J785"/>
      <c r="O785" s="9" t="s">
        <v>353</v>
      </c>
    </row>
    <row r="786" spans="2:15" x14ac:dyDescent="0.2">
      <c r="B786" s="10"/>
      <c r="C786" s="10"/>
      <c r="F786" s="9" t="s">
        <v>431</v>
      </c>
      <c r="G786" s="9" t="s">
        <v>350</v>
      </c>
      <c r="H786" s="84" t="s">
        <v>416</v>
      </c>
      <c r="I786" t="s">
        <v>354</v>
      </c>
      <c r="J786"/>
      <c r="O786" s="9" t="s">
        <v>353</v>
      </c>
    </row>
    <row r="787" spans="2:15" x14ac:dyDescent="0.2">
      <c r="B787" s="10"/>
      <c r="C787" s="10"/>
      <c r="F787" s="9" t="s">
        <v>431</v>
      </c>
      <c r="G787" s="9" t="s">
        <v>350</v>
      </c>
      <c r="H787" s="84" t="s">
        <v>416</v>
      </c>
      <c r="I787" t="s">
        <v>355</v>
      </c>
      <c r="J787"/>
      <c r="O787" s="9" t="s">
        <v>356</v>
      </c>
    </row>
    <row r="788" spans="2:15" x14ac:dyDescent="0.2">
      <c r="B788" s="10"/>
      <c r="C788" s="10"/>
      <c r="F788" s="9" t="s">
        <v>431</v>
      </c>
      <c r="G788" s="9" t="s">
        <v>361</v>
      </c>
      <c r="H788" s="84" t="s">
        <v>416</v>
      </c>
      <c r="I788" t="s">
        <v>352</v>
      </c>
      <c r="J788"/>
      <c r="O788" s="9" t="s">
        <v>353</v>
      </c>
    </row>
    <row r="789" spans="2:15" x14ac:dyDescent="0.2">
      <c r="B789" s="10"/>
      <c r="C789" s="10"/>
      <c r="F789" s="9" t="s">
        <v>431</v>
      </c>
      <c r="G789" s="9" t="s">
        <v>361</v>
      </c>
      <c r="H789" s="84" t="s">
        <v>416</v>
      </c>
      <c r="I789" t="s">
        <v>354</v>
      </c>
      <c r="J789"/>
      <c r="O789" s="9" t="s">
        <v>353</v>
      </c>
    </row>
    <row r="790" spans="2:15" x14ac:dyDescent="0.2">
      <c r="B790" s="10"/>
      <c r="C790" s="10"/>
      <c r="F790" s="9" t="s">
        <v>431</v>
      </c>
      <c r="G790" s="9" t="s">
        <v>361</v>
      </c>
      <c r="H790" s="84" t="s">
        <v>416</v>
      </c>
      <c r="I790" t="s">
        <v>355</v>
      </c>
      <c r="J790"/>
      <c r="O790" s="9" t="s">
        <v>356</v>
      </c>
    </row>
    <row r="791" spans="2:15" x14ac:dyDescent="0.2">
      <c r="B791" s="10"/>
      <c r="C791" s="10"/>
      <c r="F791" s="9" t="s">
        <v>431</v>
      </c>
      <c r="G791" s="9" t="s">
        <v>359</v>
      </c>
      <c r="H791" s="84" t="s">
        <v>416</v>
      </c>
      <c r="I791" t="s">
        <v>352</v>
      </c>
      <c r="J791"/>
      <c r="O791" s="9" t="s">
        <v>353</v>
      </c>
    </row>
    <row r="792" spans="2:15" x14ac:dyDescent="0.2">
      <c r="B792" s="10"/>
      <c r="C792" s="10"/>
      <c r="F792" s="9" t="s">
        <v>431</v>
      </c>
      <c r="G792" s="9" t="s">
        <v>359</v>
      </c>
      <c r="H792" s="84" t="s">
        <v>416</v>
      </c>
      <c r="I792" t="s">
        <v>354</v>
      </c>
      <c r="J792"/>
      <c r="O792" s="9" t="s">
        <v>353</v>
      </c>
    </row>
    <row r="793" spans="2:15" x14ac:dyDescent="0.2">
      <c r="B793" s="10"/>
      <c r="C793" s="10"/>
      <c r="F793" s="9" t="s">
        <v>431</v>
      </c>
      <c r="G793" s="9" t="s">
        <v>359</v>
      </c>
      <c r="H793" s="84" t="s">
        <v>416</v>
      </c>
      <c r="I793" t="s">
        <v>355</v>
      </c>
      <c r="J793"/>
      <c r="O793" s="9" t="s">
        <v>356</v>
      </c>
    </row>
    <row r="794" spans="2:15" x14ac:dyDescent="0.2">
      <c r="B794" s="10"/>
      <c r="C794" s="10"/>
      <c r="F794" s="9" t="s">
        <v>431</v>
      </c>
      <c r="G794" s="9" t="s">
        <v>417</v>
      </c>
      <c r="H794" s="84" t="s">
        <v>416</v>
      </c>
      <c r="I794" t="s">
        <v>352</v>
      </c>
      <c r="J794"/>
      <c r="O794" s="9" t="s">
        <v>353</v>
      </c>
    </row>
    <row r="795" spans="2:15" x14ac:dyDescent="0.2">
      <c r="B795" s="10"/>
      <c r="C795" s="10"/>
      <c r="F795" s="9" t="s">
        <v>431</v>
      </c>
      <c r="G795" s="9" t="s">
        <v>417</v>
      </c>
      <c r="H795" s="84" t="s">
        <v>416</v>
      </c>
      <c r="I795" t="s">
        <v>354</v>
      </c>
      <c r="J795"/>
      <c r="O795" s="9" t="s">
        <v>353</v>
      </c>
    </row>
    <row r="796" spans="2:15" x14ac:dyDescent="0.2">
      <c r="B796" s="10"/>
      <c r="C796" s="10"/>
      <c r="F796" s="9" t="s">
        <v>431</v>
      </c>
      <c r="G796" s="9" t="s">
        <v>417</v>
      </c>
      <c r="H796" s="84" t="s">
        <v>416</v>
      </c>
      <c r="I796" t="s">
        <v>355</v>
      </c>
      <c r="J796"/>
      <c r="O796" s="9" t="s">
        <v>356</v>
      </c>
    </row>
    <row r="797" spans="2:15" x14ac:dyDescent="0.2">
      <c r="B797" s="10"/>
      <c r="C797" s="10"/>
      <c r="F797" s="9" t="s">
        <v>431</v>
      </c>
      <c r="G797" s="9" t="s">
        <v>362</v>
      </c>
      <c r="H797" s="84" t="s">
        <v>416</v>
      </c>
      <c r="I797" t="s">
        <v>352</v>
      </c>
      <c r="J797"/>
      <c r="O797" s="9" t="s">
        <v>353</v>
      </c>
    </row>
    <row r="798" spans="2:15" x14ac:dyDescent="0.2">
      <c r="B798" s="10"/>
      <c r="C798" s="10"/>
      <c r="F798" s="9" t="s">
        <v>431</v>
      </c>
      <c r="G798" s="9" t="s">
        <v>362</v>
      </c>
      <c r="H798" s="84" t="s">
        <v>416</v>
      </c>
      <c r="I798" t="s">
        <v>354</v>
      </c>
      <c r="J798"/>
      <c r="O798" s="9" t="s">
        <v>353</v>
      </c>
    </row>
    <row r="799" spans="2:15" x14ac:dyDescent="0.2">
      <c r="B799" s="10"/>
      <c r="C799" s="10"/>
      <c r="F799" s="9" t="s">
        <v>431</v>
      </c>
      <c r="G799" s="9" t="s">
        <v>362</v>
      </c>
      <c r="H799" s="84" t="s">
        <v>416</v>
      </c>
      <c r="I799" t="s">
        <v>355</v>
      </c>
      <c r="J799"/>
      <c r="O799" s="9" t="s">
        <v>356</v>
      </c>
    </row>
    <row r="800" spans="2:15" x14ac:dyDescent="0.2">
      <c r="B800" s="10"/>
      <c r="C800" s="10"/>
      <c r="F800" s="9" t="s">
        <v>431</v>
      </c>
      <c r="G800" s="9" t="s">
        <v>363</v>
      </c>
      <c r="H800" s="84" t="s">
        <v>416</v>
      </c>
      <c r="I800" t="s">
        <v>352</v>
      </c>
      <c r="J800"/>
      <c r="O800" s="9" t="s">
        <v>353</v>
      </c>
    </row>
    <row r="801" spans="2:15" x14ac:dyDescent="0.2">
      <c r="B801" s="10"/>
      <c r="C801" s="10"/>
      <c r="F801" s="9" t="s">
        <v>431</v>
      </c>
      <c r="G801" s="9" t="s">
        <v>363</v>
      </c>
      <c r="H801" s="84" t="s">
        <v>416</v>
      </c>
      <c r="I801" t="s">
        <v>354</v>
      </c>
      <c r="J801"/>
      <c r="O801" s="9" t="s">
        <v>353</v>
      </c>
    </row>
    <row r="802" spans="2:15" x14ac:dyDescent="0.2">
      <c r="B802" s="10"/>
      <c r="C802" s="10"/>
      <c r="F802" s="9" t="s">
        <v>431</v>
      </c>
      <c r="G802" s="9" t="s">
        <v>363</v>
      </c>
      <c r="H802" s="84" t="s">
        <v>416</v>
      </c>
      <c r="I802" t="s">
        <v>355</v>
      </c>
      <c r="J802"/>
      <c r="O802" s="9" t="s">
        <v>356</v>
      </c>
    </row>
    <row r="803" spans="2:15" x14ac:dyDescent="0.2">
      <c r="B803" s="10"/>
      <c r="C803" s="10"/>
      <c r="F803" s="9" t="s">
        <v>431</v>
      </c>
      <c r="G803" s="9" t="s">
        <v>378</v>
      </c>
      <c r="H803" s="84" t="s">
        <v>416</v>
      </c>
      <c r="I803" t="s">
        <v>352</v>
      </c>
      <c r="J803"/>
      <c r="O803" s="9" t="s">
        <v>353</v>
      </c>
    </row>
    <row r="804" spans="2:15" x14ac:dyDescent="0.2">
      <c r="B804" s="10"/>
      <c r="C804" s="10"/>
      <c r="F804" s="9" t="s">
        <v>431</v>
      </c>
      <c r="G804" s="9" t="s">
        <v>378</v>
      </c>
      <c r="H804" s="84" t="s">
        <v>416</v>
      </c>
      <c r="I804" t="s">
        <v>354</v>
      </c>
      <c r="J804"/>
      <c r="O804" s="9" t="s">
        <v>353</v>
      </c>
    </row>
    <row r="805" spans="2:15" x14ac:dyDescent="0.2">
      <c r="B805" s="10"/>
      <c r="C805" s="10"/>
      <c r="F805" s="9" t="s">
        <v>431</v>
      </c>
      <c r="G805" s="9" t="s">
        <v>378</v>
      </c>
      <c r="H805" s="84" t="s">
        <v>416</v>
      </c>
      <c r="I805" t="s">
        <v>355</v>
      </c>
      <c r="J805"/>
      <c r="O805" s="9" t="s">
        <v>356</v>
      </c>
    </row>
    <row r="806" spans="2:15" x14ac:dyDescent="0.2">
      <c r="B806" s="10"/>
      <c r="C806" s="10"/>
      <c r="F806" s="9" t="s">
        <v>431</v>
      </c>
      <c r="G806" s="9" t="s">
        <v>371</v>
      </c>
      <c r="H806" s="84" t="s">
        <v>416</v>
      </c>
      <c r="I806" t="s">
        <v>352</v>
      </c>
      <c r="J806"/>
      <c r="O806" s="9" t="s">
        <v>353</v>
      </c>
    </row>
    <row r="807" spans="2:15" x14ac:dyDescent="0.2">
      <c r="B807" s="10"/>
      <c r="C807" s="10"/>
      <c r="F807" s="9" t="s">
        <v>431</v>
      </c>
      <c r="G807" s="9" t="s">
        <v>371</v>
      </c>
      <c r="H807" s="84" t="s">
        <v>416</v>
      </c>
      <c r="I807" t="s">
        <v>354</v>
      </c>
      <c r="J807"/>
      <c r="O807" s="9" t="s">
        <v>353</v>
      </c>
    </row>
    <row r="808" spans="2:15" x14ac:dyDescent="0.2">
      <c r="B808" s="10"/>
      <c r="C808" s="10"/>
      <c r="F808" s="9" t="s">
        <v>431</v>
      </c>
      <c r="G808" s="9" t="s">
        <v>371</v>
      </c>
      <c r="H808" s="84" t="s">
        <v>416</v>
      </c>
      <c r="I808" t="s">
        <v>355</v>
      </c>
      <c r="J808"/>
      <c r="O808" s="9" t="s">
        <v>356</v>
      </c>
    </row>
    <row r="809" spans="2:15" x14ac:dyDescent="0.2">
      <c r="B809" s="10"/>
      <c r="C809" s="10"/>
      <c r="F809" s="9" t="s">
        <v>360</v>
      </c>
      <c r="G809" s="9" t="s">
        <v>384</v>
      </c>
      <c r="H809" s="84" t="s">
        <v>434</v>
      </c>
      <c r="I809" t="s">
        <v>352</v>
      </c>
      <c r="J809"/>
      <c r="O809" s="9" t="s">
        <v>353</v>
      </c>
    </row>
    <row r="810" spans="2:15" x14ac:dyDescent="0.2">
      <c r="B810" s="10"/>
      <c r="C810" s="10"/>
      <c r="F810" s="9" t="s">
        <v>360</v>
      </c>
      <c r="G810" s="9" t="s">
        <v>384</v>
      </c>
      <c r="H810" s="84" t="s">
        <v>434</v>
      </c>
      <c r="I810" t="s">
        <v>354</v>
      </c>
      <c r="J810"/>
      <c r="O810" s="9" t="s">
        <v>353</v>
      </c>
    </row>
    <row r="811" spans="2:15" x14ac:dyDescent="0.2">
      <c r="B811" s="10"/>
      <c r="C811" s="10"/>
      <c r="F811" s="9" t="s">
        <v>360</v>
      </c>
      <c r="G811" s="9" t="s">
        <v>384</v>
      </c>
      <c r="H811" s="84" t="s">
        <v>434</v>
      </c>
      <c r="I811" t="s">
        <v>355</v>
      </c>
      <c r="J811"/>
      <c r="O811" s="9" t="s">
        <v>356</v>
      </c>
    </row>
    <row r="812" spans="2:15" x14ac:dyDescent="0.2">
      <c r="B812" s="10"/>
      <c r="C812" s="10"/>
      <c r="F812" s="9" t="s">
        <v>360</v>
      </c>
      <c r="G812" s="9" t="s">
        <v>368</v>
      </c>
      <c r="H812" s="84" t="s">
        <v>434</v>
      </c>
      <c r="I812" t="s">
        <v>352</v>
      </c>
      <c r="J812"/>
      <c r="O812" s="9" t="s">
        <v>353</v>
      </c>
    </row>
    <row r="813" spans="2:15" x14ac:dyDescent="0.2">
      <c r="B813" s="10"/>
      <c r="C813" s="10"/>
      <c r="F813" s="9" t="s">
        <v>360</v>
      </c>
      <c r="G813" s="9" t="s">
        <v>368</v>
      </c>
      <c r="H813" s="84" t="s">
        <v>434</v>
      </c>
      <c r="I813" t="s">
        <v>354</v>
      </c>
      <c r="J813"/>
      <c r="O813" s="9" t="s">
        <v>353</v>
      </c>
    </row>
    <row r="814" spans="2:15" x14ac:dyDescent="0.2">
      <c r="B814" s="10"/>
      <c r="C814" s="10"/>
      <c r="F814" s="9" t="s">
        <v>360</v>
      </c>
      <c r="G814" s="9" t="s">
        <v>368</v>
      </c>
      <c r="H814" s="84" t="s">
        <v>434</v>
      </c>
      <c r="I814" t="s">
        <v>355</v>
      </c>
      <c r="J814"/>
      <c r="O814" s="9" t="s">
        <v>356</v>
      </c>
    </row>
    <row r="815" spans="2:15" x14ac:dyDescent="0.2">
      <c r="B815" s="10"/>
      <c r="C815" s="10"/>
      <c r="F815" s="9" t="s">
        <v>360</v>
      </c>
      <c r="G815" s="9" t="s">
        <v>376</v>
      </c>
      <c r="H815" s="84" t="s">
        <v>434</v>
      </c>
      <c r="I815" t="s">
        <v>352</v>
      </c>
      <c r="J815"/>
      <c r="O815" s="9" t="s">
        <v>353</v>
      </c>
    </row>
    <row r="816" spans="2:15" x14ac:dyDescent="0.2">
      <c r="B816" s="10"/>
      <c r="C816" s="10"/>
      <c r="F816" s="9" t="s">
        <v>360</v>
      </c>
      <c r="G816" s="9" t="s">
        <v>376</v>
      </c>
      <c r="H816" s="84" t="s">
        <v>434</v>
      </c>
      <c r="I816" t="s">
        <v>354</v>
      </c>
      <c r="J816"/>
      <c r="O816" s="9" t="s">
        <v>353</v>
      </c>
    </row>
    <row r="817" spans="2:15" x14ac:dyDescent="0.2">
      <c r="B817" s="10"/>
      <c r="C817" s="10"/>
      <c r="F817" s="9" t="s">
        <v>360</v>
      </c>
      <c r="G817" s="9" t="s">
        <v>376</v>
      </c>
      <c r="H817" s="84" t="s">
        <v>434</v>
      </c>
      <c r="I817" t="s">
        <v>355</v>
      </c>
      <c r="J817"/>
      <c r="O817" s="9" t="s">
        <v>356</v>
      </c>
    </row>
    <row r="818" spans="2:15" x14ac:dyDescent="0.2">
      <c r="B818" s="10"/>
      <c r="C818" s="10"/>
      <c r="F818" s="9" t="s">
        <v>360</v>
      </c>
      <c r="G818" s="9" t="s">
        <v>370</v>
      </c>
      <c r="H818" s="84" t="s">
        <v>434</v>
      </c>
      <c r="I818" t="s">
        <v>352</v>
      </c>
      <c r="J818"/>
      <c r="O818" s="9" t="s">
        <v>353</v>
      </c>
    </row>
    <row r="819" spans="2:15" x14ac:dyDescent="0.2">
      <c r="B819" s="10"/>
      <c r="C819" s="10"/>
      <c r="F819" s="9" t="s">
        <v>360</v>
      </c>
      <c r="G819" s="9" t="s">
        <v>370</v>
      </c>
      <c r="H819" s="84" t="s">
        <v>434</v>
      </c>
      <c r="I819" t="s">
        <v>354</v>
      </c>
      <c r="J819"/>
      <c r="O819" s="9" t="s">
        <v>353</v>
      </c>
    </row>
    <row r="820" spans="2:15" x14ac:dyDescent="0.2">
      <c r="B820" s="10"/>
      <c r="C820" s="10"/>
      <c r="F820" s="9" t="s">
        <v>360</v>
      </c>
      <c r="G820" s="9" t="s">
        <v>370</v>
      </c>
      <c r="H820" s="84" t="s">
        <v>434</v>
      </c>
      <c r="I820" t="s">
        <v>355</v>
      </c>
      <c r="J820"/>
      <c r="O820" s="9" t="s">
        <v>356</v>
      </c>
    </row>
    <row r="821" spans="2:15" x14ac:dyDescent="0.2">
      <c r="B821" s="10"/>
      <c r="C821" s="10"/>
      <c r="F821" s="9" t="s">
        <v>360</v>
      </c>
      <c r="G821" s="9" t="s">
        <v>361</v>
      </c>
      <c r="H821" s="84" t="s">
        <v>434</v>
      </c>
      <c r="I821" t="s">
        <v>352</v>
      </c>
      <c r="J821"/>
      <c r="O821" s="9" t="s">
        <v>353</v>
      </c>
    </row>
    <row r="822" spans="2:15" x14ac:dyDescent="0.2">
      <c r="B822" s="10"/>
      <c r="C822" s="10"/>
      <c r="F822" s="9" t="s">
        <v>360</v>
      </c>
      <c r="G822" s="9" t="s">
        <v>361</v>
      </c>
      <c r="H822" s="84" t="s">
        <v>434</v>
      </c>
      <c r="I822" t="s">
        <v>354</v>
      </c>
      <c r="J822"/>
      <c r="O822" s="9" t="s">
        <v>353</v>
      </c>
    </row>
    <row r="823" spans="2:15" x14ac:dyDescent="0.2">
      <c r="B823" s="10"/>
      <c r="C823" s="10"/>
      <c r="F823" s="9" t="s">
        <v>360</v>
      </c>
      <c r="G823" s="9" t="s">
        <v>361</v>
      </c>
      <c r="H823" s="84" t="s">
        <v>434</v>
      </c>
      <c r="I823" t="s">
        <v>355</v>
      </c>
      <c r="J823"/>
      <c r="O823" s="9" t="s">
        <v>356</v>
      </c>
    </row>
    <row r="824" spans="2:15" x14ac:dyDescent="0.2">
      <c r="B824" s="10"/>
      <c r="C824" s="10"/>
      <c r="F824" s="9" t="s">
        <v>360</v>
      </c>
      <c r="G824" s="9" t="s">
        <v>371</v>
      </c>
      <c r="H824" s="84" t="s">
        <v>434</v>
      </c>
      <c r="I824" t="s">
        <v>352</v>
      </c>
      <c r="J824"/>
      <c r="O824" s="9" t="s">
        <v>353</v>
      </c>
    </row>
    <row r="825" spans="2:15" x14ac:dyDescent="0.2">
      <c r="B825" s="10"/>
      <c r="C825" s="10"/>
      <c r="F825" s="9" t="s">
        <v>360</v>
      </c>
      <c r="G825" s="9" t="s">
        <v>371</v>
      </c>
      <c r="H825" s="84" t="s">
        <v>434</v>
      </c>
      <c r="I825" t="s">
        <v>354</v>
      </c>
      <c r="J825"/>
      <c r="O825" s="9" t="s">
        <v>353</v>
      </c>
    </row>
    <row r="826" spans="2:15" x14ac:dyDescent="0.2">
      <c r="B826" s="10"/>
      <c r="C826" s="10"/>
      <c r="F826" s="9" t="s">
        <v>360</v>
      </c>
      <c r="G826" s="9" t="s">
        <v>371</v>
      </c>
      <c r="H826" s="84" t="s">
        <v>434</v>
      </c>
      <c r="I826" t="s">
        <v>355</v>
      </c>
      <c r="J826"/>
      <c r="O826" s="9" t="s">
        <v>356</v>
      </c>
    </row>
    <row r="827" spans="2:15" x14ac:dyDescent="0.2">
      <c r="B827" s="10"/>
      <c r="C827" s="10"/>
      <c r="F827" s="9" t="s">
        <v>365</v>
      </c>
      <c r="G827" s="9" t="s">
        <v>376</v>
      </c>
      <c r="H827" s="84" t="s">
        <v>434</v>
      </c>
      <c r="I827" t="s">
        <v>352</v>
      </c>
      <c r="J827"/>
      <c r="O827" s="9" t="s">
        <v>353</v>
      </c>
    </row>
    <row r="828" spans="2:15" x14ac:dyDescent="0.2">
      <c r="B828" s="10"/>
      <c r="C828" s="10"/>
      <c r="F828" s="9" t="s">
        <v>365</v>
      </c>
      <c r="G828" s="9" t="s">
        <v>376</v>
      </c>
      <c r="H828" s="84" t="s">
        <v>434</v>
      </c>
      <c r="I828" t="s">
        <v>354</v>
      </c>
      <c r="J828"/>
      <c r="O828" s="9" t="s">
        <v>353</v>
      </c>
    </row>
    <row r="829" spans="2:15" x14ac:dyDescent="0.2">
      <c r="B829" s="10"/>
      <c r="C829" s="10"/>
      <c r="F829" s="9" t="s">
        <v>365</v>
      </c>
      <c r="G829" s="9" t="s">
        <v>376</v>
      </c>
      <c r="H829" s="84" t="s">
        <v>434</v>
      </c>
      <c r="I829" t="s">
        <v>355</v>
      </c>
      <c r="J829"/>
      <c r="O829" s="9" t="s">
        <v>356</v>
      </c>
    </row>
    <row r="830" spans="2:15" x14ac:dyDescent="0.2">
      <c r="B830" s="10"/>
      <c r="C830" s="10"/>
      <c r="F830" s="9" t="s">
        <v>365</v>
      </c>
      <c r="G830" s="9" t="s">
        <v>370</v>
      </c>
      <c r="H830" s="84" t="s">
        <v>434</v>
      </c>
      <c r="I830" t="s">
        <v>352</v>
      </c>
      <c r="J830"/>
      <c r="O830" s="9" t="s">
        <v>353</v>
      </c>
    </row>
    <row r="831" spans="2:15" x14ac:dyDescent="0.2">
      <c r="B831" s="10"/>
      <c r="C831" s="10"/>
      <c r="F831" s="9" t="s">
        <v>365</v>
      </c>
      <c r="G831" s="9" t="s">
        <v>370</v>
      </c>
      <c r="H831" s="84" t="s">
        <v>434</v>
      </c>
      <c r="I831" t="s">
        <v>354</v>
      </c>
      <c r="J831"/>
      <c r="O831" s="9" t="s">
        <v>353</v>
      </c>
    </row>
    <row r="832" spans="2:15" x14ac:dyDescent="0.2">
      <c r="B832" s="10"/>
      <c r="C832" s="10"/>
      <c r="F832" s="9" t="s">
        <v>365</v>
      </c>
      <c r="G832" s="9" t="s">
        <v>370</v>
      </c>
      <c r="H832" s="84" t="s">
        <v>434</v>
      </c>
      <c r="I832" t="s">
        <v>355</v>
      </c>
      <c r="J832"/>
      <c r="O832" s="9" t="s">
        <v>356</v>
      </c>
    </row>
    <row r="833" spans="2:15" x14ac:dyDescent="0.2">
      <c r="B833" s="10"/>
      <c r="C833" s="10"/>
      <c r="F833" s="9" t="s">
        <v>365</v>
      </c>
      <c r="G833" s="9" t="s">
        <v>381</v>
      </c>
      <c r="H833" s="84" t="s">
        <v>434</v>
      </c>
      <c r="I833" t="s">
        <v>352</v>
      </c>
      <c r="J833"/>
      <c r="O833" s="9" t="s">
        <v>353</v>
      </c>
    </row>
    <row r="834" spans="2:15" x14ac:dyDescent="0.2">
      <c r="B834" s="10"/>
      <c r="C834" s="10"/>
      <c r="F834" s="9" t="s">
        <v>365</v>
      </c>
      <c r="G834" s="9" t="s">
        <v>381</v>
      </c>
      <c r="H834" s="84" t="s">
        <v>434</v>
      </c>
      <c r="I834" t="s">
        <v>354</v>
      </c>
      <c r="J834"/>
      <c r="O834" s="9" t="s">
        <v>353</v>
      </c>
    </row>
    <row r="835" spans="2:15" x14ac:dyDescent="0.2">
      <c r="B835" s="10"/>
      <c r="C835" s="10"/>
      <c r="F835" s="9" t="s">
        <v>365</v>
      </c>
      <c r="G835" s="9" t="s">
        <v>381</v>
      </c>
      <c r="H835" s="84" t="s">
        <v>434</v>
      </c>
      <c r="I835" t="s">
        <v>355</v>
      </c>
      <c r="J835"/>
      <c r="O835" s="9" t="s">
        <v>356</v>
      </c>
    </row>
    <row r="836" spans="2:15" x14ac:dyDescent="0.2">
      <c r="B836" s="10"/>
      <c r="C836" s="10"/>
      <c r="F836" s="9" t="s">
        <v>365</v>
      </c>
      <c r="G836" s="9" t="s">
        <v>363</v>
      </c>
      <c r="H836" s="84" t="s">
        <v>434</v>
      </c>
      <c r="I836" t="s">
        <v>352</v>
      </c>
      <c r="J836"/>
      <c r="O836" s="9" t="s">
        <v>353</v>
      </c>
    </row>
    <row r="837" spans="2:15" x14ac:dyDescent="0.2">
      <c r="B837" s="10"/>
      <c r="C837" s="10"/>
      <c r="F837" s="9" t="s">
        <v>365</v>
      </c>
      <c r="G837" s="9" t="s">
        <v>363</v>
      </c>
      <c r="H837" s="84" t="s">
        <v>434</v>
      </c>
      <c r="I837" t="s">
        <v>354</v>
      </c>
      <c r="J837"/>
      <c r="O837" s="9" t="s">
        <v>353</v>
      </c>
    </row>
    <row r="838" spans="2:15" x14ac:dyDescent="0.2">
      <c r="B838" s="10"/>
      <c r="C838" s="10"/>
      <c r="F838" s="9" t="s">
        <v>365</v>
      </c>
      <c r="G838" s="9" t="s">
        <v>363</v>
      </c>
      <c r="H838" s="84" t="s">
        <v>434</v>
      </c>
      <c r="I838" t="s">
        <v>355</v>
      </c>
      <c r="J838"/>
      <c r="O838" s="9" t="s">
        <v>356</v>
      </c>
    </row>
    <row r="839" spans="2:15" x14ac:dyDescent="0.2">
      <c r="B839" s="10"/>
      <c r="C839" s="10"/>
      <c r="F839" s="9" t="s">
        <v>372</v>
      </c>
      <c r="G839" s="9" t="s">
        <v>358</v>
      </c>
      <c r="H839" s="84" t="s">
        <v>434</v>
      </c>
      <c r="I839" t="s">
        <v>352</v>
      </c>
      <c r="J839"/>
      <c r="O839" s="9" t="s">
        <v>353</v>
      </c>
    </row>
    <row r="840" spans="2:15" x14ac:dyDescent="0.2">
      <c r="B840" s="10"/>
      <c r="C840" s="10"/>
      <c r="F840" s="9" t="s">
        <v>372</v>
      </c>
      <c r="G840" s="9" t="s">
        <v>358</v>
      </c>
      <c r="H840" s="84" t="s">
        <v>434</v>
      </c>
      <c r="I840" t="s">
        <v>354</v>
      </c>
      <c r="J840"/>
      <c r="O840" s="9" t="s">
        <v>353</v>
      </c>
    </row>
    <row r="841" spans="2:15" x14ac:dyDescent="0.2">
      <c r="B841" s="10"/>
      <c r="C841" s="10"/>
      <c r="F841" s="9" t="s">
        <v>372</v>
      </c>
      <c r="G841" s="9" t="s">
        <v>358</v>
      </c>
      <c r="H841" s="84" t="s">
        <v>434</v>
      </c>
      <c r="I841" t="s">
        <v>355</v>
      </c>
      <c r="J841"/>
      <c r="O841" s="9" t="s">
        <v>356</v>
      </c>
    </row>
    <row r="842" spans="2:15" x14ac:dyDescent="0.2">
      <c r="B842" s="10"/>
      <c r="C842" s="10"/>
      <c r="F842" s="9" t="s">
        <v>373</v>
      </c>
      <c r="G842" s="9" t="s">
        <v>367</v>
      </c>
      <c r="H842" s="84" t="s">
        <v>434</v>
      </c>
      <c r="I842" t="s">
        <v>352</v>
      </c>
      <c r="J842"/>
      <c r="O842" s="9" t="s">
        <v>353</v>
      </c>
    </row>
    <row r="843" spans="2:15" x14ac:dyDescent="0.2">
      <c r="B843" s="10"/>
      <c r="C843" s="10"/>
      <c r="F843" s="9" t="s">
        <v>373</v>
      </c>
      <c r="G843" s="9" t="s">
        <v>367</v>
      </c>
      <c r="H843" s="84" t="s">
        <v>434</v>
      </c>
      <c r="I843" t="s">
        <v>354</v>
      </c>
      <c r="J843"/>
      <c r="O843" s="9" t="s">
        <v>353</v>
      </c>
    </row>
    <row r="844" spans="2:15" x14ac:dyDescent="0.2">
      <c r="B844" s="10"/>
      <c r="C844" s="10"/>
      <c r="F844" s="9" t="s">
        <v>373</v>
      </c>
      <c r="G844" s="9" t="s">
        <v>367</v>
      </c>
      <c r="H844" s="84" t="s">
        <v>434</v>
      </c>
      <c r="I844" t="s">
        <v>355</v>
      </c>
      <c r="J844"/>
      <c r="O844" s="9" t="s">
        <v>356</v>
      </c>
    </row>
    <row r="845" spans="2:15" x14ac:dyDescent="0.2">
      <c r="B845" s="10"/>
      <c r="C845" s="10"/>
      <c r="F845" s="9" t="s">
        <v>373</v>
      </c>
      <c r="G845" s="9" t="s">
        <v>426</v>
      </c>
      <c r="H845" s="84" t="s">
        <v>434</v>
      </c>
      <c r="I845" t="s">
        <v>352</v>
      </c>
      <c r="J845"/>
      <c r="O845" s="9" t="s">
        <v>353</v>
      </c>
    </row>
    <row r="846" spans="2:15" x14ac:dyDescent="0.2">
      <c r="B846" s="10"/>
      <c r="C846" s="10"/>
      <c r="F846" s="9" t="s">
        <v>373</v>
      </c>
      <c r="G846" s="9" t="s">
        <v>426</v>
      </c>
      <c r="H846" s="84" t="s">
        <v>434</v>
      </c>
      <c r="I846" t="s">
        <v>354</v>
      </c>
      <c r="J846"/>
      <c r="O846" s="9" t="s">
        <v>353</v>
      </c>
    </row>
    <row r="847" spans="2:15" x14ac:dyDescent="0.2">
      <c r="B847" s="10"/>
      <c r="C847" s="10"/>
      <c r="F847" s="9" t="s">
        <v>373</v>
      </c>
      <c r="G847" s="9" t="s">
        <v>426</v>
      </c>
      <c r="H847" s="84" t="s">
        <v>434</v>
      </c>
      <c r="I847" t="s">
        <v>355</v>
      </c>
      <c r="J847"/>
      <c r="O847" s="9" t="s">
        <v>356</v>
      </c>
    </row>
    <row r="848" spans="2:15" x14ac:dyDescent="0.2">
      <c r="B848" s="10"/>
      <c r="C848" s="10"/>
      <c r="F848" s="9" t="s">
        <v>373</v>
      </c>
      <c r="G848" s="9" t="s">
        <v>370</v>
      </c>
      <c r="H848" s="84" t="s">
        <v>434</v>
      </c>
      <c r="I848" t="s">
        <v>352</v>
      </c>
      <c r="J848"/>
      <c r="O848" s="9" t="s">
        <v>353</v>
      </c>
    </row>
    <row r="849" spans="2:15" x14ac:dyDescent="0.2">
      <c r="B849" s="10"/>
      <c r="C849" s="10"/>
      <c r="F849" s="9" t="s">
        <v>373</v>
      </c>
      <c r="G849" s="9" t="s">
        <v>370</v>
      </c>
      <c r="H849" s="84" t="s">
        <v>434</v>
      </c>
      <c r="I849" t="s">
        <v>354</v>
      </c>
      <c r="J849"/>
      <c r="O849" s="9" t="s">
        <v>353</v>
      </c>
    </row>
    <row r="850" spans="2:15" x14ac:dyDescent="0.2">
      <c r="B850" s="10"/>
      <c r="C850" s="10"/>
      <c r="F850" s="9" t="s">
        <v>373</v>
      </c>
      <c r="G850" s="9" t="s">
        <v>370</v>
      </c>
      <c r="H850" s="84" t="s">
        <v>434</v>
      </c>
      <c r="I850" t="s">
        <v>355</v>
      </c>
      <c r="J850"/>
      <c r="O850" s="9" t="s">
        <v>356</v>
      </c>
    </row>
    <row r="851" spans="2:15" x14ac:dyDescent="0.2">
      <c r="B851" s="10"/>
      <c r="C851" s="10"/>
      <c r="F851" s="9" t="s">
        <v>373</v>
      </c>
      <c r="G851" s="9" t="s">
        <v>381</v>
      </c>
      <c r="H851" s="84" t="s">
        <v>434</v>
      </c>
      <c r="I851" t="s">
        <v>352</v>
      </c>
      <c r="J851"/>
      <c r="O851" s="9" t="s">
        <v>353</v>
      </c>
    </row>
    <row r="852" spans="2:15" x14ac:dyDescent="0.2">
      <c r="B852" s="10"/>
      <c r="C852" s="10"/>
      <c r="F852" s="9" t="s">
        <v>373</v>
      </c>
      <c r="G852" s="9" t="s">
        <v>381</v>
      </c>
      <c r="H852" s="84" t="s">
        <v>434</v>
      </c>
      <c r="I852" t="s">
        <v>354</v>
      </c>
      <c r="J852"/>
      <c r="O852" s="9" t="s">
        <v>353</v>
      </c>
    </row>
    <row r="853" spans="2:15" x14ac:dyDescent="0.2">
      <c r="B853" s="10"/>
      <c r="C853" s="10"/>
      <c r="F853" s="9" t="s">
        <v>373</v>
      </c>
      <c r="G853" s="9" t="s">
        <v>381</v>
      </c>
      <c r="H853" s="84" t="s">
        <v>434</v>
      </c>
      <c r="I853" t="s">
        <v>355</v>
      </c>
      <c r="J853"/>
      <c r="O853" s="9" t="s">
        <v>356</v>
      </c>
    </row>
    <row r="854" spans="2:15" x14ac:dyDescent="0.2">
      <c r="B854" s="10"/>
      <c r="C854" s="10"/>
      <c r="F854" s="9" t="s">
        <v>373</v>
      </c>
      <c r="G854" s="9" t="s">
        <v>377</v>
      </c>
      <c r="H854" s="84" t="s">
        <v>434</v>
      </c>
      <c r="I854" t="s">
        <v>352</v>
      </c>
      <c r="J854"/>
      <c r="O854" s="9" t="s">
        <v>353</v>
      </c>
    </row>
    <row r="855" spans="2:15" x14ac:dyDescent="0.2">
      <c r="B855" s="10"/>
      <c r="C855" s="10"/>
      <c r="F855" s="9" t="s">
        <v>373</v>
      </c>
      <c r="G855" s="9" t="s">
        <v>377</v>
      </c>
      <c r="H855" s="84" t="s">
        <v>434</v>
      </c>
      <c r="I855" t="s">
        <v>354</v>
      </c>
      <c r="J855"/>
      <c r="O855" s="9" t="s">
        <v>353</v>
      </c>
    </row>
    <row r="856" spans="2:15" x14ac:dyDescent="0.2">
      <c r="B856" s="10"/>
      <c r="C856" s="10"/>
      <c r="F856" s="9" t="s">
        <v>373</v>
      </c>
      <c r="G856" s="9" t="s">
        <v>377</v>
      </c>
      <c r="H856" s="84" t="s">
        <v>434</v>
      </c>
      <c r="I856" t="s">
        <v>355</v>
      </c>
      <c r="J856"/>
      <c r="O856" s="9" t="s">
        <v>356</v>
      </c>
    </row>
    <row r="857" spans="2:15" x14ac:dyDescent="0.2">
      <c r="B857" s="10"/>
      <c r="C857" s="10"/>
      <c r="F857" s="9" t="s">
        <v>418</v>
      </c>
      <c r="G857" s="9" t="s">
        <v>366</v>
      </c>
      <c r="H857" s="84" t="s">
        <v>434</v>
      </c>
      <c r="I857" t="s">
        <v>352</v>
      </c>
      <c r="J857"/>
      <c r="O857" s="9" t="s">
        <v>353</v>
      </c>
    </row>
    <row r="858" spans="2:15" x14ac:dyDescent="0.2">
      <c r="B858" s="10"/>
      <c r="C858" s="10"/>
      <c r="F858" s="9" t="s">
        <v>418</v>
      </c>
      <c r="G858" s="9" t="s">
        <v>366</v>
      </c>
      <c r="H858" s="84" t="s">
        <v>434</v>
      </c>
      <c r="I858" t="s">
        <v>354</v>
      </c>
      <c r="J858"/>
      <c r="O858" s="9" t="s">
        <v>353</v>
      </c>
    </row>
    <row r="859" spans="2:15" x14ac:dyDescent="0.2">
      <c r="B859" s="10"/>
      <c r="C859" s="10"/>
      <c r="F859" s="9" t="s">
        <v>418</v>
      </c>
      <c r="G859" s="9" t="s">
        <v>366</v>
      </c>
      <c r="H859" s="84" t="s">
        <v>434</v>
      </c>
      <c r="I859" t="s">
        <v>355</v>
      </c>
      <c r="J859"/>
      <c r="O859" s="9" t="s">
        <v>356</v>
      </c>
    </row>
    <row r="860" spans="2:15" x14ac:dyDescent="0.2">
      <c r="B860" s="10"/>
      <c r="C860" s="10"/>
      <c r="F860" s="9" t="s">
        <v>418</v>
      </c>
      <c r="G860" s="9" t="s">
        <v>426</v>
      </c>
      <c r="H860" s="84" t="s">
        <v>434</v>
      </c>
      <c r="I860" t="s">
        <v>352</v>
      </c>
      <c r="J860"/>
      <c r="O860" s="9" t="s">
        <v>353</v>
      </c>
    </row>
    <row r="861" spans="2:15" x14ac:dyDescent="0.2">
      <c r="B861" s="10"/>
      <c r="C861" s="10"/>
      <c r="F861" s="9" t="s">
        <v>418</v>
      </c>
      <c r="G861" s="9" t="s">
        <v>426</v>
      </c>
      <c r="H861" s="84" t="s">
        <v>434</v>
      </c>
      <c r="I861" t="s">
        <v>354</v>
      </c>
      <c r="J861"/>
      <c r="O861" s="9" t="s">
        <v>353</v>
      </c>
    </row>
    <row r="862" spans="2:15" x14ac:dyDescent="0.2">
      <c r="B862" s="10"/>
      <c r="C862" s="10"/>
      <c r="F862" s="9" t="s">
        <v>418</v>
      </c>
      <c r="G862" s="9" t="s">
        <v>426</v>
      </c>
      <c r="H862" s="84" t="s">
        <v>434</v>
      </c>
      <c r="I862" t="s">
        <v>355</v>
      </c>
      <c r="J862"/>
      <c r="O862" s="9" t="s">
        <v>356</v>
      </c>
    </row>
    <row r="863" spans="2:15" x14ac:dyDescent="0.2">
      <c r="B863" s="10"/>
      <c r="C863" s="10"/>
      <c r="F863" s="9" t="s">
        <v>418</v>
      </c>
      <c r="G863" s="9" t="s">
        <v>381</v>
      </c>
      <c r="H863" s="84" t="s">
        <v>434</v>
      </c>
      <c r="I863" t="s">
        <v>352</v>
      </c>
      <c r="J863"/>
      <c r="O863" s="9" t="s">
        <v>353</v>
      </c>
    </row>
    <row r="864" spans="2:15" x14ac:dyDescent="0.2">
      <c r="B864" s="10"/>
      <c r="C864" s="10"/>
      <c r="F864" s="9" t="s">
        <v>418</v>
      </c>
      <c r="G864" s="9" t="s">
        <v>381</v>
      </c>
      <c r="H864" s="84" t="s">
        <v>434</v>
      </c>
      <c r="I864" t="s">
        <v>354</v>
      </c>
      <c r="J864"/>
      <c r="O864" s="9" t="s">
        <v>353</v>
      </c>
    </row>
    <row r="865" spans="2:15" x14ac:dyDescent="0.2">
      <c r="B865" s="10"/>
      <c r="C865" s="10"/>
      <c r="F865" s="9" t="s">
        <v>418</v>
      </c>
      <c r="G865" s="9" t="s">
        <v>381</v>
      </c>
      <c r="H865" s="84" t="s">
        <v>434</v>
      </c>
      <c r="I865" t="s">
        <v>355</v>
      </c>
      <c r="J865"/>
      <c r="O865" s="9" t="s">
        <v>356</v>
      </c>
    </row>
    <row r="866" spans="2:15" x14ac:dyDescent="0.2">
      <c r="B866" s="10"/>
      <c r="C866" s="10"/>
      <c r="F866" s="9" t="s">
        <v>418</v>
      </c>
      <c r="G866" s="9" t="s">
        <v>361</v>
      </c>
      <c r="H866" s="84" t="s">
        <v>434</v>
      </c>
      <c r="I866" t="s">
        <v>352</v>
      </c>
      <c r="J866"/>
      <c r="O866" s="9" t="s">
        <v>353</v>
      </c>
    </row>
    <row r="867" spans="2:15" x14ac:dyDescent="0.2">
      <c r="B867" s="10"/>
      <c r="C867" s="10"/>
      <c r="F867" s="9" t="s">
        <v>418</v>
      </c>
      <c r="G867" s="9" t="s">
        <v>361</v>
      </c>
      <c r="H867" s="84" t="s">
        <v>434</v>
      </c>
      <c r="I867" t="s">
        <v>354</v>
      </c>
      <c r="J867"/>
      <c r="O867" s="9" t="s">
        <v>353</v>
      </c>
    </row>
    <row r="868" spans="2:15" x14ac:dyDescent="0.2">
      <c r="B868" s="10"/>
      <c r="C868" s="10"/>
      <c r="F868" s="9" t="s">
        <v>418</v>
      </c>
      <c r="G868" s="9" t="s">
        <v>361</v>
      </c>
      <c r="H868" s="84" t="s">
        <v>434</v>
      </c>
      <c r="I868" t="s">
        <v>355</v>
      </c>
      <c r="J868"/>
      <c r="O868" s="9" t="s">
        <v>356</v>
      </c>
    </row>
    <row r="869" spans="2:15" x14ac:dyDescent="0.2">
      <c r="B869" s="10"/>
      <c r="C869" s="10"/>
      <c r="F869" s="9" t="s">
        <v>435</v>
      </c>
      <c r="G869" s="9" t="s">
        <v>371</v>
      </c>
      <c r="H869" s="84" t="s">
        <v>434</v>
      </c>
      <c r="I869" t="s">
        <v>352</v>
      </c>
      <c r="J869"/>
      <c r="O869" s="9" t="s">
        <v>353</v>
      </c>
    </row>
    <row r="870" spans="2:15" x14ac:dyDescent="0.2">
      <c r="B870" s="10"/>
      <c r="C870" s="10"/>
      <c r="F870" s="9" t="s">
        <v>435</v>
      </c>
      <c r="G870" s="9" t="s">
        <v>371</v>
      </c>
      <c r="H870" s="84" t="s">
        <v>434</v>
      </c>
      <c r="I870" t="s">
        <v>354</v>
      </c>
      <c r="J870"/>
      <c r="O870" s="9" t="s">
        <v>353</v>
      </c>
    </row>
    <row r="871" spans="2:15" x14ac:dyDescent="0.2">
      <c r="B871" s="10"/>
      <c r="C871" s="10"/>
      <c r="F871" s="9" t="s">
        <v>435</v>
      </c>
      <c r="G871" s="9" t="s">
        <v>371</v>
      </c>
      <c r="H871" s="84" t="s">
        <v>434</v>
      </c>
      <c r="I871" t="s">
        <v>355</v>
      </c>
      <c r="J871"/>
      <c r="O871" s="9" t="s">
        <v>356</v>
      </c>
    </row>
    <row r="872" spans="2:15" x14ac:dyDescent="0.2">
      <c r="B872" s="10"/>
      <c r="C872" s="10"/>
      <c r="F872" s="9" t="s">
        <v>382</v>
      </c>
      <c r="G872" s="9" t="s">
        <v>369</v>
      </c>
      <c r="H872" s="84" t="s">
        <v>434</v>
      </c>
      <c r="I872" t="s">
        <v>352</v>
      </c>
      <c r="J872"/>
      <c r="O872" s="9" t="s">
        <v>353</v>
      </c>
    </row>
    <row r="873" spans="2:15" x14ac:dyDescent="0.2">
      <c r="B873" s="10"/>
      <c r="C873" s="10"/>
      <c r="F873" s="9" t="s">
        <v>382</v>
      </c>
      <c r="G873" s="9" t="s">
        <v>369</v>
      </c>
      <c r="H873" s="84" t="s">
        <v>434</v>
      </c>
      <c r="I873" t="s">
        <v>354</v>
      </c>
      <c r="J873"/>
      <c r="O873" s="9" t="s">
        <v>353</v>
      </c>
    </row>
    <row r="874" spans="2:15" x14ac:dyDescent="0.2">
      <c r="B874" s="10"/>
      <c r="C874" s="10"/>
      <c r="F874" s="9" t="s">
        <v>382</v>
      </c>
      <c r="G874" s="9" t="s">
        <v>369</v>
      </c>
      <c r="H874" s="84" t="s">
        <v>434</v>
      </c>
      <c r="I874" t="s">
        <v>355</v>
      </c>
      <c r="J874"/>
      <c r="O874" s="9" t="s">
        <v>356</v>
      </c>
    </row>
    <row r="875" spans="2:15" x14ac:dyDescent="0.2">
      <c r="B875" s="10"/>
      <c r="C875" s="10"/>
      <c r="F875" s="9" t="s">
        <v>382</v>
      </c>
      <c r="G875" s="9" t="s">
        <v>361</v>
      </c>
      <c r="H875" s="84" t="s">
        <v>434</v>
      </c>
      <c r="I875" t="s">
        <v>352</v>
      </c>
      <c r="J875"/>
      <c r="O875" s="9" t="s">
        <v>353</v>
      </c>
    </row>
    <row r="876" spans="2:15" x14ac:dyDescent="0.2">
      <c r="B876" s="10"/>
      <c r="C876" s="10"/>
      <c r="F876" s="9" t="s">
        <v>382</v>
      </c>
      <c r="G876" s="9" t="s">
        <v>361</v>
      </c>
      <c r="H876" s="84" t="s">
        <v>434</v>
      </c>
      <c r="I876" t="s">
        <v>354</v>
      </c>
      <c r="J876"/>
      <c r="O876" s="9" t="s">
        <v>353</v>
      </c>
    </row>
    <row r="877" spans="2:15" x14ac:dyDescent="0.2">
      <c r="B877" s="10"/>
      <c r="C877" s="10"/>
      <c r="F877" s="9" t="s">
        <v>382</v>
      </c>
      <c r="G877" s="9" t="s">
        <v>361</v>
      </c>
      <c r="H877" s="84" t="s">
        <v>434</v>
      </c>
      <c r="I877" t="s">
        <v>355</v>
      </c>
      <c r="J877"/>
      <c r="O877" s="9" t="s">
        <v>356</v>
      </c>
    </row>
    <row r="878" spans="2:15" x14ac:dyDescent="0.2">
      <c r="B878" s="10"/>
      <c r="C878" s="10"/>
      <c r="F878" s="9" t="s">
        <v>436</v>
      </c>
      <c r="G878" s="9" t="s">
        <v>381</v>
      </c>
      <c r="H878" s="84" t="s">
        <v>434</v>
      </c>
      <c r="I878" t="s">
        <v>352</v>
      </c>
      <c r="J878"/>
      <c r="O878" s="9" t="s">
        <v>353</v>
      </c>
    </row>
    <row r="879" spans="2:15" x14ac:dyDescent="0.2">
      <c r="B879" s="10"/>
      <c r="C879" s="10"/>
      <c r="F879" s="9" t="s">
        <v>436</v>
      </c>
      <c r="G879" s="9" t="s">
        <v>381</v>
      </c>
      <c r="H879" s="84" t="s">
        <v>434</v>
      </c>
      <c r="I879" t="s">
        <v>354</v>
      </c>
      <c r="J879"/>
      <c r="O879" s="9" t="s">
        <v>353</v>
      </c>
    </row>
    <row r="880" spans="2:15" x14ac:dyDescent="0.2">
      <c r="B880" s="10"/>
      <c r="C880" s="10"/>
      <c r="F880" s="9" t="s">
        <v>436</v>
      </c>
      <c r="G880" s="9" t="s">
        <v>381</v>
      </c>
      <c r="H880" s="84" t="s">
        <v>434</v>
      </c>
      <c r="I880" t="s">
        <v>355</v>
      </c>
      <c r="J880"/>
      <c r="O880" s="9" t="s">
        <v>356</v>
      </c>
    </row>
    <row r="881" spans="2:15" x14ac:dyDescent="0.2">
      <c r="B881" s="10"/>
      <c r="C881" s="10"/>
      <c r="F881" s="9" t="s">
        <v>436</v>
      </c>
      <c r="G881" s="9" t="s">
        <v>358</v>
      </c>
      <c r="H881" s="84" t="s">
        <v>434</v>
      </c>
      <c r="I881" t="s">
        <v>352</v>
      </c>
      <c r="J881"/>
      <c r="O881" s="9" t="s">
        <v>353</v>
      </c>
    </row>
    <row r="882" spans="2:15" x14ac:dyDescent="0.2">
      <c r="B882" s="10"/>
      <c r="C882" s="10"/>
      <c r="F882" s="9" t="s">
        <v>436</v>
      </c>
      <c r="G882" s="9" t="s">
        <v>358</v>
      </c>
      <c r="H882" s="84" t="s">
        <v>434</v>
      </c>
      <c r="I882" t="s">
        <v>354</v>
      </c>
      <c r="J882"/>
      <c r="O882" s="9" t="s">
        <v>353</v>
      </c>
    </row>
    <row r="883" spans="2:15" x14ac:dyDescent="0.2">
      <c r="B883" s="10"/>
      <c r="C883" s="10"/>
      <c r="F883" s="9" t="s">
        <v>436</v>
      </c>
      <c r="G883" s="9" t="s">
        <v>358</v>
      </c>
      <c r="H883" s="84" t="s">
        <v>434</v>
      </c>
      <c r="I883" t="s">
        <v>355</v>
      </c>
      <c r="J883"/>
      <c r="O883" s="9" t="s">
        <v>356</v>
      </c>
    </row>
    <row r="884" spans="2:15" x14ac:dyDescent="0.2">
      <c r="B884" s="10"/>
      <c r="C884" s="10"/>
      <c r="F884" s="9" t="s">
        <v>436</v>
      </c>
      <c r="G884" s="9" t="s">
        <v>361</v>
      </c>
      <c r="H884" s="84" t="s">
        <v>434</v>
      </c>
      <c r="I884" t="s">
        <v>352</v>
      </c>
      <c r="J884"/>
      <c r="O884" s="9" t="s">
        <v>353</v>
      </c>
    </row>
    <row r="885" spans="2:15" x14ac:dyDescent="0.2">
      <c r="B885" s="10"/>
      <c r="C885" s="10"/>
      <c r="F885" s="9" t="s">
        <v>436</v>
      </c>
      <c r="G885" s="9" t="s">
        <v>361</v>
      </c>
      <c r="H885" s="84" t="s">
        <v>434</v>
      </c>
      <c r="I885" t="s">
        <v>354</v>
      </c>
      <c r="J885"/>
      <c r="O885" s="9" t="s">
        <v>353</v>
      </c>
    </row>
    <row r="886" spans="2:15" x14ac:dyDescent="0.2">
      <c r="B886" s="10"/>
      <c r="C886" s="10"/>
      <c r="F886" s="9" t="s">
        <v>436</v>
      </c>
      <c r="G886" s="9" t="s">
        <v>361</v>
      </c>
      <c r="H886" s="84" t="s">
        <v>434</v>
      </c>
      <c r="I886" t="s">
        <v>355</v>
      </c>
      <c r="J886"/>
      <c r="O886" s="9" t="s">
        <v>356</v>
      </c>
    </row>
    <row r="887" spans="2:15" x14ac:dyDescent="0.2">
      <c r="B887" s="10"/>
      <c r="C887" s="10"/>
      <c r="F887" s="9" t="s">
        <v>436</v>
      </c>
      <c r="G887" s="9" t="s">
        <v>392</v>
      </c>
      <c r="H887" s="84" t="s">
        <v>434</v>
      </c>
      <c r="I887" t="s">
        <v>352</v>
      </c>
      <c r="J887"/>
      <c r="O887" s="9" t="s">
        <v>353</v>
      </c>
    </row>
    <row r="888" spans="2:15" x14ac:dyDescent="0.2">
      <c r="B888" s="10"/>
      <c r="C888" s="10"/>
      <c r="F888" s="9" t="s">
        <v>436</v>
      </c>
      <c r="G888" s="9" t="s">
        <v>392</v>
      </c>
      <c r="H888" s="84" t="s">
        <v>434</v>
      </c>
      <c r="I888" t="s">
        <v>354</v>
      </c>
      <c r="J888"/>
      <c r="O888" s="9" t="s">
        <v>353</v>
      </c>
    </row>
    <row r="889" spans="2:15" x14ac:dyDescent="0.2">
      <c r="B889" s="10"/>
      <c r="C889" s="10"/>
      <c r="F889" s="9" t="s">
        <v>436</v>
      </c>
      <c r="G889" s="9" t="s">
        <v>392</v>
      </c>
      <c r="H889" s="84" t="s">
        <v>434</v>
      </c>
      <c r="I889" t="s">
        <v>355</v>
      </c>
      <c r="J889"/>
      <c r="O889" s="9" t="s">
        <v>356</v>
      </c>
    </row>
    <row r="890" spans="2:15" x14ac:dyDescent="0.2">
      <c r="B890" s="10"/>
      <c r="C890" s="10"/>
      <c r="F890" s="9" t="s">
        <v>436</v>
      </c>
      <c r="G890" s="9" t="s">
        <v>364</v>
      </c>
      <c r="H890" s="84" t="s">
        <v>434</v>
      </c>
      <c r="I890" t="s">
        <v>352</v>
      </c>
      <c r="J890"/>
      <c r="O890" s="9" t="s">
        <v>353</v>
      </c>
    </row>
    <row r="891" spans="2:15" x14ac:dyDescent="0.2">
      <c r="B891" s="10"/>
      <c r="C891" s="10"/>
      <c r="F891" s="9" t="s">
        <v>436</v>
      </c>
      <c r="G891" s="9" t="s">
        <v>364</v>
      </c>
      <c r="H891" s="84" t="s">
        <v>434</v>
      </c>
      <c r="I891" t="s">
        <v>354</v>
      </c>
      <c r="J891"/>
      <c r="O891" s="9" t="s">
        <v>353</v>
      </c>
    </row>
    <row r="892" spans="2:15" x14ac:dyDescent="0.2">
      <c r="B892" s="10"/>
      <c r="C892" s="10"/>
      <c r="F892" s="9" t="s">
        <v>436</v>
      </c>
      <c r="G892" s="9" t="s">
        <v>364</v>
      </c>
      <c r="H892" s="84" t="s">
        <v>434</v>
      </c>
      <c r="I892" t="s">
        <v>355</v>
      </c>
      <c r="J892"/>
      <c r="O892" s="9" t="s">
        <v>356</v>
      </c>
    </row>
    <row r="893" spans="2:15" x14ac:dyDescent="0.2">
      <c r="B893" s="10"/>
      <c r="C893" s="10"/>
      <c r="F893" s="9" t="s">
        <v>383</v>
      </c>
      <c r="G893" s="9" t="s">
        <v>374</v>
      </c>
      <c r="H893" s="84" t="s">
        <v>434</v>
      </c>
      <c r="I893" t="s">
        <v>352</v>
      </c>
      <c r="J893"/>
      <c r="O893" s="9" t="s">
        <v>353</v>
      </c>
    </row>
    <row r="894" spans="2:15" x14ac:dyDescent="0.2">
      <c r="B894" s="10"/>
      <c r="C894" s="10"/>
      <c r="F894" s="9" t="s">
        <v>383</v>
      </c>
      <c r="G894" s="9" t="s">
        <v>374</v>
      </c>
      <c r="H894" s="84" t="s">
        <v>434</v>
      </c>
      <c r="I894" t="s">
        <v>354</v>
      </c>
      <c r="J894"/>
      <c r="O894" s="9" t="s">
        <v>353</v>
      </c>
    </row>
    <row r="895" spans="2:15" x14ac:dyDescent="0.2">
      <c r="B895" s="10"/>
      <c r="C895" s="10"/>
      <c r="F895" s="9" t="s">
        <v>383</v>
      </c>
      <c r="G895" s="9" t="s">
        <v>374</v>
      </c>
      <c r="H895" s="84" t="s">
        <v>434</v>
      </c>
      <c r="I895" t="s">
        <v>355</v>
      </c>
      <c r="J895"/>
      <c r="O895" s="9" t="s">
        <v>356</v>
      </c>
    </row>
    <row r="896" spans="2:15" x14ac:dyDescent="0.2">
      <c r="B896" s="10"/>
      <c r="C896" s="10"/>
      <c r="F896" s="9" t="s">
        <v>383</v>
      </c>
      <c r="G896" s="9" t="s">
        <v>370</v>
      </c>
      <c r="H896" s="84" t="s">
        <v>434</v>
      </c>
      <c r="I896" t="s">
        <v>352</v>
      </c>
      <c r="J896"/>
      <c r="O896" s="9" t="s">
        <v>353</v>
      </c>
    </row>
    <row r="897" spans="2:15" x14ac:dyDescent="0.2">
      <c r="B897" s="10"/>
      <c r="C897" s="10"/>
      <c r="F897" s="9" t="s">
        <v>383</v>
      </c>
      <c r="G897" s="9" t="s">
        <v>370</v>
      </c>
      <c r="H897" s="84" t="s">
        <v>434</v>
      </c>
      <c r="I897" t="s">
        <v>354</v>
      </c>
      <c r="J897"/>
      <c r="O897" s="9" t="s">
        <v>353</v>
      </c>
    </row>
    <row r="898" spans="2:15" x14ac:dyDescent="0.2">
      <c r="B898" s="10"/>
      <c r="C898" s="10"/>
      <c r="F898" s="9" t="s">
        <v>383</v>
      </c>
      <c r="G898" s="9" t="s">
        <v>370</v>
      </c>
      <c r="H898" s="84" t="s">
        <v>434</v>
      </c>
      <c r="I898" t="s">
        <v>355</v>
      </c>
      <c r="J898"/>
      <c r="O898" s="9" t="s">
        <v>356</v>
      </c>
    </row>
    <row r="899" spans="2:15" x14ac:dyDescent="0.2">
      <c r="B899" s="10"/>
      <c r="C899" s="10"/>
      <c r="F899" s="9" t="s">
        <v>390</v>
      </c>
      <c r="G899" s="9" t="s">
        <v>374</v>
      </c>
      <c r="H899" s="84" t="s">
        <v>434</v>
      </c>
      <c r="I899" t="s">
        <v>352</v>
      </c>
      <c r="J899"/>
      <c r="O899" s="9" t="s">
        <v>353</v>
      </c>
    </row>
    <row r="900" spans="2:15" x14ac:dyDescent="0.2">
      <c r="B900" s="10"/>
      <c r="C900" s="10"/>
      <c r="F900" s="9" t="s">
        <v>390</v>
      </c>
      <c r="G900" s="9" t="s">
        <v>374</v>
      </c>
      <c r="H900" s="84" t="s">
        <v>434</v>
      </c>
      <c r="I900" t="s">
        <v>354</v>
      </c>
      <c r="J900"/>
      <c r="O900" s="9" t="s">
        <v>353</v>
      </c>
    </row>
    <row r="901" spans="2:15" x14ac:dyDescent="0.2">
      <c r="B901" s="10"/>
      <c r="C901" s="10"/>
      <c r="F901" s="9" t="s">
        <v>390</v>
      </c>
      <c r="G901" s="9" t="s">
        <v>374</v>
      </c>
      <c r="H901" s="84" t="s">
        <v>434</v>
      </c>
      <c r="I901" t="s">
        <v>355</v>
      </c>
      <c r="J901"/>
      <c r="O901" s="9" t="s">
        <v>356</v>
      </c>
    </row>
    <row r="902" spans="2:15" x14ac:dyDescent="0.2">
      <c r="B902" s="10"/>
      <c r="C902" s="10"/>
      <c r="F902" s="9" t="s">
        <v>390</v>
      </c>
      <c r="G902" s="9" t="s">
        <v>368</v>
      </c>
      <c r="H902" s="84" t="s">
        <v>434</v>
      </c>
      <c r="I902" t="s">
        <v>352</v>
      </c>
      <c r="J902"/>
      <c r="O902" s="9" t="s">
        <v>353</v>
      </c>
    </row>
    <row r="903" spans="2:15" x14ac:dyDescent="0.2">
      <c r="B903" s="10"/>
      <c r="C903" s="10"/>
      <c r="F903" s="9" t="s">
        <v>390</v>
      </c>
      <c r="G903" s="9" t="s">
        <v>368</v>
      </c>
      <c r="H903" s="84" t="s">
        <v>434</v>
      </c>
      <c r="I903" t="s">
        <v>354</v>
      </c>
      <c r="J903"/>
      <c r="O903" s="9" t="s">
        <v>353</v>
      </c>
    </row>
    <row r="904" spans="2:15" x14ac:dyDescent="0.2">
      <c r="B904" s="10"/>
      <c r="C904" s="10"/>
      <c r="F904" s="9" t="s">
        <v>390</v>
      </c>
      <c r="G904" s="9" t="s">
        <v>368</v>
      </c>
      <c r="H904" s="84" t="s">
        <v>434</v>
      </c>
      <c r="I904" t="s">
        <v>355</v>
      </c>
      <c r="J904"/>
      <c r="O904" s="9" t="s">
        <v>356</v>
      </c>
    </row>
    <row r="905" spans="2:15" x14ac:dyDescent="0.2">
      <c r="B905" s="10"/>
      <c r="C905" s="10"/>
      <c r="F905" s="9" t="s">
        <v>390</v>
      </c>
      <c r="G905" s="9" t="s">
        <v>437</v>
      </c>
      <c r="H905" s="84" t="s">
        <v>434</v>
      </c>
      <c r="I905" t="s">
        <v>352</v>
      </c>
      <c r="J905"/>
      <c r="O905" s="9" t="s">
        <v>353</v>
      </c>
    </row>
    <row r="906" spans="2:15" x14ac:dyDescent="0.2">
      <c r="B906" s="10"/>
      <c r="C906" s="10"/>
      <c r="F906" s="9" t="s">
        <v>390</v>
      </c>
      <c r="G906" s="9" t="s">
        <v>437</v>
      </c>
      <c r="H906" s="84" t="s">
        <v>434</v>
      </c>
      <c r="I906" t="s">
        <v>354</v>
      </c>
      <c r="J906"/>
      <c r="O906" s="9" t="s">
        <v>353</v>
      </c>
    </row>
    <row r="907" spans="2:15" x14ac:dyDescent="0.2">
      <c r="B907" s="10"/>
      <c r="C907" s="10"/>
      <c r="F907" s="9" t="s">
        <v>390</v>
      </c>
      <c r="G907" s="9" t="s">
        <v>437</v>
      </c>
      <c r="H907" s="84" t="s">
        <v>434</v>
      </c>
      <c r="I907" t="s">
        <v>355</v>
      </c>
      <c r="J907"/>
      <c r="O907" s="9" t="s">
        <v>356</v>
      </c>
    </row>
    <row r="908" spans="2:15" x14ac:dyDescent="0.2">
      <c r="B908" s="10"/>
      <c r="C908" s="10"/>
      <c r="F908" s="9" t="s">
        <v>390</v>
      </c>
      <c r="G908" s="9" t="s">
        <v>381</v>
      </c>
      <c r="H908" s="84" t="s">
        <v>434</v>
      </c>
      <c r="I908" t="s">
        <v>352</v>
      </c>
      <c r="J908"/>
      <c r="O908" s="9" t="s">
        <v>353</v>
      </c>
    </row>
    <row r="909" spans="2:15" x14ac:dyDescent="0.2">
      <c r="B909" s="10"/>
      <c r="C909" s="10"/>
      <c r="F909" s="9" t="s">
        <v>390</v>
      </c>
      <c r="G909" s="9" t="s">
        <v>381</v>
      </c>
      <c r="H909" s="84" t="s">
        <v>434</v>
      </c>
      <c r="I909" t="s">
        <v>354</v>
      </c>
      <c r="J909"/>
      <c r="O909" s="9" t="s">
        <v>353</v>
      </c>
    </row>
    <row r="910" spans="2:15" x14ac:dyDescent="0.2">
      <c r="B910" s="10"/>
      <c r="C910" s="10"/>
      <c r="F910" s="9" t="s">
        <v>390</v>
      </c>
      <c r="G910" s="9" t="s">
        <v>381</v>
      </c>
      <c r="H910" s="84" t="s">
        <v>434</v>
      </c>
      <c r="I910" t="s">
        <v>355</v>
      </c>
      <c r="J910"/>
      <c r="O910" s="9" t="s">
        <v>356</v>
      </c>
    </row>
    <row r="911" spans="2:15" x14ac:dyDescent="0.2">
      <c r="B911" s="10"/>
      <c r="C911" s="10"/>
      <c r="F911" s="9" t="s">
        <v>390</v>
      </c>
      <c r="G911" s="9" t="s">
        <v>361</v>
      </c>
      <c r="H911" s="84" t="s">
        <v>434</v>
      </c>
      <c r="I911" t="s">
        <v>352</v>
      </c>
      <c r="J911"/>
      <c r="O911" s="9" t="s">
        <v>353</v>
      </c>
    </row>
    <row r="912" spans="2:15" x14ac:dyDescent="0.2">
      <c r="B912" s="10"/>
      <c r="C912" s="10"/>
      <c r="F912" s="9" t="s">
        <v>390</v>
      </c>
      <c r="G912" s="9" t="s">
        <v>361</v>
      </c>
      <c r="H912" s="84" t="s">
        <v>434</v>
      </c>
      <c r="I912" t="s">
        <v>354</v>
      </c>
      <c r="J912"/>
      <c r="O912" s="9" t="s">
        <v>353</v>
      </c>
    </row>
    <row r="913" spans="2:15" x14ac:dyDescent="0.2">
      <c r="B913" s="10"/>
      <c r="C913" s="10"/>
      <c r="F913" s="9" t="s">
        <v>390</v>
      </c>
      <c r="G913" s="9" t="s">
        <v>361</v>
      </c>
      <c r="H913" s="84" t="s">
        <v>434</v>
      </c>
      <c r="I913" t="s">
        <v>355</v>
      </c>
      <c r="J913"/>
      <c r="O913" s="9" t="s">
        <v>356</v>
      </c>
    </row>
    <row r="914" spans="2:15" x14ac:dyDescent="0.2">
      <c r="B914" s="10"/>
      <c r="C914" s="10"/>
      <c r="F914" s="9" t="s">
        <v>438</v>
      </c>
      <c r="G914" s="9" t="s">
        <v>432</v>
      </c>
      <c r="H914" s="84" t="s">
        <v>434</v>
      </c>
      <c r="I914" t="s">
        <v>352</v>
      </c>
      <c r="J914"/>
      <c r="O914" s="9" t="s">
        <v>353</v>
      </c>
    </row>
    <row r="915" spans="2:15" x14ac:dyDescent="0.2">
      <c r="B915" s="10"/>
      <c r="C915" s="10"/>
      <c r="F915" s="9" t="s">
        <v>438</v>
      </c>
      <c r="G915" s="9" t="s">
        <v>432</v>
      </c>
      <c r="H915" s="84" t="s">
        <v>434</v>
      </c>
      <c r="I915" t="s">
        <v>354</v>
      </c>
      <c r="J915"/>
      <c r="O915" s="9" t="s">
        <v>353</v>
      </c>
    </row>
    <row r="916" spans="2:15" x14ac:dyDescent="0.2">
      <c r="B916" s="10"/>
      <c r="C916" s="10"/>
      <c r="F916" s="9" t="s">
        <v>438</v>
      </c>
      <c r="G916" s="9" t="s">
        <v>432</v>
      </c>
      <c r="H916" s="84" t="s">
        <v>434</v>
      </c>
      <c r="I916" t="s">
        <v>355</v>
      </c>
      <c r="J916"/>
      <c r="O916" s="9" t="s">
        <v>356</v>
      </c>
    </row>
    <row r="917" spans="2:15" x14ac:dyDescent="0.2">
      <c r="B917" s="10"/>
      <c r="C917" s="10"/>
      <c r="F917" s="9" t="s">
        <v>391</v>
      </c>
      <c r="G917" s="9" t="s">
        <v>381</v>
      </c>
      <c r="H917" s="84" t="s">
        <v>434</v>
      </c>
      <c r="I917" t="s">
        <v>352</v>
      </c>
      <c r="J917"/>
      <c r="O917" s="9" t="s">
        <v>353</v>
      </c>
    </row>
    <row r="918" spans="2:15" x14ac:dyDescent="0.2">
      <c r="B918" s="10"/>
      <c r="C918" s="10"/>
      <c r="F918" s="9" t="s">
        <v>391</v>
      </c>
      <c r="G918" s="9" t="s">
        <v>381</v>
      </c>
      <c r="H918" s="84" t="s">
        <v>434</v>
      </c>
      <c r="I918" t="s">
        <v>354</v>
      </c>
      <c r="J918"/>
      <c r="O918" s="9" t="s">
        <v>353</v>
      </c>
    </row>
    <row r="919" spans="2:15" x14ac:dyDescent="0.2">
      <c r="B919" s="10"/>
      <c r="C919" s="10"/>
      <c r="F919" s="9" t="s">
        <v>391</v>
      </c>
      <c r="G919" s="9" t="s">
        <v>381</v>
      </c>
      <c r="H919" s="84" t="s">
        <v>434</v>
      </c>
      <c r="I919" t="s">
        <v>355</v>
      </c>
      <c r="J919"/>
      <c r="O919" s="9" t="s">
        <v>356</v>
      </c>
    </row>
    <row r="920" spans="2:15" x14ac:dyDescent="0.2">
      <c r="B920" s="10"/>
      <c r="C920" s="10"/>
      <c r="F920" s="9" t="s">
        <v>391</v>
      </c>
      <c r="G920" s="9" t="s">
        <v>361</v>
      </c>
      <c r="H920" s="84" t="s">
        <v>434</v>
      </c>
      <c r="I920" t="s">
        <v>352</v>
      </c>
      <c r="J920"/>
      <c r="O920" s="9" t="s">
        <v>353</v>
      </c>
    </row>
    <row r="921" spans="2:15" x14ac:dyDescent="0.2">
      <c r="B921" s="10"/>
      <c r="C921" s="10"/>
      <c r="F921" s="9" t="s">
        <v>391</v>
      </c>
      <c r="G921" s="9" t="s">
        <v>361</v>
      </c>
      <c r="H921" s="84" t="s">
        <v>434</v>
      </c>
      <c r="I921" t="s">
        <v>354</v>
      </c>
      <c r="J921"/>
      <c r="O921" s="9" t="s">
        <v>353</v>
      </c>
    </row>
    <row r="922" spans="2:15" x14ac:dyDescent="0.2">
      <c r="B922" s="10"/>
      <c r="C922" s="10"/>
      <c r="F922" s="9" t="s">
        <v>391</v>
      </c>
      <c r="G922" s="9" t="s">
        <v>361</v>
      </c>
      <c r="H922" s="84" t="s">
        <v>434</v>
      </c>
      <c r="I922" t="s">
        <v>355</v>
      </c>
      <c r="J922"/>
      <c r="O922" s="9" t="s">
        <v>356</v>
      </c>
    </row>
    <row r="923" spans="2:15" x14ac:dyDescent="0.2">
      <c r="B923" s="10"/>
      <c r="C923" s="10"/>
      <c r="F923" s="9" t="s">
        <v>439</v>
      </c>
      <c r="G923" s="9" t="s">
        <v>384</v>
      </c>
      <c r="H923" s="84" t="s">
        <v>434</v>
      </c>
      <c r="I923" t="s">
        <v>352</v>
      </c>
      <c r="J923"/>
      <c r="O923" s="9" t="s">
        <v>353</v>
      </c>
    </row>
    <row r="924" spans="2:15" x14ac:dyDescent="0.2">
      <c r="B924" s="10"/>
      <c r="C924" s="10"/>
      <c r="F924" s="9" t="s">
        <v>439</v>
      </c>
      <c r="G924" s="9" t="s">
        <v>384</v>
      </c>
      <c r="H924" s="84" t="s">
        <v>434</v>
      </c>
      <c r="I924" t="s">
        <v>354</v>
      </c>
      <c r="J924"/>
      <c r="O924" s="9" t="s">
        <v>353</v>
      </c>
    </row>
    <row r="925" spans="2:15" x14ac:dyDescent="0.2">
      <c r="B925" s="10"/>
      <c r="C925" s="10"/>
      <c r="F925" s="9" t="s">
        <v>439</v>
      </c>
      <c r="G925" s="9" t="s">
        <v>384</v>
      </c>
      <c r="H925" s="84" t="s">
        <v>434</v>
      </c>
      <c r="I925" t="s">
        <v>355</v>
      </c>
      <c r="J925"/>
      <c r="O925" s="9" t="s">
        <v>356</v>
      </c>
    </row>
    <row r="926" spans="2:15" x14ac:dyDescent="0.2">
      <c r="B926" s="10"/>
      <c r="C926" s="10"/>
      <c r="F926" s="9" t="s">
        <v>439</v>
      </c>
      <c r="G926" s="9" t="s">
        <v>381</v>
      </c>
      <c r="H926" s="84" t="s">
        <v>434</v>
      </c>
      <c r="I926" t="s">
        <v>352</v>
      </c>
      <c r="J926"/>
      <c r="O926" s="9" t="s">
        <v>353</v>
      </c>
    </row>
    <row r="927" spans="2:15" x14ac:dyDescent="0.2">
      <c r="B927" s="10"/>
      <c r="C927" s="10"/>
      <c r="F927" s="9" t="s">
        <v>439</v>
      </c>
      <c r="G927" s="9" t="s">
        <v>381</v>
      </c>
      <c r="H927" s="84" t="s">
        <v>434</v>
      </c>
      <c r="I927" t="s">
        <v>354</v>
      </c>
      <c r="J927"/>
      <c r="O927" s="9" t="s">
        <v>353</v>
      </c>
    </row>
    <row r="928" spans="2:15" x14ac:dyDescent="0.2">
      <c r="B928" s="10"/>
      <c r="C928" s="10"/>
      <c r="F928" s="9" t="s">
        <v>439</v>
      </c>
      <c r="G928" s="9" t="s">
        <v>381</v>
      </c>
      <c r="H928" s="84" t="s">
        <v>434</v>
      </c>
      <c r="I928" t="s">
        <v>355</v>
      </c>
      <c r="J928"/>
      <c r="O928" s="9" t="s">
        <v>356</v>
      </c>
    </row>
    <row r="929" spans="2:15" x14ac:dyDescent="0.2">
      <c r="B929" s="10"/>
      <c r="C929" s="10"/>
      <c r="F929" s="9" t="s">
        <v>439</v>
      </c>
      <c r="G929" s="9" t="s">
        <v>361</v>
      </c>
      <c r="H929" s="84" t="s">
        <v>434</v>
      </c>
      <c r="I929" t="s">
        <v>352</v>
      </c>
      <c r="J929"/>
      <c r="O929" s="9" t="s">
        <v>353</v>
      </c>
    </row>
    <row r="930" spans="2:15" x14ac:dyDescent="0.2">
      <c r="B930" s="10"/>
      <c r="C930" s="10"/>
      <c r="F930" s="9" t="s">
        <v>439</v>
      </c>
      <c r="G930" s="9" t="s">
        <v>361</v>
      </c>
      <c r="H930" s="84" t="s">
        <v>434</v>
      </c>
      <c r="I930" t="s">
        <v>354</v>
      </c>
      <c r="J930"/>
      <c r="O930" s="9" t="s">
        <v>353</v>
      </c>
    </row>
    <row r="931" spans="2:15" x14ac:dyDescent="0.2">
      <c r="B931" s="10"/>
      <c r="C931" s="10"/>
      <c r="F931" s="9" t="s">
        <v>439</v>
      </c>
      <c r="G931" s="9" t="s">
        <v>361</v>
      </c>
      <c r="H931" s="84" t="s">
        <v>434</v>
      </c>
      <c r="I931" t="s">
        <v>355</v>
      </c>
      <c r="J931"/>
      <c r="O931" s="9" t="s">
        <v>356</v>
      </c>
    </row>
    <row r="932" spans="2:15" x14ac:dyDescent="0.2">
      <c r="B932" s="10"/>
      <c r="C932" s="10"/>
      <c r="F932" s="9" t="s">
        <v>393</v>
      </c>
      <c r="G932" s="9" t="s">
        <v>374</v>
      </c>
      <c r="H932" s="84" t="s">
        <v>434</v>
      </c>
      <c r="I932" t="s">
        <v>352</v>
      </c>
      <c r="J932"/>
      <c r="O932" s="9" t="s">
        <v>353</v>
      </c>
    </row>
    <row r="933" spans="2:15" x14ac:dyDescent="0.2">
      <c r="B933" s="10"/>
      <c r="C933" s="10"/>
      <c r="F933" s="9" t="s">
        <v>393</v>
      </c>
      <c r="G933" s="9" t="s">
        <v>374</v>
      </c>
      <c r="H933" s="84" t="s">
        <v>434</v>
      </c>
      <c r="I933" t="s">
        <v>354</v>
      </c>
      <c r="J933"/>
      <c r="O933" s="9" t="s">
        <v>353</v>
      </c>
    </row>
    <row r="934" spans="2:15" x14ac:dyDescent="0.2">
      <c r="B934" s="10"/>
      <c r="C934" s="10"/>
      <c r="F934" s="9" t="s">
        <v>393</v>
      </c>
      <c r="G934" s="9" t="s">
        <v>374</v>
      </c>
      <c r="H934" s="84" t="s">
        <v>434</v>
      </c>
      <c r="I934" t="s">
        <v>355</v>
      </c>
      <c r="J934"/>
      <c r="O934" s="9" t="s">
        <v>356</v>
      </c>
    </row>
    <row r="935" spans="2:15" x14ac:dyDescent="0.2">
      <c r="B935" s="10"/>
      <c r="C935" s="10"/>
      <c r="F935" s="9" t="s">
        <v>393</v>
      </c>
      <c r="G935" s="9" t="s">
        <v>368</v>
      </c>
      <c r="H935" s="84" t="s">
        <v>434</v>
      </c>
      <c r="I935" t="s">
        <v>352</v>
      </c>
      <c r="J935"/>
      <c r="O935" s="9" t="s">
        <v>353</v>
      </c>
    </row>
    <row r="936" spans="2:15" x14ac:dyDescent="0.2">
      <c r="B936" s="10"/>
      <c r="C936" s="10"/>
      <c r="F936" s="9" t="s">
        <v>393</v>
      </c>
      <c r="G936" s="9" t="s">
        <v>368</v>
      </c>
      <c r="H936" s="84" t="s">
        <v>434</v>
      </c>
      <c r="I936" t="s">
        <v>354</v>
      </c>
      <c r="J936"/>
      <c r="O936" s="9" t="s">
        <v>353</v>
      </c>
    </row>
    <row r="937" spans="2:15" x14ac:dyDescent="0.2">
      <c r="B937" s="10"/>
      <c r="C937" s="10"/>
      <c r="F937" s="9" t="s">
        <v>393</v>
      </c>
      <c r="G937" s="9" t="s">
        <v>368</v>
      </c>
      <c r="H937" s="84" t="s">
        <v>434</v>
      </c>
      <c r="I937" t="s">
        <v>355</v>
      </c>
      <c r="J937"/>
      <c r="O937" s="9" t="s">
        <v>356</v>
      </c>
    </row>
    <row r="938" spans="2:15" x14ac:dyDescent="0.2">
      <c r="B938" s="10"/>
      <c r="C938" s="10"/>
      <c r="F938" s="9" t="s">
        <v>393</v>
      </c>
      <c r="G938" s="9" t="s">
        <v>376</v>
      </c>
      <c r="H938" s="84" t="s">
        <v>434</v>
      </c>
      <c r="I938" t="s">
        <v>352</v>
      </c>
      <c r="J938"/>
      <c r="O938" s="9" t="s">
        <v>353</v>
      </c>
    </row>
    <row r="939" spans="2:15" x14ac:dyDescent="0.2">
      <c r="B939" s="10"/>
      <c r="C939" s="10"/>
      <c r="F939" s="9" t="s">
        <v>393</v>
      </c>
      <c r="G939" s="9" t="s">
        <v>376</v>
      </c>
      <c r="H939" s="84" t="s">
        <v>434</v>
      </c>
      <c r="I939" t="s">
        <v>354</v>
      </c>
      <c r="J939"/>
      <c r="O939" s="9" t="s">
        <v>353</v>
      </c>
    </row>
    <row r="940" spans="2:15" x14ac:dyDescent="0.2">
      <c r="B940" s="10"/>
      <c r="C940" s="10"/>
      <c r="F940" s="9" t="s">
        <v>393</v>
      </c>
      <c r="G940" s="9" t="s">
        <v>376</v>
      </c>
      <c r="H940" s="84" t="s">
        <v>434</v>
      </c>
      <c r="I940" t="s">
        <v>355</v>
      </c>
      <c r="J940"/>
      <c r="O940" s="9" t="s">
        <v>356</v>
      </c>
    </row>
    <row r="941" spans="2:15" x14ac:dyDescent="0.2">
      <c r="B941" s="10"/>
      <c r="C941" s="10"/>
      <c r="F941" s="9" t="s">
        <v>393</v>
      </c>
      <c r="G941" s="9" t="s">
        <v>369</v>
      </c>
      <c r="H941" s="84" t="s">
        <v>434</v>
      </c>
      <c r="I941" t="s">
        <v>352</v>
      </c>
      <c r="J941"/>
      <c r="O941" s="9" t="s">
        <v>353</v>
      </c>
    </row>
    <row r="942" spans="2:15" x14ac:dyDescent="0.2">
      <c r="B942" s="10"/>
      <c r="C942" s="10"/>
      <c r="F942" s="9" t="s">
        <v>393</v>
      </c>
      <c r="G942" s="9" t="s">
        <v>369</v>
      </c>
      <c r="H942" s="84" t="s">
        <v>434</v>
      </c>
      <c r="I942" t="s">
        <v>354</v>
      </c>
      <c r="J942"/>
      <c r="O942" s="9" t="s">
        <v>353</v>
      </c>
    </row>
    <row r="943" spans="2:15" x14ac:dyDescent="0.2">
      <c r="B943" s="10"/>
      <c r="C943" s="10"/>
      <c r="F943" s="9" t="s">
        <v>393</v>
      </c>
      <c r="G943" s="9" t="s">
        <v>369</v>
      </c>
      <c r="H943" s="84" t="s">
        <v>434</v>
      </c>
      <c r="I943" t="s">
        <v>355</v>
      </c>
      <c r="J943"/>
      <c r="O943" s="9" t="s">
        <v>356</v>
      </c>
    </row>
    <row r="944" spans="2:15" x14ac:dyDescent="0.2">
      <c r="B944" s="10"/>
      <c r="C944" s="10"/>
      <c r="F944" s="9" t="s">
        <v>393</v>
      </c>
      <c r="G944" s="9" t="s">
        <v>370</v>
      </c>
      <c r="H944" s="84" t="s">
        <v>434</v>
      </c>
      <c r="I944" t="s">
        <v>352</v>
      </c>
      <c r="J944"/>
      <c r="O944" s="9" t="s">
        <v>353</v>
      </c>
    </row>
    <row r="945" spans="2:15" x14ac:dyDescent="0.2">
      <c r="B945" s="10"/>
      <c r="C945" s="10"/>
      <c r="F945" s="9" t="s">
        <v>393</v>
      </c>
      <c r="G945" s="9" t="s">
        <v>370</v>
      </c>
      <c r="H945" s="84" t="s">
        <v>434</v>
      </c>
      <c r="I945" t="s">
        <v>354</v>
      </c>
      <c r="J945"/>
      <c r="O945" s="9" t="s">
        <v>353</v>
      </c>
    </row>
    <row r="946" spans="2:15" x14ac:dyDescent="0.2">
      <c r="B946" s="10"/>
      <c r="C946" s="10"/>
      <c r="F946" s="9" t="s">
        <v>393</v>
      </c>
      <c r="G946" s="9" t="s">
        <v>370</v>
      </c>
      <c r="H946" s="84" t="s">
        <v>434</v>
      </c>
      <c r="I946" t="s">
        <v>355</v>
      </c>
      <c r="J946"/>
      <c r="O946" s="9" t="s">
        <v>356</v>
      </c>
    </row>
    <row r="947" spans="2:15" x14ac:dyDescent="0.2">
      <c r="B947" s="10"/>
      <c r="C947" s="10"/>
      <c r="F947" s="9" t="s">
        <v>393</v>
      </c>
      <c r="G947" s="9" t="s">
        <v>381</v>
      </c>
      <c r="H947" s="84" t="s">
        <v>434</v>
      </c>
      <c r="I947" t="s">
        <v>352</v>
      </c>
      <c r="J947"/>
      <c r="O947" s="9" t="s">
        <v>353</v>
      </c>
    </row>
    <row r="948" spans="2:15" x14ac:dyDescent="0.2">
      <c r="B948" s="10"/>
      <c r="C948" s="10"/>
      <c r="F948" s="9" t="s">
        <v>393</v>
      </c>
      <c r="G948" s="9" t="s">
        <v>381</v>
      </c>
      <c r="H948" s="84" t="s">
        <v>434</v>
      </c>
      <c r="I948" t="s">
        <v>354</v>
      </c>
      <c r="J948"/>
      <c r="O948" s="9" t="s">
        <v>353</v>
      </c>
    </row>
    <row r="949" spans="2:15" x14ac:dyDescent="0.2">
      <c r="B949" s="10"/>
      <c r="C949" s="10"/>
      <c r="F949" s="9" t="s">
        <v>393</v>
      </c>
      <c r="G949" s="9" t="s">
        <v>381</v>
      </c>
      <c r="H949" s="84" t="s">
        <v>434</v>
      </c>
      <c r="I949" t="s">
        <v>355</v>
      </c>
      <c r="J949"/>
      <c r="O949" s="9" t="s">
        <v>356</v>
      </c>
    </row>
    <row r="950" spans="2:15" x14ac:dyDescent="0.2">
      <c r="B950" s="10"/>
      <c r="C950" s="10"/>
      <c r="F950" s="9" t="s">
        <v>393</v>
      </c>
      <c r="G950" s="9" t="s">
        <v>399</v>
      </c>
      <c r="H950" s="84" t="s">
        <v>434</v>
      </c>
      <c r="I950" t="s">
        <v>352</v>
      </c>
      <c r="J950"/>
      <c r="O950" s="9" t="s">
        <v>353</v>
      </c>
    </row>
    <row r="951" spans="2:15" x14ac:dyDescent="0.2">
      <c r="B951" s="10"/>
      <c r="C951" s="10"/>
      <c r="F951" s="9" t="s">
        <v>393</v>
      </c>
      <c r="G951" s="9" t="s">
        <v>399</v>
      </c>
      <c r="H951" s="84" t="s">
        <v>434</v>
      </c>
      <c r="I951" t="s">
        <v>354</v>
      </c>
      <c r="J951"/>
      <c r="O951" s="9" t="s">
        <v>353</v>
      </c>
    </row>
    <row r="952" spans="2:15" x14ac:dyDescent="0.2">
      <c r="B952" s="10"/>
      <c r="C952" s="10"/>
      <c r="F952" s="9" t="s">
        <v>393</v>
      </c>
      <c r="G952" s="9" t="s">
        <v>399</v>
      </c>
      <c r="H952" s="84" t="s">
        <v>434</v>
      </c>
      <c r="I952" t="s">
        <v>355</v>
      </c>
      <c r="J952"/>
      <c r="O952" s="9" t="s">
        <v>356</v>
      </c>
    </row>
    <row r="953" spans="2:15" x14ac:dyDescent="0.2">
      <c r="B953" s="10"/>
      <c r="C953" s="10"/>
      <c r="F953" s="9" t="s">
        <v>393</v>
      </c>
      <c r="G953" s="9" t="s">
        <v>361</v>
      </c>
      <c r="H953" s="84" t="s">
        <v>434</v>
      </c>
      <c r="I953" t="s">
        <v>352</v>
      </c>
      <c r="J953"/>
      <c r="O953" s="9" t="s">
        <v>353</v>
      </c>
    </row>
    <row r="954" spans="2:15" x14ac:dyDescent="0.2">
      <c r="B954" s="10"/>
      <c r="C954" s="10"/>
      <c r="F954" s="9" t="s">
        <v>393</v>
      </c>
      <c r="G954" s="9" t="s">
        <v>361</v>
      </c>
      <c r="H954" s="84" t="s">
        <v>434</v>
      </c>
      <c r="I954" t="s">
        <v>354</v>
      </c>
      <c r="J954"/>
      <c r="O954" s="9" t="s">
        <v>353</v>
      </c>
    </row>
    <row r="955" spans="2:15" x14ac:dyDescent="0.2">
      <c r="B955" s="10"/>
      <c r="C955" s="10"/>
      <c r="F955" s="9" t="s">
        <v>393</v>
      </c>
      <c r="G955" s="9" t="s">
        <v>361</v>
      </c>
      <c r="H955" s="84" t="s">
        <v>434</v>
      </c>
      <c r="I955" t="s">
        <v>355</v>
      </c>
      <c r="J955"/>
      <c r="O955" s="9" t="s">
        <v>356</v>
      </c>
    </row>
    <row r="956" spans="2:15" x14ac:dyDescent="0.2">
      <c r="B956" s="10"/>
      <c r="C956" s="10"/>
      <c r="F956" s="9" t="s">
        <v>393</v>
      </c>
      <c r="G956" s="9" t="s">
        <v>359</v>
      </c>
      <c r="H956" s="84" t="s">
        <v>434</v>
      </c>
      <c r="I956" t="s">
        <v>352</v>
      </c>
      <c r="J956"/>
      <c r="O956" s="9" t="s">
        <v>353</v>
      </c>
    </row>
    <row r="957" spans="2:15" x14ac:dyDescent="0.2">
      <c r="B957" s="10"/>
      <c r="C957" s="10"/>
      <c r="F957" s="9" t="s">
        <v>393</v>
      </c>
      <c r="G957" s="9" t="s">
        <v>359</v>
      </c>
      <c r="H957" s="84" t="s">
        <v>434</v>
      </c>
      <c r="I957" t="s">
        <v>354</v>
      </c>
      <c r="J957"/>
      <c r="O957" s="9" t="s">
        <v>353</v>
      </c>
    </row>
    <row r="958" spans="2:15" x14ac:dyDescent="0.2">
      <c r="B958" s="10"/>
      <c r="C958" s="10"/>
      <c r="F958" s="9" t="s">
        <v>393</v>
      </c>
      <c r="G958" s="9" t="s">
        <v>359</v>
      </c>
      <c r="H958" s="84" t="s">
        <v>434</v>
      </c>
      <c r="I958" t="s">
        <v>355</v>
      </c>
      <c r="J958"/>
      <c r="O958" s="9" t="s">
        <v>356</v>
      </c>
    </row>
    <row r="959" spans="2:15" x14ac:dyDescent="0.2">
      <c r="B959" s="10"/>
      <c r="C959" s="10"/>
      <c r="F959" s="9" t="s">
        <v>394</v>
      </c>
      <c r="G959" s="9" t="s">
        <v>384</v>
      </c>
      <c r="H959" s="84" t="s">
        <v>434</v>
      </c>
      <c r="I959" t="s">
        <v>352</v>
      </c>
      <c r="J959"/>
      <c r="O959" s="9" t="s">
        <v>353</v>
      </c>
    </row>
    <row r="960" spans="2:15" x14ac:dyDescent="0.2">
      <c r="B960" s="10"/>
      <c r="C960" s="10"/>
      <c r="F960" s="9" t="s">
        <v>394</v>
      </c>
      <c r="G960" s="9" t="s">
        <v>384</v>
      </c>
      <c r="H960" s="84" t="s">
        <v>434</v>
      </c>
      <c r="I960" t="s">
        <v>354</v>
      </c>
      <c r="J960"/>
      <c r="O960" s="9" t="s">
        <v>353</v>
      </c>
    </row>
    <row r="961" spans="2:15" x14ac:dyDescent="0.2">
      <c r="B961" s="10"/>
      <c r="C961" s="10"/>
      <c r="F961" s="9" t="s">
        <v>394</v>
      </c>
      <c r="G961" s="9" t="s">
        <v>384</v>
      </c>
      <c r="H961" s="84" t="s">
        <v>434</v>
      </c>
      <c r="I961" t="s">
        <v>355</v>
      </c>
      <c r="J961"/>
      <c r="O961" s="9" t="s">
        <v>356</v>
      </c>
    </row>
    <row r="962" spans="2:15" x14ac:dyDescent="0.2">
      <c r="B962" s="10"/>
      <c r="C962" s="10"/>
      <c r="F962" s="9" t="s">
        <v>394</v>
      </c>
      <c r="G962" s="9" t="s">
        <v>368</v>
      </c>
      <c r="H962" s="84" t="s">
        <v>434</v>
      </c>
      <c r="I962" t="s">
        <v>352</v>
      </c>
      <c r="J962"/>
      <c r="O962" s="9" t="s">
        <v>353</v>
      </c>
    </row>
    <row r="963" spans="2:15" x14ac:dyDescent="0.2">
      <c r="B963" s="10"/>
      <c r="C963" s="10"/>
      <c r="F963" s="9" t="s">
        <v>394</v>
      </c>
      <c r="G963" s="9" t="s">
        <v>368</v>
      </c>
      <c r="H963" s="84" t="s">
        <v>434</v>
      </c>
      <c r="I963" t="s">
        <v>354</v>
      </c>
      <c r="J963"/>
      <c r="O963" s="9" t="s">
        <v>353</v>
      </c>
    </row>
    <row r="964" spans="2:15" x14ac:dyDescent="0.2">
      <c r="B964" s="10"/>
      <c r="C964" s="10"/>
      <c r="F964" s="9" t="s">
        <v>394</v>
      </c>
      <c r="G964" s="9" t="s">
        <v>368</v>
      </c>
      <c r="H964" s="84" t="s">
        <v>434</v>
      </c>
      <c r="I964" t="s">
        <v>355</v>
      </c>
      <c r="J964"/>
      <c r="O964" s="9" t="s">
        <v>356</v>
      </c>
    </row>
    <row r="965" spans="2:15" x14ac:dyDescent="0.2">
      <c r="B965" s="10"/>
      <c r="C965" s="10"/>
      <c r="F965" s="9" t="s">
        <v>394</v>
      </c>
      <c r="G965" s="9" t="s">
        <v>369</v>
      </c>
      <c r="H965" s="84" t="s">
        <v>434</v>
      </c>
      <c r="I965" t="s">
        <v>352</v>
      </c>
      <c r="J965"/>
      <c r="O965" s="9" t="s">
        <v>353</v>
      </c>
    </row>
    <row r="966" spans="2:15" x14ac:dyDescent="0.2">
      <c r="B966" s="10"/>
      <c r="C966" s="10"/>
      <c r="F966" s="9" t="s">
        <v>394</v>
      </c>
      <c r="G966" s="9" t="s">
        <v>369</v>
      </c>
      <c r="H966" s="84" t="s">
        <v>434</v>
      </c>
      <c r="I966" t="s">
        <v>354</v>
      </c>
      <c r="J966"/>
      <c r="O966" s="9" t="s">
        <v>353</v>
      </c>
    </row>
    <row r="967" spans="2:15" x14ac:dyDescent="0.2">
      <c r="B967" s="10"/>
      <c r="C967" s="10"/>
      <c r="F967" s="9" t="s">
        <v>394</v>
      </c>
      <c r="G967" s="9" t="s">
        <v>369</v>
      </c>
      <c r="H967" s="84" t="s">
        <v>434</v>
      </c>
      <c r="I967" t="s">
        <v>355</v>
      </c>
      <c r="J967"/>
      <c r="O967" s="9" t="s">
        <v>356</v>
      </c>
    </row>
    <row r="968" spans="2:15" x14ac:dyDescent="0.2">
      <c r="B968" s="10"/>
      <c r="C968" s="10"/>
      <c r="F968" s="9" t="s">
        <v>394</v>
      </c>
      <c r="G968" s="9" t="s">
        <v>370</v>
      </c>
      <c r="H968" s="84" t="s">
        <v>434</v>
      </c>
      <c r="I968" t="s">
        <v>352</v>
      </c>
      <c r="J968"/>
      <c r="O968" s="9" t="s">
        <v>353</v>
      </c>
    </row>
    <row r="969" spans="2:15" x14ac:dyDescent="0.2">
      <c r="B969" s="10"/>
      <c r="C969" s="10"/>
      <c r="F969" s="9" t="s">
        <v>394</v>
      </c>
      <c r="G969" s="9" t="s">
        <v>370</v>
      </c>
      <c r="H969" s="84" t="s">
        <v>434</v>
      </c>
      <c r="I969" t="s">
        <v>354</v>
      </c>
      <c r="J969"/>
      <c r="O969" s="9" t="s">
        <v>353</v>
      </c>
    </row>
    <row r="970" spans="2:15" x14ac:dyDescent="0.2">
      <c r="B970" s="10"/>
      <c r="C970" s="10"/>
      <c r="F970" s="9" t="s">
        <v>394</v>
      </c>
      <c r="G970" s="9" t="s">
        <v>370</v>
      </c>
      <c r="H970" s="84" t="s">
        <v>434</v>
      </c>
      <c r="I970" t="s">
        <v>355</v>
      </c>
      <c r="J970"/>
      <c r="O970" s="9" t="s">
        <v>356</v>
      </c>
    </row>
    <row r="971" spans="2:15" x14ac:dyDescent="0.2">
      <c r="B971" s="10"/>
      <c r="C971" s="10"/>
      <c r="F971" s="9" t="s">
        <v>394</v>
      </c>
      <c r="G971" s="9" t="s">
        <v>381</v>
      </c>
      <c r="H971" s="84" t="s">
        <v>434</v>
      </c>
      <c r="I971" t="s">
        <v>352</v>
      </c>
      <c r="J971"/>
      <c r="O971" s="9" t="s">
        <v>353</v>
      </c>
    </row>
    <row r="972" spans="2:15" x14ac:dyDescent="0.2">
      <c r="B972" s="10"/>
      <c r="C972" s="10"/>
      <c r="F972" s="9" t="s">
        <v>394</v>
      </c>
      <c r="G972" s="9" t="s">
        <v>381</v>
      </c>
      <c r="H972" s="84" t="s">
        <v>434</v>
      </c>
      <c r="I972" t="s">
        <v>354</v>
      </c>
      <c r="J972"/>
      <c r="O972" s="9" t="s">
        <v>353</v>
      </c>
    </row>
    <row r="973" spans="2:15" x14ac:dyDescent="0.2">
      <c r="B973" s="10"/>
      <c r="C973" s="10"/>
      <c r="F973" s="9" t="s">
        <v>394</v>
      </c>
      <c r="G973" s="9" t="s">
        <v>381</v>
      </c>
      <c r="H973" s="84" t="s">
        <v>434</v>
      </c>
      <c r="I973" t="s">
        <v>355</v>
      </c>
      <c r="J973"/>
      <c r="O973" s="9" t="s">
        <v>356</v>
      </c>
    </row>
    <row r="974" spans="2:15" x14ac:dyDescent="0.2">
      <c r="B974" s="10"/>
      <c r="C974" s="10"/>
      <c r="F974" s="9" t="s">
        <v>394</v>
      </c>
      <c r="G974" s="9" t="s">
        <v>350</v>
      </c>
      <c r="H974" s="84" t="s">
        <v>434</v>
      </c>
      <c r="I974" t="s">
        <v>352</v>
      </c>
      <c r="J974"/>
      <c r="O974" s="9" t="s">
        <v>353</v>
      </c>
    </row>
    <row r="975" spans="2:15" x14ac:dyDescent="0.2">
      <c r="B975" s="10"/>
      <c r="C975" s="10"/>
      <c r="F975" s="9" t="s">
        <v>394</v>
      </c>
      <c r="G975" s="9" t="s">
        <v>350</v>
      </c>
      <c r="H975" s="84" t="s">
        <v>434</v>
      </c>
      <c r="I975" t="s">
        <v>354</v>
      </c>
      <c r="J975"/>
      <c r="O975" s="9" t="s">
        <v>353</v>
      </c>
    </row>
    <row r="976" spans="2:15" x14ac:dyDescent="0.2">
      <c r="B976" s="10"/>
      <c r="C976" s="10"/>
      <c r="F976" s="9" t="s">
        <v>394</v>
      </c>
      <c r="G976" s="9" t="s">
        <v>350</v>
      </c>
      <c r="H976" s="84" t="s">
        <v>434</v>
      </c>
      <c r="I976" t="s">
        <v>355</v>
      </c>
      <c r="J976"/>
      <c r="O976" s="9" t="s">
        <v>356</v>
      </c>
    </row>
    <row r="977" spans="2:15" x14ac:dyDescent="0.2">
      <c r="B977" s="10"/>
      <c r="C977" s="10"/>
      <c r="F977" s="9" t="s">
        <v>394</v>
      </c>
      <c r="G977" s="9" t="s">
        <v>361</v>
      </c>
      <c r="H977" s="84" t="s">
        <v>434</v>
      </c>
      <c r="I977" t="s">
        <v>352</v>
      </c>
      <c r="J977"/>
      <c r="O977" s="9" t="s">
        <v>353</v>
      </c>
    </row>
    <row r="978" spans="2:15" x14ac:dyDescent="0.2">
      <c r="B978" s="10"/>
      <c r="C978" s="10"/>
      <c r="F978" s="9" t="s">
        <v>394</v>
      </c>
      <c r="G978" s="9" t="s">
        <v>361</v>
      </c>
      <c r="H978" s="84" t="s">
        <v>434</v>
      </c>
      <c r="I978" t="s">
        <v>354</v>
      </c>
      <c r="J978"/>
      <c r="O978" s="9" t="s">
        <v>353</v>
      </c>
    </row>
    <row r="979" spans="2:15" x14ac:dyDescent="0.2">
      <c r="B979" s="10"/>
      <c r="C979" s="10"/>
      <c r="F979" s="9" t="s">
        <v>394</v>
      </c>
      <c r="G979" s="9" t="s">
        <v>361</v>
      </c>
      <c r="H979" s="84" t="s">
        <v>434</v>
      </c>
      <c r="I979" t="s">
        <v>355</v>
      </c>
      <c r="J979"/>
      <c r="O979" s="9" t="s">
        <v>356</v>
      </c>
    </row>
    <row r="980" spans="2:15" x14ac:dyDescent="0.2">
      <c r="B980" s="10"/>
      <c r="C980" s="10"/>
      <c r="F980" s="9" t="s">
        <v>394</v>
      </c>
      <c r="G980" s="9" t="s">
        <v>359</v>
      </c>
      <c r="H980" s="84" t="s">
        <v>434</v>
      </c>
      <c r="I980" t="s">
        <v>352</v>
      </c>
      <c r="J980"/>
      <c r="O980" s="9" t="s">
        <v>353</v>
      </c>
    </row>
    <row r="981" spans="2:15" x14ac:dyDescent="0.2">
      <c r="B981" s="10"/>
      <c r="C981" s="10"/>
      <c r="F981" s="9" t="s">
        <v>394</v>
      </c>
      <c r="G981" s="9" t="s">
        <v>359</v>
      </c>
      <c r="H981" s="84" t="s">
        <v>434</v>
      </c>
      <c r="I981" t="s">
        <v>354</v>
      </c>
      <c r="J981"/>
      <c r="O981" s="9" t="s">
        <v>353</v>
      </c>
    </row>
    <row r="982" spans="2:15" x14ac:dyDescent="0.2">
      <c r="B982" s="10"/>
      <c r="C982" s="10"/>
      <c r="F982" s="9" t="s">
        <v>394</v>
      </c>
      <c r="G982" s="9" t="s">
        <v>359</v>
      </c>
      <c r="H982" s="84" t="s">
        <v>434</v>
      </c>
      <c r="I982" t="s">
        <v>355</v>
      </c>
      <c r="J982"/>
      <c r="O982" s="9" t="s">
        <v>356</v>
      </c>
    </row>
    <row r="983" spans="2:15" x14ac:dyDescent="0.2">
      <c r="B983" s="10"/>
      <c r="C983" s="10"/>
      <c r="F983" s="9" t="s">
        <v>394</v>
      </c>
      <c r="G983" s="9" t="s">
        <v>417</v>
      </c>
      <c r="H983" s="84" t="s">
        <v>434</v>
      </c>
      <c r="I983" t="s">
        <v>352</v>
      </c>
      <c r="J983"/>
      <c r="O983" s="9" t="s">
        <v>353</v>
      </c>
    </row>
    <row r="984" spans="2:15" x14ac:dyDescent="0.2">
      <c r="B984" s="10"/>
      <c r="C984" s="10"/>
      <c r="F984" s="9" t="s">
        <v>394</v>
      </c>
      <c r="G984" s="9" t="s">
        <v>417</v>
      </c>
      <c r="H984" s="84" t="s">
        <v>434</v>
      </c>
      <c r="I984" t="s">
        <v>354</v>
      </c>
      <c r="J984"/>
      <c r="O984" s="9" t="s">
        <v>353</v>
      </c>
    </row>
    <row r="985" spans="2:15" x14ac:dyDescent="0.2">
      <c r="B985" s="10"/>
      <c r="C985" s="10"/>
      <c r="F985" s="9" t="s">
        <v>394</v>
      </c>
      <c r="G985" s="9" t="s">
        <v>417</v>
      </c>
      <c r="H985" s="84" t="s">
        <v>434</v>
      </c>
      <c r="I985" t="s">
        <v>355</v>
      </c>
      <c r="J985"/>
      <c r="O985" s="9" t="s">
        <v>356</v>
      </c>
    </row>
    <row r="986" spans="2:15" x14ac:dyDescent="0.2">
      <c r="B986" s="10"/>
      <c r="C986" s="10"/>
      <c r="F986" s="9" t="s">
        <v>394</v>
      </c>
      <c r="G986" s="9" t="s">
        <v>427</v>
      </c>
      <c r="H986" s="84" t="s">
        <v>434</v>
      </c>
      <c r="I986" t="s">
        <v>352</v>
      </c>
      <c r="J986"/>
      <c r="O986" s="9" t="s">
        <v>353</v>
      </c>
    </row>
    <row r="987" spans="2:15" x14ac:dyDescent="0.2">
      <c r="B987" s="10"/>
      <c r="C987" s="10"/>
      <c r="F987" s="9" t="s">
        <v>394</v>
      </c>
      <c r="G987" s="9" t="s">
        <v>427</v>
      </c>
      <c r="H987" s="84" t="s">
        <v>434</v>
      </c>
      <c r="I987" t="s">
        <v>354</v>
      </c>
      <c r="J987"/>
      <c r="O987" s="9" t="s">
        <v>353</v>
      </c>
    </row>
    <row r="988" spans="2:15" x14ac:dyDescent="0.2">
      <c r="B988" s="10"/>
      <c r="C988" s="10"/>
      <c r="F988" s="9" t="s">
        <v>394</v>
      </c>
      <c r="G988" s="9" t="s">
        <v>427</v>
      </c>
      <c r="H988" s="84" t="s">
        <v>434</v>
      </c>
      <c r="I988" t="s">
        <v>355</v>
      </c>
      <c r="J988"/>
      <c r="O988" s="9" t="s">
        <v>356</v>
      </c>
    </row>
    <row r="989" spans="2:15" x14ac:dyDescent="0.2">
      <c r="B989" s="10"/>
      <c r="C989" s="10"/>
      <c r="F989" s="9" t="s">
        <v>394</v>
      </c>
      <c r="G989" s="9" t="s">
        <v>362</v>
      </c>
      <c r="H989" s="84" t="s">
        <v>434</v>
      </c>
      <c r="I989" t="s">
        <v>352</v>
      </c>
      <c r="J989"/>
      <c r="O989" s="9" t="s">
        <v>353</v>
      </c>
    </row>
    <row r="990" spans="2:15" x14ac:dyDescent="0.2">
      <c r="B990" s="10"/>
      <c r="C990" s="10"/>
      <c r="F990" s="9" t="s">
        <v>394</v>
      </c>
      <c r="G990" s="9" t="s">
        <v>362</v>
      </c>
      <c r="H990" s="84" t="s">
        <v>434</v>
      </c>
      <c r="I990" t="s">
        <v>354</v>
      </c>
      <c r="J990"/>
      <c r="O990" s="9" t="s">
        <v>353</v>
      </c>
    </row>
    <row r="991" spans="2:15" x14ac:dyDescent="0.2">
      <c r="B991" s="10"/>
      <c r="C991" s="10"/>
      <c r="F991" s="9" t="s">
        <v>394</v>
      </c>
      <c r="G991" s="9" t="s">
        <v>362</v>
      </c>
      <c r="H991" s="84" t="s">
        <v>434</v>
      </c>
      <c r="I991" t="s">
        <v>355</v>
      </c>
      <c r="J991"/>
      <c r="O991" s="9" t="s">
        <v>356</v>
      </c>
    </row>
    <row r="992" spans="2:15" x14ac:dyDescent="0.2">
      <c r="B992" s="10"/>
      <c r="C992" s="10"/>
      <c r="F992" s="9" t="s">
        <v>394</v>
      </c>
      <c r="G992" s="9" t="s">
        <v>363</v>
      </c>
      <c r="H992" s="84" t="s">
        <v>434</v>
      </c>
      <c r="I992" t="s">
        <v>352</v>
      </c>
      <c r="J992"/>
      <c r="O992" s="9" t="s">
        <v>353</v>
      </c>
    </row>
    <row r="993" spans="2:15" x14ac:dyDescent="0.2">
      <c r="B993" s="10"/>
      <c r="C993" s="10"/>
      <c r="F993" s="9" t="s">
        <v>394</v>
      </c>
      <c r="G993" s="9" t="s">
        <v>363</v>
      </c>
      <c r="H993" s="84" t="s">
        <v>434</v>
      </c>
      <c r="I993" t="s">
        <v>354</v>
      </c>
      <c r="J993"/>
      <c r="O993" s="9" t="s">
        <v>353</v>
      </c>
    </row>
    <row r="994" spans="2:15" x14ac:dyDescent="0.2">
      <c r="B994" s="10"/>
      <c r="C994" s="10"/>
      <c r="F994" s="9" t="s">
        <v>394</v>
      </c>
      <c r="G994" s="9" t="s">
        <v>363</v>
      </c>
      <c r="H994" s="84" t="s">
        <v>434</v>
      </c>
      <c r="I994" t="s">
        <v>355</v>
      </c>
      <c r="J994"/>
      <c r="O994" s="9" t="s">
        <v>356</v>
      </c>
    </row>
    <row r="995" spans="2:15" x14ac:dyDescent="0.2">
      <c r="B995" s="10"/>
      <c r="C995" s="10"/>
      <c r="F995" s="9" t="s">
        <v>394</v>
      </c>
      <c r="G995" s="9" t="s">
        <v>371</v>
      </c>
      <c r="H995" s="84" t="s">
        <v>434</v>
      </c>
      <c r="I995" t="s">
        <v>352</v>
      </c>
      <c r="J995"/>
      <c r="O995" s="9" t="s">
        <v>353</v>
      </c>
    </row>
    <row r="996" spans="2:15" x14ac:dyDescent="0.2">
      <c r="B996" s="10"/>
      <c r="C996" s="10"/>
      <c r="F996" s="9" t="s">
        <v>394</v>
      </c>
      <c r="G996" s="9" t="s">
        <v>371</v>
      </c>
      <c r="H996" s="84" t="s">
        <v>434</v>
      </c>
      <c r="I996" t="s">
        <v>354</v>
      </c>
      <c r="J996"/>
      <c r="O996" s="9" t="s">
        <v>353</v>
      </c>
    </row>
    <row r="997" spans="2:15" x14ac:dyDescent="0.2">
      <c r="B997" s="10"/>
      <c r="C997" s="10"/>
      <c r="F997" s="9" t="s">
        <v>394</v>
      </c>
      <c r="G997" s="9" t="s">
        <v>371</v>
      </c>
      <c r="H997" s="84" t="s">
        <v>434</v>
      </c>
      <c r="I997" t="s">
        <v>355</v>
      </c>
      <c r="J997"/>
      <c r="O997" s="9" t="s">
        <v>356</v>
      </c>
    </row>
    <row r="998" spans="2:15" x14ac:dyDescent="0.2">
      <c r="B998" s="10"/>
      <c r="C998" s="10"/>
      <c r="F998" s="9" t="s">
        <v>394</v>
      </c>
      <c r="G998" s="9" t="s">
        <v>440</v>
      </c>
      <c r="H998" s="84" t="s">
        <v>434</v>
      </c>
      <c r="I998" t="s">
        <v>352</v>
      </c>
      <c r="J998"/>
      <c r="O998" s="9" t="s">
        <v>353</v>
      </c>
    </row>
    <row r="999" spans="2:15" x14ac:dyDescent="0.2">
      <c r="B999" s="10"/>
      <c r="C999" s="10"/>
      <c r="F999" s="9" t="s">
        <v>394</v>
      </c>
      <c r="G999" s="9" t="s">
        <v>440</v>
      </c>
      <c r="H999" s="84" t="s">
        <v>434</v>
      </c>
      <c r="I999" t="s">
        <v>354</v>
      </c>
      <c r="J999"/>
      <c r="O999" s="9" t="s">
        <v>353</v>
      </c>
    </row>
    <row r="1000" spans="2:15" x14ac:dyDescent="0.2">
      <c r="B1000" s="10"/>
      <c r="C1000" s="10"/>
      <c r="F1000" s="9" t="s">
        <v>394</v>
      </c>
      <c r="G1000" s="9" t="s">
        <v>440</v>
      </c>
      <c r="H1000" s="84" t="s">
        <v>434</v>
      </c>
      <c r="I1000" t="s">
        <v>355</v>
      </c>
      <c r="J1000"/>
      <c r="O1000" s="9" t="s">
        <v>356</v>
      </c>
    </row>
    <row r="1001" spans="2:15" x14ac:dyDescent="0.2">
      <c r="B1001" s="10"/>
      <c r="C1001" s="10"/>
      <c r="F1001" s="9" t="s">
        <v>401</v>
      </c>
      <c r="G1001" s="9" t="s">
        <v>441</v>
      </c>
      <c r="H1001" s="84" t="s">
        <v>434</v>
      </c>
      <c r="I1001" t="s">
        <v>352</v>
      </c>
      <c r="J1001"/>
      <c r="O1001" s="9" t="s">
        <v>353</v>
      </c>
    </row>
    <row r="1002" spans="2:15" x14ac:dyDescent="0.2">
      <c r="B1002" s="10"/>
      <c r="C1002" s="10"/>
      <c r="F1002" s="9" t="s">
        <v>401</v>
      </c>
      <c r="G1002" s="9" t="s">
        <v>441</v>
      </c>
      <c r="H1002" s="84" t="s">
        <v>434</v>
      </c>
      <c r="I1002" t="s">
        <v>354</v>
      </c>
      <c r="J1002"/>
      <c r="O1002" s="9" t="s">
        <v>353</v>
      </c>
    </row>
    <row r="1003" spans="2:15" x14ac:dyDescent="0.2">
      <c r="B1003" s="10"/>
      <c r="C1003" s="10"/>
      <c r="F1003" s="9" t="s">
        <v>401</v>
      </c>
      <c r="G1003" s="9" t="s">
        <v>441</v>
      </c>
      <c r="H1003" s="84" t="s">
        <v>434</v>
      </c>
      <c r="I1003" t="s">
        <v>355</v>
      </c>
      <c r="J1003"/>
      <c r="O1003" s="9" t="s">
        <v>356</v>
      </c>
    </row>
    <row r="1004" spans="2:15" x14ac:dyDescent="0.2">
      <c r="B1004" s="10"/>
      <c r="C1004" s="10"/>
      <c r="F1004" s="9" t="s">
        <v>401</v>
      </c>
      <c r="G1004" s="9" t="s">
        <v>350</v>
      </c>
      <c r="H1004" s="84" t="s">
        <v>434</v>
      </c>
      <c r="I1004" t="s">
        <v>352</v>
      </c>
      <c r="J1004"/>
      <c r="O1004" s="9" t="s">
        <v>353</v>
      </c>
    </row>
    <row r="1005" spans="2:15" x14ac:dyDescent="0.2">
      <c r="B1005" s="10"/>
      <c r="C1005" s="10"/>
      <c r="F1005" s="9" t="s">
        <v>401</v>
      </c>
      <c r="G1005" s="9" t="s">
        <v>350</v>
      </c>
      <c r="H1005" s="84" t="s">
        <v>434</v>
      </c>
      <c r="I1005" t="s">
        <v>354</v>
      </c>
      <c r="J1005"/>
      <c r="O1005" s="9" t="s">
        <v>353</v>
      </c>
    </row>
    <row r="1006" spans="2:15" x14ac:dyDescent="0.2">
      <c r="B1006" s="10"/>
      <c r="C1006" s="10"/>
      <c r="F1006" s="9" t="s">
        <v>401</v>
      </c>
      <c r="G1006" s="9" t="s">
        <v>350</v>
      </c>
      <c r="H1006" s="84" t="s">
        <v>434</v>
      </c>
      <c r="I1006" t="s">
        <v>355</v>
      </c>
      <c r="J1006"/>
      <c r="O1006" s="9" t="s">
        <v>356</v>
      </c>
    </row>
    <row r="1007" spans="2:15" x14ac:dyDescent="0.2">
      <c r="B1007" s="10"/>
      <c r="C1007" s="10"/>
      <c r="F1007" s="9" t="s">
        <v>401</v>
      </c>
      <c r="G1007" s="9" t="s">
        <v>359</v>
      </c>
      <c r="H1007" s="84" t="s">
        <v>434</v>
      </c>
      <c r="I1007" t="s">
        <v>352</v>
      </c>
      <c r="J1007"/>
      <c r="O1007" s="9" t="s">
        <v>353</v>
      </c>
    </row>
    <row r="1008" spans="2:15" x14ac:dyDescent="0.2">
      <c r="B1008" s="10"/>
      <c r="C1008" s="10"/>
      <c r="F1008" s="9" t="s">
        <v>401</v>
      </c>
      <c r="G1008" s="9" t="s">
        <v>359</v>
      </c>
      <c r="H1008" s="84" t="s">
        <v>434</v>
      </c>
      <c r="I1008" t="s">
        <v>354</v>
      </c>
      <c r="J1008"/>
      <c r="O1008" s="9" t="s">
        <v>353</v>
      </c>
    </row>
    <row r="1009" spans="2:15" x14ac:dyDescent="0.2">
      <c r="B1009" s="10"/>
      <c r="C1009" s="10"/>
      <c r="F1009" s="9" t="s">
        <v>401</v>
      </c>
      <c r="G1009" s="9" t="s">
        <v>359</v>
      </c>
      <c r="H1009" s="84" t="s">
        <v>434</v>
      </c>
      <c r="I1009" t="s">
        <v>355</v>
      </c>
      <c r="J1009"/>
      <c r="O1009" s="9" t="s">
        <v>356</v>
      </c>
    </row>
    <row r="1010" spans="2:15" x14ac:dyDescent="0.2">
      <c r="B1010" s="10"/>
      <c r="C1010" s="10"/>
      <c r="F1010" s="9" t="s">
        <v>403</v>
      </c>
      <c r="G1010" s="9" t="s">
        <v>384</v>
      </c>
      <c r="H1010" s="84" t="s">
        <v>434</v>
      </c>
      <c r="I1010" t="s">
        <v>352</v>
      </c>
      <c r="J1010"/>
      <c r="O1010" s="9" t="s">
        <v>353</v>
      </c>
    </row>
    <row r="1011" spans="2:15" x14ac:dyDescent="0.2">
      <c r="B1011" s="10"/>
      <c r="C1011" s="10"/>
      <c r="F1011" s="9" t="s">
        <v>403</v>
      </c>
      <c r="G1011" s="9" t="s">
        <v>384</v>
      </c>
      <c r="H1011" s="84" t="s">
        <v>434</v>
      </c>
      <c r="I1011" t="s">
        <v>354</v>
      </c>
      <c r="J1011"/>
      <c r="O1011" s="9" t="s">
        <v>353</v>
      </c>
    </row>
    <row r="1012" spans="2:15" x14ac:dyDescent="0.2">
      <c r="B1012" s="10"/>
      <c r="C1012" s="10"/>
      <c r="F1012" s="9" t="s">
        <v>403</v>
      </c>
      <c r="G1012" s="9" t="s">
        <v>384</v>
      </c>
      <c r="H1012" s="84" t="s">
        <v>434</v>
      </c>
      <c r="I1012" t="s">
        <v>355</v>
      </c>
      <c r="J1012"/>
      <c r="O1012" s="9" t="s">
        <v>356</v>
      </c>
    </row>
    <row r="1013" spans="2:15" x14ac:dyDescent="0.2">
      <c r="B1013" s="10"/>
      <c r="C1013" s="10"/>
      <c r="F1013" s="9" t="s">
        <v>403</v>
      </c>
      <c r="G1013" s="9" t="s">
        <v>366</v>
      </c>
      <c r="H1013" s="84" t="s">
        <v>434</v>
      </c>
      <c r="I1013" t="s">
        <v>352</v>
      </c>
      <c r="J1013"/>
      <c r="O1013" s="9" t="s">
        <v>353</v>
      </c>
    </row>
    <row r="1014" spans="2:15" x14ac:dyDescent="0.2">
      <c r="B1014" s="10"/>
      <c r="C1014" s="10"/>
      <c r="F1014" s="9" t="s">
        <v>403</v>
      </c>
      <c r="G1014" s="9" t="s">
        <v>366</v>
      </c>
      <c r="H1014" s="84" t="s">
        <v>434</v>
      </c>
      <c r="I1014" t="s">
        <v>354</v>
      </c>
      <c r="J1014"/>
      <c r="O1014" s="9" t="s">
        <v>353</v>
      </c>
    </row>
    <row r="1015" spans="2:15" x14ac:dyDescent="0.2">
      <c r="B1015" s="10"/>
      <c r="C1015" s="10"/>
      <c r="F1015" s="9" t="s">
        <v>403</v>
      </c>
      <c r="G1015" s="9" t="s">
        <v>366</v>
      </c>
      <c r="H1015" s="84" t="s">
        <v>434</v>
      </c>
      <c r="I1015" t="s">
        <v>355</v>
      </c>
      <c r="J1015"/>
      <c r="O1015" s="9" t="s">
        <v>356</v>
      </c>
    </row>
    <row r="1016" spans="2:15" x14ac:dyDescent="0.2">
      <c r="B1016" s="10"/>
      <c r="C1016" s="10"/>
      <c r="F1016" s="9" t="s">
        <v>403</v>
      </c>
      <c r="G1016" s="9" t="s">
        <v>367</v>
      </c>
      <c r="H1016" s="84" t="s">
        <v>434</v>
      </c>
      <c r="I1016" t="s">
        <v>352</v>
      </c>
      <c r="J1016"/>
      <c r="O1016" s="9" t="s">
        <v>353</v>
      </c>
    </row>
    <row r="1017" spans="2:15" x14ac:dyDescent="0.2">
      <c r="B1017" s="10"/>
      <c r="C1017" s="10"/>
      <c r="F1017" s="9" t="s">
        <v>403</v>
      </c>
      <c r="G1017" s="9" t="s">
        <v>367</v>
      </c>
      <c r="H1017" s="84" t="s">
        <v>434</v>
      </c>
      <c r="I1017" t="s">
        <v>354</v>
      </c>
      <c r="J1017"/>
      <c r="O1017" s="9" t="s">
        <v>353</v>
      </c>
    </row>
    <row r="1018" spans="2:15" x14ac:dyDescent="0.2">
      <c r="B1018" s="10"/>
      <c r="C1018" s="10"/>
      <c r="F1018" s="9" t="s">
        <v>403</v>
      </c>
      <c r="G1018" s="9" t="s">
        <v>367</v>
      </c>
      <c r="H1018" s="84" t="s">
        <v>434</v>
      </c>
      <c r="I1018" t="s">
        <v>355</v>
      </c>
      <c r="J1018"/>
      <c r="O1018" s="9" t="s">
        <v>356</v>
      </c>
    </row>
    <row r="1019" spans="2:15" x14ac:dyDescent="0.2">
      <c r="B1019" s="10"/>
      <c r="C1019" s="10"/>
      <c r="F1019" s="9" t="s">
        <v>403</v>
      </c>
      <c r="G1019" s="9" t="s">
        <v>437</v>
      </c>
      <c r="H1019" s="84" t="s">
        <v>434</v>
      </c>
      <c r="I1019" t="s">
        <v>352</v>
      </c>
      <c r="J1019"/>
      <c r="O1019" s="9" t="s">
        <v>353</v>
      </c>
    </row>
    <row r="1020" spans="2:15" x14ac:dyDescent="0.2">
      <c r="B1020" s="10"/>
      <c r="C1020" s="10"/>
      <c r="F1020" s="9" t="s">
        <v>403</v>
      </c>
      <c r="G1020" s="9" t="s">
        <v>437</v>
      </c>
      <c r="H1020" s="84" t="s">
        <v>434</v>
      </c>
      <c r="I1020" t="s">
        <v>354</v>
      </c>
      <c r="J1020"/>
      <c r="O1020" s="9" t="s">
        <v>353</v>
      </c>
    </row>
    <row r="1021" spans="2:15" x14ac:dyDescent="0.2">
      <c r="B1021" s="10"/>
      <c r="C1021" s="10"/>
      <c r="F1021" s="9" t="s">
        <v>403</v>
      </c>
      <c r="G1021" s="9" t="s">
        <v>437</v>
      </c>
      <c r="H1021" s="84" t="s">
        <v>434</v>
      </c>
      <c r="I1021" t="s">
        <v>355</v>
      </c>
      <c r="J1021"/>
      <c r="O1021" s="9" t="s">
        <v>356</v>
      </c>
    </row>
    <row r="1022" spans="2:15" x14ac:dyDescent="0.2">
      <c r="B1022" s="10"/>
      <c r="C1022" s="10"/>
      <c r="F1022" s="9" t="s">
        <v>403</v>
      </c>
      <c r="G1022" s="9" t="s">
        <v>369</v>
      </c>
      <c r="H1022" s="84" t="s">
        <v>434</v>
      </c>
      <c r="I1022" t="s">
        <v>352</v>
      </c>
      <c r="J1022"/>
      <c r="O1022" s="9" t="s">
        <v>353</v>
      </c>
    </row>
    <row r="1023" spans="2:15" x14ac:dyDescent="0.2">
      <c r="B1023" s="10"/>
      <c r="C1023" s="10"/>
      <c r="F1023" s="9" t="s">
        <v>403</v>
      </c>
      <c r="G1023" s="9" t="s">
        <v>369</v>
      </c>
      <c r="H1023" s="84" t="s">
        <v>434</v>
      </c>
      <c r="I1023" t="s">
        <v>354</v>
      </c>
      <c r="J1023"/>
      <c r="O1023" s="9" t="s">
        <v>353</v>
      </c>
    </row>
    <row r="1024" spans="2:15" x14ac:dyDescent="0.2">
      <c r="B1024" s="10"/>
      <c r="C1024" s="10"/>
      <c r="F1024" s="9" t="s">
        <v>403</v>
      </c>
      <c r="G1024" s="9" t="s">
        <v>369</v>
      </c>
      <c r="H1024" s="84" t="s">
        <v>434</v>
      </c>
      <c r="I1024" t="s">
        <v>355</v>
      </c>
      <c r="J1024"/>
      <c r="O1024" s="9" t="s">
        <v>356</v>
      </c>
    </row>
    <row r="1025" spans="2:15" x14ac:dyDescent="0.2">
      <c r="B1025" s="10"/>
      <c r="C1025" s="10"/>
      <c r="F1025" s="9" t="s">
        <v>403</v>
      </c>
      <c r="G1025" s="9" t="s">
        <v>406</v>
      </c>
      <c r="H1025" s="84" t="s">
        <v>434</v>
      </c>
      <c r="I1025" t="s">
        <v>352</v>
      </c>
      <c r="J1025"/>
      <c r="O1025" s="9" t="s">
        <v>353</v>
      </c>
    </row>
    <row r="1026" spans="2:15" x14ac:dyDescent="0.2">
      <c r="B1026" s="10"/>
      <c r="C1026" s="10"/>
      <c r="F1026" s="9" t="s">
        <v>403</v>
      </c>
      <c r="G1026" s="9" t="s">
        <v>406</v>
      </c>
      <c r="H1026" s="84" t="s">
        <v>434</v>
      </c>
      <c r="I1026" t="s">
        <v>354</v>
      </c>
      <c r="J1026"/>
      <c r="O1026" s="9" t="s">
        <v>353</v>
      </c>
    </row>
    <row r="1027" spans="2:15" x14ac:dyDescent="0.2">
      <c r="B1027" s="10"/>
      <c r="C1027" s="10"/>
      <c r="F1027" s="9" t="s">
        <v>403</v>
      </c>
      <c r="G1027" s="9" t="s">
        <v>406</v>
      </c>
      <c r="H1027" s="84" t="s">
        <v>434</v>
      </c>
      <c r="I1027" t="s">
        <v>355</v>
      </c>
      <c r="J1027"/>
      <c r="O1027" s="9" t="s">
        <v>356</v>
      </c>
    </row>
    <row r="1028" spans="2:15" x14ac:dyDescent="0.2">
      <c r="B1028" s="10"/>
      <c r="C1028" s="10"/>
      <c r="F1028" s="9" t="s">
        <v>403</v>
      </c>
      <c r="G1028" s="9" t="s">
        <v>381</v>
      </c>
      <c r="H1028" s="84" t="s">
        <v>434</v>
      </c>
      <c r="I1028" t="s">
        <v>352</v>
      </c>
      <c r="J1028"/>
      <c r="O1028" s="9" t="s">
        <v>353</v>
      </c>
    </row>
    <row r="1029" spans="2:15" x14ac:dyDescent="0.2">
      <c r="B1029" s="10"/>
      <c r="C1029" s="10"/>
      <c r="F1029" s="9" t="s">
        <v>403</v>
      </c>
      <c r="G1029" s="9" t="s">
        <v>381</v>
      </c>
      <c r="H1029" s="84" t="s">
        <v>434</v>
      </c>
      <c r="I1029" t="s">
        <v>354</v>
      </c>
      <c r="J1029"/>
      <c r="O1029" s="9" t="s">
        <v>353</v>
      </c>
    </row>
    <row r="1030" spans="2:15" x14ac:dyDescent="0.2">
      <c r="B1030" s="10"/>
      <c r="C1030" s="10"/>
      <c r="F1030" s="9" t="s">
        <v>403</v>
      </c>
      <c r="G1030" s="9" t="s">
        <v>381</v>
      </c>
      <c r="H1030" s="84" t="s">
        <v>434</v>
      </c>
      <c r="I1030" t="s">
        <v>355</v>
      </c>
      <c r="J1030"/>
      <c r="O1030" s="9" t="s">
        <v>356</v>
      </c>
    </row>
    <row r="1031" spans="2:15" x14ac:dyDescent="0.2">
      <c r="B1031" s="10"/>
      <c r="C1031" s="10"/>
      <c r="F1031" s="9" t="s">
        <v>403</v>
      </c>
      <c r="G1031" s="9" t="s">
        <v>361</v>
      </c>
      <c r="H1031" s="84" t="s">
        <v>434</v>
      </c>
      <c r="I1031" t="s">
        <v>352</v>
      </c>
      <c r="J1031"/>
      <c r="O1031" s="9" t="s">
        <v>353</v>
      </c>
    </row>
    <row r="1032" spans="2:15" x14ac:dyDescent="0.2">
      <c r="B1032" s="10"/>
      <c r="C1032" s="10"/>
      <c r="F1032" s="9" t="s">
        <v>403</v>
      </c>
      <c r="G1032" s="9" t="s">
        <v>361</v>
      </c>
      <c r="H1032" s="84" t="s">
        <v>434</v>
      </c>
      <c r="I1032" t="s">
        <v>354</v>
      </c>
      <c r="J1032"/>
      <c r="O1032" s="9" t="s">
        <v>353</v>
      </c>
    </row>
    <row r="1033" spans="2:15" x14ac:dyDescent="0.2">
      <c r="B1033" s="10"/>
      <c r="C1033" s="10"/>
      <c r="F1033" s="9" t="s">
        <v>403</v>
      </c>
      <c r="G1033" s="9" t="s">
        <v>361</v>
      </c>
      <c r="H1033" s="84" t="s">
        <v>434</v>
      </c>
      <c r="I1033" t="s">
        <v>355</v>
      </c>
      <c r="J1033"/>
      <c r="O1033" s="9" t="s">
        <v>356</v>
      </c>
    </row>
    <row r="1034" spans="2:15" x14ac:dyDescent="0.2">
      <c r="B1034" s="10"/>
      <c r="C1034" s="10"/>
      <c r="F1034" s="9" t="s">
        <v>442</v>
      </c>
      <c r="G1034" s="9" t="s">
        <v>366</v>
      </c>
      <c r="H1034" s="84" t="s">
        <v>443</v>
      </c>
      <c r="I1034" t="s">
        <v>352</v>
      </c>
      <c r="J1034"/>
      <c r="O1034" s="9" t="s">
        <v>353</v>
      </c>
    </row>
    <row r="1035" spans="2:15" x14ac:dyDescent="0.2">
      <c r="B1035" s="10"/>
      <c r="C1035" s="10"/>
      <c r="F1035" s="9" t="s">
        <v>442</v>
      </c>
      <c r="G1035" s="9" t="s">
        <v>366</v>
      </c>
      <c r="H1035" s="84" t="s">
        <v>443</v>
      </c>
      <c r="I1035" t="s">
        <v>354</v>
      </c>
      <c r="J1035"/>
      <c r="O1035" s="9" t="s">
        <v>353</v>
      </c>
    </row>
    <row r="1036" spans="2:15" x14ac:dyDescent="0.2">
      <c r="B1036" s="10"/>
      <c r="C1036" s="10"/>
      <c r="F1036" s="9" t="s">
        <v>442</v>
      </c>
      <c r="G1036" s="9" t="s">
        <v>366</v>
      </c>
      <c r="H1036" s="84" t="s">
        <v>443</v>
      </c>
      <c r="I1036" t="s">
        <v>355</v>
      </c>
      <c r="J1036"/>
      <c r="O1036" s="9" t="s">
        <v>356</v>
      </c>
    </row>
    <row r="1037" spans="2:15" x14ac:dyDescent="0.2">
      <c r="B1037" s="10"/>
      <c r="C1037" s="10"/>
      <c r="F1037" s="9" t="s">
        <v>442</v>
      </c>
      <c r="G1037" s="9" t="s">
        <v>375</v>
      </c>
      <c r="H1037" s="84" t="s">
        <v>443</v>
      </c>
      <c r="I1037" t="s">
        <v>352</v>
      </c>
      <c r="J1037"/>
      <c r="O1037" s="9" t="s">
        <v>353</v>
      </c>
    </row>
    <row r="1038" spans="2:15" x14ac:dyDescent="0.2">
      <c r="B1038" s="10"/>
      <c r="C1038" s="10"/>
      <c r="F1038" s="9" t="s">
        <v>442</v>
      </c>
      <c r="G1038" s="9" t="s">
        <v>375</v>
      </c>
      <c r="H1038" s="84" t="s">
        <v>443</v>
      </c>
      <c r="I1038" t="s">
        <v>354</v>
      </c>
      <c r="J1038"/>
      <c r="O1038" s="9" t="s">
        <v>353</v>
      </c>
    </row>
    <row r="1039" spans="2:15" x14ac:dyDescent="0.2">
      <c r="B1039" s="10"/>
      <c r="C1039" s="10"/>
      <c r="F1039" s="9" t="s">
        <v>442</v>
      </c>
      <c r="G1039" s="9" t="s">
        <v>375</v>
      </c>
      <c r="H1039" s="84" t="s">
        <v>443</v>
      </c>
      <c r="I1039" t="s">
        <v>355</v>
      </c>
      <c r="J1039"/>
      <c r="O1039" s="9" t="s">
        <v>356</v>
      </c>
    </row>
    <row r="1040" spans="2:15" x14ac:dyDescent="0.2">
      <c r="B1040" s="10"/>
      <c r="C1040" s="10"/>
      <c r="F1040" s="9" t="s">
        <v>442</v>
      </c>
      <c r="G1040" s="9" t="s">
        <v>350</v>
      </c>
      <c r="H1040" s="84" t="s">
        <v>443</v>
      </c>
      <c r="I1040" t="s">
        <v>352</v>
      </c>
      <c r="J1040"/>
      <c r="O1040" s="9" t="s">
        <v>353</v>
      </c>
    </row>
    <row r="1041" spans="2:15" x14ac:dyDescent="0.2">
      <c r="B1041" s="10"/>
      <c r="C1041" s="10"/>
      <c r="F1041" s="9" t="s">
        <v>442</v>
      </c>
      <c r="G1041" s="9" t="s">
        <v>350</v>
      </c>
      <c r="H1041" s="84" t="s">
        <v>443</v>
      </c>
      <c r="I1041" t="s">
        <v>354</v>
      </c>
      <c r="J1041"/>
      <c r="O1041" s="9" t="s">
        <v>353</v>
      </c>
    </row>
    <row r="1042" spans="2:15" x14ac:dyDescent="0.2">
      <c r="B1042" s="10"/>
      <c r="C1042" s="10"/>
      <c r="F1042" s="9" t="s">
        <v>442</v>
      </c>
      <c r="G1042" s="9" t="s">
        <v>350</v>
      </c>
      <c r="H1042" s="84" t="s">
        <v>443</v>
      </c>
      <c r="I1042" t="s">
        <v>355</v>
      </c>
      <c r="J1042"/>
      <c r="O1042" s="9" t="s">
        <v>356</v>
      </c>
    </row>
    <row r="1043" spans="2:15" x14ac:dyDescent="0.2">
      <c r="B1043" s="10"/>
      <c r="C1043" s="10"/>
      <c r="F1043" s="9" t="s">
        <v>442</v>
      </c>
      <c r="G1043" s="9" t="s">
        <v>444</v>
      </c>
      <c r="H1043" s="84" t="s">
        <v>443</v>
      </c>
      <c r="I1043" t="s">
        <v>352</v>
      </c>
      <c r="J1043"/>
      <c r="O1043" s="9" t="s">
        <v>353</v>
      </c>
    </row>
    <row r="1044" spans="2:15" x14ac:dyDescent="0.2">
      <c r="B1044" s="10"/>
      <c r="C1044" s="10"/>
      <c r="F1044" s="9" t="s">
        <v>442</v>
      </c>
      <c r="G1044" s="9" t="s">
        <v>444</v>
      </c>
      <c r="H1044" s="84" t="s">
        <v>443</v>
      </c>
      <c r="I1044" t="s">
        <v>354</v>
      </c>
      <c r="J1044"/>
      <c r="O1044" s="9" t="s">
        <v>353</v>
      </c>
    </row>
    <row r="1045" spans="2:15" x14ac:dyDescent="0.2">
      <c r="B1045" s="10"/>
      <c r="C1045" s="10"/>
      <c r="F1045" s="9" t="s">
        <v>442</v>
      </c>
      <c r="G1045" s="9" t="s">
        <v>444</v>
      </c>
      <c r="H1045" s="84" t="s">
        <v>443</v>
      </c>
      <c r="I1045" t="s">
        <v>355</v>
      </c>
      <c r="J1045"/>
      <c r="O1045" s="9" t="s">
        <v>356</v>
      </c>
    </row>
    <row r="1046" spans="2:15" x14ac:dyDescent="0.2">
      <c r="B1046" s="10"/>
      <c r="C1046" s="10"/>
      <c r="F1046" s="9" t="s">
        <v>442</v>
      </c>
      <c r="G1046" s="9" t="s">
        <v>363</v>
      </c>
      <c r="H1046" s="84" t="s">
        <v>443</v>
      </c>
      <c r="I1046" t="s">
        <v>352</v>
      </c>
      <c r="J1046"/>
      <c r="O1046" s="9" t="s">
        <v>353</v>
      </c>
    </row>
    <row r="1047" spans="2:15" x14ac:dyDescent="0.2">
      <c r="B1047" s="10"/>
      <c r="C1047" s="10"/>
      <c r="F1047" s="9" t="s">
        <v>442</v>
      </c>
      <c r="G1047" s="9" t="s">
        <v>363</v>
      </c>
      <c r="H1047" s="84" t="s">
        <v>443</v>
      </c>
      <c r="I1047" t="s">
        <v>354</v>
      </c>
      <c r="J1047"/>
      <c r="O1047" s="9" t="s">
        <v>353</v>
      </c>
    </row>
    <row r="1048" spans="2:15" x14ac:dyDescent="0.2">
      <c r="B1048" s="10"/>
      <c r="C1048" s="10"/>
      <c r="F1048" s="9" t="s">
        <v>442</v>
      </c>
      <c r="G1048" s="9" t="s">
        <v>363</v>
      </c>
      <c r="H1048" s="84" t="s">
        <v>443</v>
      </c>
      <c r="I1048" t="s">
        <v>355</v>
      </c>
      <c r="J1048"/>
      <c r="O1048" s="9" t="s">
        <v>356</v>
      </c>
    </row>
    <row r="1049" spans="2:15" x14ac:dyDescent="0.2">
      <c r="B1049" s="10"/>
      <c r="C1049" s="10"/>
      <c r="F1049" s="9" t="s">
        <v>349</v>
      </c>
      <c r="G1049" s="9" t="s">
        <v>428</v>
      </c>
      <c r="H1049" s="84" t="s">
        <v>443</v>
      </c>
      <c r="I1049" t="s">
        <v>352</v>
      </c>
      <c r="J1049"/>
      <c r="O1049" s="9" t="s">
        <v>353</v>
      </c>
    </row>
    <row r="1050" spans="2:15" x14ac:dyDescent="0.2">
      <c r="B1050" s="10"/>
      <c r="C1050" s="10"/>
      <c r="F1050" s="9" t="s">
        <v>349</v>
      </c>
      <c r="G1050" s="9" t="s">
        <v>428</v>
      </c>
      <c r="H1050" s="84" t="s">
        <v>443</v>
      </c>
      <c r="I1050" t="s">
        <v>354</v>
      </c>
      <c r="J1050"/>
      <c r="O1050" s="9" t="s">
        <v>353</v>
      </c>
    </row>
    <row r="1051" spans="2:15" x14ac:dyDescent="0.2">
      <c r="B1051" s="10"/>
      <c r="C1051" s="10"/>
      <c r="F1051" s="9" t="s">
        <v>349</v>
      </c>
      <c r="G1051" s="9" t="s">
        <v>428</v>
      </c>
      <c r="H1051" s="84" t="s">
        <v>443</v>
      </c>
      <c r="I1051" t="s">
        <v>355</v>
      </c>
      <c r="J1051"/>
      <c r="O1051" s="9" t="s">
        <v>356</v>
      </c>
    </row>
    <row r="1052" spans="2:15" x14ac:dyDescent="0.2">
      <c r="B1052" s="10"/>
      <c r="C1052" s="10"/>
      <c r="F1052" s="9" t="s">
        <v>349</v>
      </c>
      <c r="G1052" s="9" t="s">
        <v>381</v>
      </c>
      <c r="H1052" s="84" t="s">
        <v>443</v>
      </c>
      <c r="I1052" t="s">
        <v>352</v>
      </c>
      <c r="J1052"/>
      <c r="O1052" s="9" t="s">
        <v>353</v>
      </c>
    </row>
    <row r="1053" spans="2:15" x14ac:dyDescent="0.2">
      <c r="B1053" s="10"/>
      <c r="C1053" s="10"/>
      <c r="F1053" s="9" t="s">
        <v>349</v>
      </c>
      <c r="G1053" s="9" t="s">
        <v>381</v>
      </c>
      <c r="H1053" s="84" t="s">
        <v>443</v>
      </c>
      <c r="I1053" t="s">
        <v>354</v>
      </c>
      <c r="J1053"/>
      <c r="O1053" s="9" t="s">
        <v>353</v>
      </c>
    </row>
    <row r="1054" spans="2:15" x14ac:dyDescent="0.2">
      <c r="B1054" s="10"/>
      <c r="C1054" s="10"/>
      <c r="F1054" s="9" t="s">
        <v>349</v>
      </c>
      <c r="G1054" s="9" t="s">
        <v>381</v>
      </c>
      <c r="H1054" s="84" t="s">
        <v>443</v>
      </c>
      <c r="I1054" t="s">
        <v>355</v>
      </c>
      <c r="J1054"/>
      <c r="O1054" s="9" t="s">
        <v>356</v>
      </c>
    </row>
    <row r="1055" spans="2:15" x14ac:dyDescent="0.2">
      <c r="B1055" s="10"/>
      <c r="C1055" s="10"/>
      <c r="F1055" s="9" t="s">
        <v>349</v>
      </c>
      <c r="G1055" s="9" t="s">
        <v>350</v>
      </c>
      <c r="H1055" s="84" t="s">
        <v>443</v>
      </c>
      <c r="I1055" t="s">
        <v>352</v>
      </c>
      <c r="J1055"/>
      <c r="O1055" s="9" t="s">
        <v>353</v>
      </c>
    </row>
    <row r="1056" spans="2:15" x14ac:dyDescent="0.2">
      <c r="B1056" s="10"/>
      <c r="C1056" s="10"/>
      <c r="F1056" s="9" t="s">
        <v>349</v>
      </c>
      <c r="G1056" s="9" t="s">
        <v>350</v>
      </c>
      <c r="H1056" s="84" t="s">
        <v>443</v>
      </c>
      <c r="I1056" t="s">
        <v>354</v>
      </c>
      <c r="J1056"/>
      <c r="O1056" s="9" t="s">
        <v>353</v>
      </c>
    </row>
    <row r="1057" spans="2:15" x14ac:dyDescent="0.2">
      <c r="B1057" s="10"/>
      <c r="C1057" s="10"/>
      <c r="F1057" s="9" t="s">
        <v>349</v>
      </c>
      <c r="G1057" s="9" t="s">
        <v>350</v>
      </c>
      <c r="H1057" s="84" t="s">
        <v>443</v>
      </c>
      <c r="I1057" t="s">
        <v>355</v>
      </c>
      <c r="J1057"/>
      <c r="O1057" s="9" t="s">
        <v>356</v>
      </c>
    </row>
    <row r="1058" spans="2:15" x14ac:dyDescent="0.2">
      <c r="B1058" s="10"/>
      <c r="C1058" s="10"/>
      <c r="F1058" s="9" t="s">
        <v>349</v>
      </c>
      <c r="G1058" s="9" t="s">
        <v>357</v>
      </c>
      <c r="H1058" s="84" t="s">
        <v>443</v>
      </c>
      <c r="I1058" t="s">
        <v>352</v>
      </c>
      <c r="J1058"/>
      <c r="O1058" s="9" t="s">
        <v>353</v>
      </c>
    </row>
    <row r="1059" spans="2:15" x14ac:dyDescent="0.2">
      <c r="B1059" s="10"/>
      <c r="C1059" s="10"/>
      <c r="F1059" s="9" t="s">
        <v>349</v>
      </c>
      <c r="G1059" s="9" t="s">
        <v>357</v>
      </c>
      <c r="H1059" s="84" t="s">
        <v>443</v>
      </c>
      <c r="I1059" t="s">
        <v>354</v>
      </c>
      <c r="J1059"/>
      <c r="O1059" s="9" t="s">
        <v>353</v>
      </c>
    </row>
    <row r="1060" spans="2:15" x14ac:dyDescent="0.2">
      <c r="B1060" s="10"/>
      <c r="C1060" s="10"/>
      <c r="F1060" s="9" t="s">
        <v>349</v>
      </c>
      <c r="G1060" s="9" t="s">
        <v>357</v>
      </c>
      <c r="H1060" s="84" t="s">
        <v>443</v>
      </c>
      <c r="I1060" t="s">
        <v>355</v>
      </c>
      <c r="J1060"/>
      <c r="O1060" s="9" t="s">
        <v>356</v>
      </c>
    </row>
    <row r="1061" spans="2:15" x14ac:dyDescent="0.2">
      <c r="B1061" s="10"/>
      <c r="C1061" s="10"/>
      <c r="F1061" s="9" t="s">
        <v>349</v>
      </c>
      <c r="G1061" s="9" t="s">
        <v>362</v>
      </c>
      <c r="H1061" s="84" t="s">
        <v>443</v>
      </c>
      <c r="I1061" t="s">
        <v>352</v>
      </c>
      <c r="J1061"/>
      <c r="O1061" s="9" t="s">
        <v>353</v>
      </c>
    </row>
    <row r="1062" spans="2:15" x14ac:dyDescent="0.2">
      <c r="B1062" s="10"/>
      <c r="C1062" s="10"/>
      <c r="F1062" s="9" t="s">
        <v>349</v>
      </c>
      <c r="G1062" s="9" t="s">
        <v>362</v>
      </c>
      <c r="H1062" s="84" t="s">
        <v>443</v>
      </c>
      <c r="I1062" t="s">
        <v>354</v>
      </c>
      <c r="J1062"/>
      <c r="O1062" s="9" t="s">
        <v>353</v>
      </c>
    </row>
    <row r="1063" spans="2:15" x14ac:dyDescent="0.2">
      <c r="B1063" s="10"/>
      <c r="C1063" s="10"/>
      <c r="F1063" s="9" t="s">
        <v>349</v>
      </c>
      <c r="G1063" s="9" t="s">
        <v>362</v>
      </c>
      <c r="H1063" s="84" t="s">
        <v>443</v>
      </c>
      <c r="I1063" t="s">
        <v>355</v>
      </c>
      <c r="J1063"/>
      <c r="O1063" s="9" t="s">
        <v>356</v>
      </c>
    </row>
    <row r="1064" spans="2:15" x14ac:dyDescent="0.2">
      <c r="B1064" s="10"/>
      <c r="C1064" s="10"/>
      <c r="F1064" s="9" t="s">
        <v>349</v>
      </c>
      <c r="G1064" s="9" t="s">
        <v>392</v>
      </c>
      <c r="H1064" s="84" t="s">
        <v>443</v>
      </c>
      <c r="I1064" t="s">
        <v>352</v>
      </c>
      <c r="J1064"/>
      <c r="O1064" s="9" t="s">
        <v>353</v>
      </c>
    </row>
    <row r="1065" spans="2:15" x14ac:dyDescent="0.2">
      <c r="B1065" s="10"/>
      <c r="C1065" s="10"/>
      <c r="F1065" s="9" t="s">
        <v>349</v>
      </c>
      <c r="G1065" s="9" t="s">
        <v>392</v>
      </c>
      <c r="H1065" s="84" t="s">
        <v>443</v>
      </c>
      <c r="I1065" t="s">
        <v>354</v>
      </c>
      <c r="J1065"/>
      <c r="O1065" s="9" t="s">
        <v>353</v>
      </c>
    </row>
    <row r="1066" spans="2:15" x14ac:dyDescent="0.2">
      <c r="B1066" s="10"/>
      <c r="C1066" s="10"/>
      <c r="F1066" s="9" t="s">
        <v>349</v>
      </c>
      <c r="G1066" s="9" t="s">
        <v>392</v>
      </c>
      <c r="H1066" s="84" t="s">
        <v>443</v>
      </c>
      <c r="I1066" t="s">
        <v>355</v>
      </c>
      <c r="J1066"/>
      <c r="O1066" s="9" t="s">
        <v>356</v>
      </c>
    </row>
    <row r="1067" spans="2:15" x14ac:dyDescent="0.2">
      <c r="B1067" s="10"/>
      <c r="C1067" s="10"/>
      <c r="F1067" s="9" t="s">
        <v>360</v>
      </c>
      <c r="G1067" s="9" t="s">
        <v>422</v>
      </c>
      <c r="H1067" s="84" t="s">
        <v>443</v>
      </c>
      <c r="I1067" t="s">
        <v>352</v>
      </c>
      <c r="J1067"/>
      <c r="O1067" s="9" t="s">
        <v>353</v>
      </c>
    </row>
    <row r="1068" spans="2:15" x14ac:dyDescent="0.2">
      <c r="B1068" s="10"/>
      <c r="C1068" s="10"/>
      <c r="F1068" s="9" t="s">
        <v>360</v>
      </c>
      <c r="G1068" s="9" t="s">
        <v>422</v>
      </c>
      <c r="H1068" s="84" t="s">
        <v>443</v>
      </c>
      <c r="I1068" t="s">
        <v>354</v>
      </c>
      <c r="J1068"/>
      <c r="O1068" s="9" t="s">
        <v>353</v>
      </c>
    </row>
    <row r="1069" spans="2:15" x14ac:dyDescent="0.2">
      <c r="B1069" s="10"/>
      <c r="C1069" s="10"/>
      <c r="F1069" s="9" t="s">
        <v>360</v>
      </c>
      <c r="G1069" s="9" t="s">
        <v>422</v>
      </c>
      <c r="H1069" s="84" t="s">
        <v>443</v>
      </c>
      <c r="I1069" t="s">
        <v>355</v>
      </c>
      <c r="J1069"/>
      <c r="O1069" s="9" t="s">
        <v>356</v>
      </c>
    </row>
    <row r="1070" spans="2:15" x14ac:dyDescent="0.2">
      <c r="B1070" s="10"/>
      <c r="C1070" s="10"/>
      <c r="F1070" s="9" t="s">
        <v>360</v>
      </c>
      <c r="G1070" s="9" t="s">
        <v>350</v>
      </c>
      <c r="H1070" s="84" t="s">
        <v>443</v>
      </c>
      <c r="I1070" t="s">
        <v>352</v>
      </c>
      <c r="J1070"/>
      <c r="O1070" s="9" t="s">
        <v>353</v>
      </c>
    </row>
    <row r="1071" spans="2:15" x14ac:dyDescent="0.2">
      <c r="B1071" s="10"/>
      <c r="C1071" s="10"/>
      <c r="F1071" s="9" t="s">
        <v>360</v>
      </c>
      <c r="G1071" s="9" t="s">
        <v>350</v>
      </c>
      <c r="H1071" s="84" t="s">
        <v>443</v>
      </c>
      <c r="I1071" t="s">
        <v>354</v>
      </c>
      <c r="J1071"/>
      <c r="O1071" s="9" t="s">
        <v>353</v>
      </c>
    </row>
    <row r="1072" spans="2:15" x14ac:dyDescent="0.2">
      <c r="B1072" s="10"/>
      <c r="C1072" s="10"/>
      <c r="F1072" s="9" t="s">
        <v>360</v>
      </c>
      <c r="G1072" s="9" t="s">
        <v>350</v>
      </c>
      <c r="H1072" s="84" t="s">
        <v>443</v>
      </c>
      <c r="I1072" t="s">
        <v>355</v>
      </c>
      <c r="J1072"/>
      <c r="O1072" s="9" t="s">
        <v>356</v>
      </c>
    </row>
    <row r="1073" spans="2:15" x14ac:dyDescent="0.2">
      <c r="B1073" s="10"/>
      <c r="C1073" s="10"/>
      <c r="F1073" s="9" t="s">
        <v>360</v>
      </c>
      <c r="G1073" s="9" t="s">
        <v>358</v>
      </c>
      <c r="H1073" s="84" t="s">
        <v>443</v>
      </c>
      <c r="I1073" t="s">
        <v>352</v>
      </c>
      <c r="J1073"/>
      <c r="O1073" s="9" t="s">
        <v>353</v>
      </c>
    </row>
    <row r="1074" spans="2:15" x14ac:dyDescent="0.2">
      <c r="B1074" s="10"/>
      <c r="C1074" s="10"/>
      <c r="F1074" s="9" t="s">
        <v>360</v>
      </c>
      <c r="G1074" s="9" t="s">
        <v>358</v>
      </c>
      <c r="H1074" s="84" t="s">
        <v>443</v>
      </c>
      <c r="I1074" t="s">
        <v>354</v>
      </c>
      <c r="J1074"/>
      <c r="O1074" s="9" t="s">
        <v>353</v>
      </c>
    </row>
    <row r="1075" spans="2:15" x14ac:dyDescent="0.2">
      <c r="B1075" s="10"/>
      <c r="C1075" s="10"/>
      <c r="F1075" s="9" t="s">
        <v>360</v>
      </c>
      <c r="G1075" s="9" t="s">
        <v>358</v>
      </c>
      <c r="H1075" s="84" t="s">
        <v>443</v>
      </c>
      <c r="I1075" t="s">
        <v>355</v>
      </c>
      <c r="J1075"/>
      <c r="O1075" s="9" t="s">
        <v>356</v>
      </c>
    </row>
    <row r="1076" spans="2:15" x14ac:dyDescent="0.2">
      <c r="B1076" s="10"/>
      <c r="C1076" s="10"/>
      <c r="F1076" s="9" t="s">
        <v>360</v>
      </c>
      <c r="G1076" s="9" t="s">
        <v>378</v>
      </c>
      <c r="H1076" s="84" t="s">
        <v>443</v>
      </c>
      <c r="I1076" t="s">
        <v>352</v>
      </c>
      <c r="J1076"/>
      <c r="O1076" s="9" t="s">
        <v>353</v>
      </c>
    </row>
    <row r="1077" spans="2:15" x14ac:dyDescent="0.2">
      <c r="B1077" s="10"/>
      <c r="C1077" s="10"/>
      <c r="F1077" s="9" t="s">
        <v>360</v>
      </c>
      <c r="G1077" s="9" t="s">
        <v>378</v>
      </c>
      <c r="H1077" s="84" t="s">
        <v>443</v>
      </c>
      <c r="I1077" t="s">
        <v>354</v>
      </c>
      <c r="J1077"/>
      <c r="O1077" s="9" t="s">
        <v>353</v>
      </c>
    </row>
    <row r="1078" spans="2:15" x14ac:dyDescent="0.2">
      <c r="B1078" s="10"/>
      <c r="C1078" s="10"/>
      <c r="F1078" s="9" t="s">
        <v>360</v>
      </c>
      <c r="G1078" s="9" t="s">
        <v>378</v>
      </c>
      <c r="H1078" s="84" t="s">
        <v>443</v>
      </c>
      <c r="I1078" t="s">
        <v>355</v>
      </c>
      <c r="J1078"/>
      <c r="O1078" s="9" t="s">
        <v>356</v>
      </c>
    </row>
    <row r="1079" spans="2:15" x14ac:dyDescent="0.2">
      <c r="B1079" s="10"/>
      <c r="C1079" s="10"/>
      <c r="F1079" s="9" t="s">
        <v>445</v>
      </c>
      <c r="G1079" s="9" t="s">
        <v>350</v>
      </c>
      <c r="H1079" s="84" t="s">
        <v>443</v>
      </c>
      <c r="I1079" t="s">
        <v>352</v>
      </c>
      <c r="J1079"/>
      <c r="O1079" s="9" t="s">
        <v>353</v>
      </c>
    </row>
    <row r="1080" spans="2:15" x14ac:dyDescent="0.2">
      <c r="B1080" s="10"/>
      <c r="C1080" s="10"/>
      <c r="F1080" s="9" t="s">
        <v>445</v>
      </c>
      <c r="G1080" s="9" t="s">
        <v>350</v>
      </c>
      <c r="H1080" s="84" t="s">
        <v>443</v>
      </c>
      <c r="I1080" t="s">
        <v>354</v>
      </c>
      <c r="J1080"/>
      <c r="O1080" s="9" t="s">
        <v>353</v>
      </c>
    </row>
    <row r="1081" spans="2:15" x14ac:dyDescent="0.2">
      <c r="B1081" s="10"/>
      <c r="C1081" s="10"/>
      <c r="F1081" s="9" t="s">
        <v>445</v>
      </c>
      <c r="G1081" s="9" t="s">
        <v>350</v>
      </c>
      <c r="H1081" s="84" t="s">
        <v>443</v>
      </c>
      <c r="I1081" t="s">
        <v>355</v>
      </c>
      <c r="J1081"/>
      <c r="O1081" s="9" t="s">
        <v>356</v>
      </c>
    </row>
    <row r="1082" spans="2:15" x14ac:dyDescent="0.2">
      <c r="B1082" s="10"/>
      <c r="C1082" s="10"/>
      <c r="F1082" s="9" t="s">
        <v>446</v>
      </c>
      <c r="G1082" s="9" t="s">
        <v>381</v>
      </c>
      <c r="H1082" s="84" t="s">
        <v>443</v>
      </c>
      <c r="I1082" t="s">
        <v>352</v>
      </c>
      <c r="J1082"/>
      <c r="O1082" s="9" t="s">
        <v>353</v>
      </c>
    </row>
    <row r="1083" spans="2:15" x14ac:dyDescent="0.2">
      <c r="B1083" s="10"/>
      <c r="C1083" s="10"/>
      <c r="F1083" s="9" t="s">
        <v>446</v>
      </c>
      <c r="G1083" s="9" t="s">
        <v>381</v>
      </c>
      <c r="H1083" s="84" t="s">
        <v>443</v>
      </c>
      <c r="I1083" t="s">
        <v>354</v>
      </c>
      <c r="J1083"/>
      <c r="O1083" s="9" t="s">
        <v>353</v>
      </c>
    </row>
    <row r="1084" spans="2:15" x14ac:dyDescent="0.2">
      <c r="B1084" s="10"/>
      <c r="C1084" s="10"/>
      <c r="F1084" s="9" t="s">
        <v>446</v>
      </c>
      <c r="G1084" s="9" t="s">
        <v>381</v>
      </c>
      <c r="H1084" s="84" t="s">
        <v>443</v>
      </c>
      <c r="I1084" t="s">
        <v>355</v>
      </c>
      <c r="J1084"/>
      <c r="O1084" s="9" t="s">
        <v>356</v>
      </c>
    </row>
    <row r="1085" spans="2:15" x14ac:dyDescent="0.2">
      <c r="B1085" s="10"/>
      <c r="C1085" s="10"/>
      <c r="F1085" s="9" t="s">
        <v>446</v>
      </c>
      <c r="G1085" s="9" t="s">
        <v>363</v>
      </c>
      <c r="H1085" s="84" t="s">
        <v>443</v>
      </c>
      <c r="I1085" t="s">
        <v>352</v>
      </c>
      <c r="J1085"/>
      <c r="O1085" s="9" t="s">
        <v>353</v>
      </c>
    </row>
    <row r="1086" spans="2:15" x14ac:dyDescent="0.2">
      <c r="B1086" s="10"/>
      <c r="C1086" s="10"/>
      <c r="F1086" s="9" t="s">
        <v>446</v>
      </c>
      <c r="G1086" s="9" t="s">
        <v>363</v>
      </c>
      <c r="H1086" s="84" t="s">
        <v>443</v>
      </c>
      <c r="I1086" t="s">
        <v>354</v>
      </c>
      <c r="J1086"/>
      <c r="O1086" s="9" t="s">
        <v>353</v>
      </c>
    </row>
    <row r="1087" spans="2:15" x14ac:dyDescent="0.2">
      <c r="B1087" s="10"/>
      <c r="C1087" s="10"/>
      <c r="F1087" s="9" t="s">
        <v>446</v>
      </c>
      <c r="G1087" s="9" t="s">
        <v>363</v>
      </c>
      <c r="H1087" s="84" t="s">
        <v>443</v>
      </c>
      <c r="I1087" t="s">
        <v>355</v>
      </c>
      <c r="J1087"/>
      <c r="O1087" s="9" t="s">
        <v>356</v>
      </c>
    </row>
    <row r="1088" spans="2:15" x14ac:dyDescent="0.2">
      <c r="B1088" s="10"/>
      <c r="C1088" s="10"/>
      <c r="F1088" s="9" t="s">
        <v>365</v>
      </c>
      <c r="G1088" s="9" t="s">
        <v>366</v>
      </c>
      <c r="H1088" s="84" t="s">
        <v>443</v>
      </c>
      <c r="I1088" t="s">
        <v>352</v>
      </c>
      <c r="J1088"/>
      <c r="O1088" s="9" t="s">
        <v>353</v>
      </c>
    </row>
    <row r="1089" spans="2:15" x14ac:dyDescent="0.2">
      <c r="B1089" s="10"/>
      <c r="C1089" s="10"/>
      <c r="F1089" s="9" t="s">
        <v>365</v>
      </c>
      <c r="G1089" s="9" t="s">
        <v>366</v>
      </c>
      <c r="H1089" s="84" t="s">
        <v>443</v>
      </c>
      <c r="I1089" t="s">
        <v>354</v>
      </c>
      <c r="J1089"/>
      <c r="O1089" s="9" t="s">
        <v>353</v>
      </c>
    </row>
    <row r="1090" spans="2:15" x14ac:dyDescent="0.2">
      <c r="B1090" s="10"/>
      <c r="C1090" s="10"/>
      <c r="F1090" s="9" t="s">
        <v>365</v>
      </c>
      <c r="G1090" s="9" t="s">
        <v>366</v>
      </c>
      <c r="H1090" s="84" t="s">
        <v>443</v>
      </c>
      <c r="I1090" t="s">
        <v>355</v>
      </c>
      <c r="J1090"/>
      <c r="O1090" s="9" t="s">
        <v>356</v>
      </c>
    </row>
    <row r="1091" spans="2:15" x14ac:dyDescent="0.2">
      <c r="B1091" s="10"/>
      <c r="C1091" s="10"/>
      <c r="F1091" s="9" t="s">
        <v>365</v>
      </c>
      <c r="G1091" s="9" t="s">
        <v>375</v>
      </c>
      <c r="H1091" s="84" t="s">
        <v>443</v>
      </c>
      <c r="I1091" t="s">
        <v>352</v>
      </c>
      <c r="J1091"/>
      <c r="O1091" s="9" t="s">
        <v>353</v>
      </c>
    </row>
    <row r="1092" spans="2:15" x14ac:dyDescent="0.2">
      <c r="B1092" s="10"/>
      <c r="C1092" s="10"/>
      <c r="F1092" s="9" t="s">
        <v>365</v>
      </c>
      <c r="G1092" s="9" t="s">
        <v>375</v>
      </c>
      <c r="H1092" s="84" t="s">
        <v>443</v>
      </c>
      <c r="I1092" t="s">
        <v>354</v>
      </c>
      <c r="J1092"/>
      <c r="O1092" s="9" t="s">
        <v>353</v>
      </c>
    </row>
    <row r="1093" spans="2:15" x14ac:dyDescent="0.2">
      <c r="B1093" s="10"/>
      <c r="C1093" s="10"/>
      <c r="F1093" s="9" t="s">
        <v>365</v>
      </c>
      <c r="G1093" s="9" t="s">
        <v>375</v>
      </c>
      <c r="H1093" s="84" t="s">
        <v>443</v>
      </c>
      <c r="I1093" t="s">
        <v>355</v>
      </c>
      <c r="J1093"/>
      <c r="O1093" s="9" t="s">
        <v>356</v>
      </c>
    </row>
    <row r="1094" spans="2:15" x14ac:dyDescent="0.2">
      <c r="B1094" s="10"/>
      <c r="C1094" s="10"/>
      <c r="F1094" s="9" t="s">
        <v>365</v>
      </c>
      <c r="G1094" s="9" t="s">
        <v>425</v>
      </c>
      <c r="H1094" s="84" t="s">
        <v>443</v>
      </c>
      <c r="I1094" t="s">
        <v>352</v>
      </c>
      <c r="J1094"/>
      <c r="O1094" s="9" t="s">
        <v>353</v>
      </c>
    </row>
    <row r="1095" spans="2:15" x14ac:dyDescent="0.2">
      <c r="B1095" s="10"/>
      <c r="C1095" s="10"/>
      <c r="F1095" s="9" t="s">
        <v>365</v>
      </c>
      <c r="G1095" s="9" t="s">
        <v>425</v>
      </c>
      <c r="H1095" s="84" t="s">
        <v>443</v>
      </c>
      <c r="I1095" t="s">
        <v>354</v>
      </c>
      <c r="J1095"/>
      <c r="O1095" s="9" t="s">
        <v>353</v>
      </c>
    </row>
    <row r="1096" spans="2:15" x14ac:dyDescent="0.2">
      <c r="B1096" s="10"/>
      <c r="C1096" s="10"/>
      <c r="F1096" s="9" t="s">
        <v>365</v>
      </c>
      <c r="G1096" s="9" t="s">
        <v>425</v>
      </c>
      <c r="H1096" s="84" t="s">
        <v>443</v>
      </c>
      <c r="I1096" t="s">
        <v>355</v>
      </c>
      <c r="J1096"/>
      <c r="O1096" s="9" t="s">
        <v>356</v>
      </c>
    </row>
    <row r="1097" spans="2:15" x14ac:dyDescent="0.2">
      <c r="B1097" s="10"/>
      <c r="C1097" s="10"/>
      <c r="F1097" s="9" t="s">
        <v>365</v>
      </c>
      <c r="G1097" s="9" t="s">
        <v>376</v>
      </c>
      <c r="H1097" s="84" t="s">
        <v>443</v>
      </c>
      <c r="I1097" t="s">
        <v>352</v>
      </c>
      <c r="J1097"/>
      <c r="O1097" s="9" t="s">
        <v>353</v>
      </c>
    </row>
    <row r="1098" spans="2:15" x14ac:dyDescent="0.2">
      <c r="B1098" s="10"/>
      <c r="C1098" s="10"/>
      <c r="F1098" s="9" t="s">
        <v>365</v>
      </c>
      <c r="G1098" s="9" t="s">
        <v>376</v>
      </c>
      <c r="H1098" s="84" t="s">
        <v>443</v>
      </c>
      <c r="I1098" t="s">
        <v>354</v>
      </c>
      <c r="J1098"/>
      <c r="O1098" s="9" t="s">
        <v>353</v>
      </c>
    </row>
    <row r="1099" spans="2:15" x14ac:dyDescent="0.2">
      <c r="B1099" s="10"/>
      <c r="C1099" s="10"/>
      <c r="F1099" s="9" t="s">
        <v>365</v>
      </c>
      <c r="G1099" s="9" t="s">
        <v>376</v>
      </c>
      <c r="H1099" s="84" t="s">
        <v>443</v>
      </c>
      <c r="I1099" t="s">
        <v>355</v>
      </c>
      <c r="J1099"/>
      <c r="O1099" s="9" t="s">
        <v>356</v>
      </c>
    </row>
    <row r="1100" spans="2:15" x14ac:dyDescent="0.2">
      <c r="B1100" s="10"/>
      <c r="C1100" s="10"/>
      <c r="F1100" s="9" t="s">
        <v>365</v>
      </c>
      <c r="G1100" s="9" t="s">
        <v>381</v>
      </c>
      <c r="H1100" s="84" t="s">
        <v>443</v>
      </c>
      <c r="I1100" t="s">
        <v>352</v>
      </c>
      <c r="J1100"/>
      <c r="O1100" s="9" t="s">
        <v>353</v>
      </c>
    </row>
    <row r="1101" spans="2:15" x14ac:dyDescent="0.2">
      <c r="B1101" s="10"/>
      <c r="C1101" s="10"/>
      <c r="F1101" s="9" t="s">
        <v>365</v>
      </c>
      <c r="G1101" s="9" t="s">
        <v>381</v>
      </c>
      <c r="H1101" s="84" t="s">
        <v>443</v>
      </c>
      <c r="I1101" t="s">
        <v>354</v>
      </c>
      <c r="J1101"/>
      <c r="O1101" s="9" t="s">
        <v>353</v>
      </c>
    </row>
    <row r="1102" spans="2:15" x14ac:dyDescent="0.2">
      <c r="B1102" s="10"/>
      <c r="C1102" s="10"/>
      <c r="F1102" s="9" t="s">
        <v>365</v>
      </c>
      <c r="G1102" s="9" t="s">
        <v>381</v>
      </c>
      <c r="H1102" s="84" t="s">
        <v>443</v>
      </c>
      <c r="I1102" t="s">
        <v>355</v>
      </c>
      <c r="J1102"/>
      <c r="O1102" s="9" t="s">
        <v>356</v>
      </c>
    </row>
    <row r="1103" spans="2:15" x14ac:dyDescent="0.2">
      <c r="B1103" s="10"/>
      <c r="C1103" s="10"/>
      <c r="F1103" s="9" t="s">
        <v>365</v>
      </c>
      <c r="G1103" s="9" t="s">
        <v>350</v>
      </c>
      <c r="H1103" s="84" t="s">
        <v>443</v>
      </c>
      <c r="I1103" t="s">
        <v>352</v>
      </c>
      <c r="J1103"/>
      <c r="O1103" s="9" t="s">
        <v>353</v>
      </c>
    </row>
    <row r="1104" spans="2:15" x14ac:dyDescent="0.2">
      <c r="B1104" s="10"/>
      <c r="C1104" s="10"/>
      <c r="F1104" s="9" t="s">
        <v>365</v>
      </c>
      <c r="G1104" s="9" t="s">
        <v>350</v>
      </c>
      <c r="H1104" s="84" t="s">
        <v>443</v>
      </c>
      <c r="I1104" t="s">
        <v>354</v>
      </c>
      <c r="J1104"/>
      <c r="O1104" s="9" t="s">
        <v>353</v>
      </c>
    </row>
    <row r="1105" spans="2:15" x14ac:dyDescent="0.2">
      <c r="B1105" s="10"/>
      <c r="C1105" s="10"/>
      <c r="F1105" s="9" t="s">
        <v>365</v>
      </c>
      <c r="G1105" s="9" t="s">
        <v>350</v>
      </c>
      <c r="H1105" s="84" t="s">
        <v>443</v>
      </c>
      <c r="I1105" t="s">
        <v>355</v>
      </c>
      <c r="J1105"/>
      <c r="O1105" s="9" t="s">
        <v>356</v>
      </c>
    </row>
    <row r="1106" spans="2:15" x14ac:dyDescent="0.2">
      <c r="B1106" s="10"/>
      <c r="C1106" s="10"/>
      <c r="F1106" s="9" t="s">
        <v>365</v>
      </c>
      <c r="G1106" s="9" t="s">
        <v>361</v>
      </c>
      <c r="H1106" s="84" t="s">
        <v>443</v>
      </c>
      <c r="I1106" t="s">
        <v>352</v>
      </c>
      <c r="J1106"/>
      <c r="O1106" s="9" t="s">
        <v>353</v>
      </c>
    </row>
    <row r="1107" spans="2:15" x14ac:dyDescent="0.2">
      <c r="B1107" s="10"/>
      <c r="C1107" s="10"/>
      <c r="F1107" s="9" t="s">
        <v>365</v>
      </c>
      <c r="G1107" s="9" t="s">
        <v>361</v>
      </c>
      <c r="H1107" s="84" t="s">
        <v>443</v>
      </c>
      <c r="I1107" t="s">
        <v>354</v>
      </c>
      <c r="J1107"/>
      <c r="O1107" s="9" t="s">
        <v>353</v>
      </c>
    </row>
    <row r="1108" spans="2:15" x14ac:dyDescent="0.2">
      <c r="B1108" s="10"/>
      <c r="C1108" s="10"/>
      <c r="F1108" s="9" t="s">
        <v>365</v>
      </c>
      <c r="G1108" s="9" t="s">
        <v>361</v>
      </c>
      <c r="H1108" s="84" t="s">
        <v>443</v>
      </c>
      <c r="I1108" t="s">
        <v>355</v>
      </c>
      <c r="J1108"/>
      <c r="O1108" s="9" t="s">
        <v>356</v>
      </c>
    </row>
    <row r="1109" spans="2:15" x14ac:dyDescent="0.2">
      <c r="B1109" s="10"/>
      <c r="C1109" s="10"/>
      <c r="F1109" s="9" t="s">
        <v>365</v>
      </c>
      <c r="G1109" s="9" t="s">
        <v>417</v>
      </c>
      <c r="H1109" s="84" t="s">
        <v>443</v>
      </c>
      <c r="I1109" t="s">
        <v>352</v>
      </c>
      <c r="J1109"/>
      <c r="O1109" s="9" t="s">
        <v>353</v>
      </c>
    </row>
    <row r="1110" spans="2:15" x14ac:dyDescent="0.2">
      <c r="B1110" s="10"/>
      <c r="C1110" s="10"/>
      <c r="F1110" s="9" t="s">
        <v>365</v>
      </c>
      <c r="G1110" s="9" t="s">
        <v>417</v>
      </c>
      <c r="H1110" s="84" t="s">
        <v>443</v>
      </c>
      <c r="I1110" t="s">
        <v>354</v>
      </c>
      <c r="J1110"/>
      <c r="O1110" s="9" t="s">
        <v>353</v>
      </c>
    </row>
    <row r="1111" spans="2:15" x14ac:dyDescent="0.2">
      <c r="B1111" s="10"/>
      <c r="C1111" s="10"/>
      <c r="F1111" s="9" t="s">
        <v>365</v>
      </c>
      <c r="G1111" s="9" t="s">
        <v>417</v>
      </c>
      <c r="H1111" s="84" t="s">
        <v>443</v>
      </c>
      <c r="I1111" t="s">
        <v>355</v>
      </c>
      <c r="J1111"/>
      <c r="O1111" s="9" t="s">
        <v>356</v>
      </c>
    </row>
    <row r="1112" spans="2:15" x14ac:dyDescent="0.2">
      <c r="B1112" s="10"/>
      <c r="C1112" s="10"/>
      <c r="F1112" s="9" t="s">
        <v>365</v>
      </c>
      <c r="G1112" s="9" t="s">
        <v>444</v>
      </c>
      <c r="H1112" s="84" t="s">
        <v>443</v>
      </c>
      <c r="I1112" t="s">
        <v>352</v>
      </c>
      <c r="J1112"/>
      <c r="O1112" s="9" t="s">
        <v>353</v>
      </c>
    </row>
    <row r="1113" spans="2:15" x14ac:dyDescent="0.2">
      <c r="B1113" s="10"/>
      <c r="C1113" s="10"/>
      <c r="F1113" s="9" t="s">
        <v>365</v>
      </c>
      <c r="G1113" s="9" t="s">
        <v>444</v>
      </c>
      <c r="H1113" s="84" t="s">
        <v>443</v>
      </c>
      <c r="I1113" t="s">
        <v>354</v>
      </c>
      <c r="J1113"/>
      <c r="O1113" s="9" t="s">
        <v>353</v>
      </c>
    </row>
    <row r="1114" spans="2:15" x14ac:dyDescent="0.2">
      <c r="B1114" s="10"/>
      <c r="C1114" s="10"/>
      <c r="F1114" s="9" t="s">
        <v>365</v>
      </c>
      <c r="G1114" s="9" t="s">
        <v>444</v>
      </c>
      <c r="H1114" s="84" t="s">
        <v>443</v>
      </c>
      <c r="I1114" t="s">
        <v>355</v>
      </c>
      <c r="J1114"/>
      <c r="O1114" s="9" t="s">
        <v>356</v>
      </c>
    </row>
    <row r="1115" spans="2:15" x14ac:dyDescent="0.2">
      <c r="B1115" s="10"/>
      <c r="C1115" s="10"/>
      <c r="F1115" s="9" t="s">
        <v>365</v>
      </c>
      <c r="G1115" s="9" t="s">
        <v>363</v>
      </c>
      <c r="H1115" s="84" t="s">
        <v>443</v>
      </c>
      <c r="I1115" t="s">
        <v>352</v>
      </c>
      <c r="J1115"/>
      <c r="O1115" s="9" t="s">
        <v>353</v>
      </c>
    </row>
    <row r="1116" spans="2:15" x14ac:dyDescent="0.2">
      <c r="B1116" s="10"/>
      <c r="C1116" s="10"/>
      <c r="F1116" s="9" t="s">
        <v>365</v>
      </c>
      <c r="G1116" s="9" t="s">
        <v>363</v>
      </c>
      <c r="H1116" s="84" t="s">
        <v>443</v>
      </c>
      <c r="I1116" t="s">
        <v>354</v>
      </c>
      <c r="J1116"/>
      <c r="O1116" s="9" t="s">
        <v>353</v>
      </c>
    </row>
    <row r="1117" spans="2:15" x14ac:dyDescent="0.2">
      <c r="B1117" s="10"/>
      <c r="C1117" s="10"/>
      <c r="F1117" s="9" t="s">
        <v>365</v>
      </c>
      <c r="G1117" s="9" t="s">
        <v>363</v>
      </c>
      <c r="H1117" s="84" t="s">
        <v>443</v>
      </c>
      <c r="I1117" t="s">
        <v>355</v>
      </c>
      <c r="J1117"/>
      <c r="O1117" s="9" t="s">
        <v>356</v>
      </c>
    </row>
    <row r="1118" spans="2:15" x14ac:dyDescent="0.2">
      <c r="B1118" s="10"/>
      <c r="C1118" s="10"/>
      <c r="F1118" s="9" t="s">
        <v>365</v>
      </c>
      <c r="G1118" s="9" t="s">
        <v>371</v>
      </c>
      <c r="H1118" s="84" t="s">
        <v>443</v>
      </c>
      <c r="I1118" t="s">
        <v>352</v>
      </c>
      <c r="J1118"/>
      <c r="O1118" s="9" t="s">
        <v>353</v>
      </c>
    </row>
    <row r="1119" spans="2:15" x14ac:dyDescent="0.2">
      <c r="B1119" s="10"/>
      <c r="C1119" s="10"/>
      <c r="F1119" s="9" t="s">
        <v>365</v>
      </c>
      <c r="G1119" s="9" t="s">
        <v>371</v>
      </c>
      <c r="H1119" s="84" t="s">
        <v>443</v>
      </c>
      <c r="I1119" t="s">
        <v>354</v>
      </c>
      <c r="J1119"/>
      <c r="O1119" s="9" t="s">
        <v>353</v>
      </c>
    </row>
    <row r="1120" spans="2:15" x14ac:dyDescent="0.2">
      <c r="B1120" s="10"/>
      <c r="C1120" s="10"/>
      <c r="F1120" s="9" t="s">
        <v>365</v>
      </c>
      <c r="G1120" s="9" t="s">
        <v>371</v>
      </c>
      <c r="H1120" s="84" t="s">
        <v>443</v>
      </c>
      <c r="I1120" t="s">
        <v>355</v>
      </c>
      <c r="J1120"/>
      <c r="O1120" s="9" t="s">
        <v>356</v>
      </c>
    </row>
    <row r="1121" spans="2:15" x14ac:dyDescent="0.2">
      <c r="B1121" s="10"/>
      <c r="C1121" s="10"/>
      <c r="F1121" s="9" t="s">
        <v>372</v>
      </c>
      <c r="G1121" s="9" t="s">
        <v>422</v>
      </c>
      <c r="H1121" s="84" t="s">
        <v>443</v>
      </c>
      <c r="I1121" t="s">
        <v>352</v>
      </c>
      <c r="J1121"/>
      <c r="O1121" s="9" t="s">
        <v>353</v>
      </c>
    </row>
    <row r="1122" spans="2:15" x14ac:dyDescent="0.2">
      <c r="B1122" s="10"/>
      <c r="C1122" s="10"/>
      <c r="F1122" s="9" t="s">
        <v>372</v>
      </c>
      <c r="G1122" s="9" t="s">
        <v>422</v>
      </c>
      <c r="H1122" s="84" t="s">
        <v>443</v>
      </c>
      <c r="I1122" t="s">
        <v>354</v>
      </c>
      <c r="J1122"/>
      <c r="O1122" s="9" t="s">
        <v>353</v>
      </c>
    </row>
    <row r="1123" spans="2:15" x14ac:dyDescent="0.2">
      <c r="B1123" s="10"/>
      <c r="C1123" s="10"/>
      <c r="F1123" s="9" t="s">
        <v>372</v>
      </c>
      <c r="G1123" s="9" t="s">
        <v>422</v>
      </c>
      <c r="H1123" s="84" t="s">
        <v>443</v>
      </c>
      <c r="I1123" t="s">
        <v>355</v>
      </c>
      <c r="J1123"/>
      <c r="O1123" s="9" t="s">
        <v>356</v>
      </c>
    </row>
    <row r="1124" spans="2:15" x14ac:dyDescent="0.2">
      <c r="B1124" s="10"/>
      <c r="C1124" s="10"/>
      <c r="F1124" s="9" t="s">
        <v>372</v>
      </c>
      <c r="G1124" s="9" t="s">
        <v>350</v>
      </c>
      <c r="H1124" s="84" t="s">
        <v>443</v>
      </c>
      <c r="I1124" t="s">
        <v>352</v>
      </c>
      <c r="J1124"/>
      <c r="O1124" s="9" t="s">
        <v>353</v>
      </c>
    </row>
    <row r="1125" spans="2:15" x14ac:dyDescent="0.2">
      <c r="B1125" s="10"/>
      <c r="C1125" s="10"/>
      <c r="F1125" s="9" t="s">
        <v>372</v>
      </c>
      <c r="G1125" s="9" t="s">
        <v>350</v>
      </c>
      <c r="H1125" s="84" t="s">
        <v>443</v>
      </c>
      <c r="I1125" t="s">
        <v>354</v>
      </c>
      <c r="J1125"/>
      <c r="O1125" s="9" t="s">
        <v>353</v>
      </c>
    </row>
    <row r="1126" spans="2:15" x14ac:dyDescent="0.2">
      <c r="B1126" s="10"/>
      <c r="C1126" s="10"/>
      <c r="F1126" s="9" t="s">
        <v>372</v>
      </c>
      <c r="G1126" s="9" t="s">
        <v>350</v>
      </c>
      <c r="H1126" s="84" t="s">
        <v>443</v>
      </c>
      <c r="I1126" t="s">
        <v>355</v>
      </c>
      <c r="J1126"/>
      <c r="O1126" s="9" t="s">
        <v>356</v>
      </c>
    </row>
    <row r="1127" spans="2:15" x14ac:dyDescent="0.2">
      <c r="B1127" s="10"/>
      <c r="C1127" s="10"/>
      <c r="F1127" s="9" t="s">
        <v>372</v>
      </c>
      <c r="G1127" s="9" t="s">
        <v>357</v>
      </c>
      <c r="H1127" s="84" t="s">
        <v>443</v>
      </c>
      <c r="I1127" t="s">
        <v>352</v>
      </c>
      <c r="J1127"/>
      <c r="O1127" s="9" t="s">
        <v>353</v>
      </c>
    </row>
    <row r="1128" spans="2:15" x14ac:dyDescent="0.2">
      <c r="B1128" s="10"/>
      <c r="C1128" s="10"/>
      <c r="F1128" s="9" t="s">
        <v>372</v>
      </c>
      <c r="G1128" s="9" t="s">
        <v>357</v>
      </c>
      <c r="H1128" s="84" t="s">
        <v>443</v>
      </c>
      <c r="I1128" t="s">
        <v>354</v>
      </c>
      <c r="J1128"/>
      <c r="O1128" s="9" t="s">
        <v>353</v>
      </c>
    </row>
    <row r="1129" spans="2:15" x14ac:dyDescent="0.2">
      <c r="B1129" s="10"/>
      <c r="C1129" s="10"/>
      <c r="F1129" s="9" t="s">
        <v>372</v>
      </c>
      <c r="G1129" s="9" t="s">
        <v>357</v>
      </c>
      <c r="H1129" s="84" t="s">
        <v>443</v>
      </c>
      <c r="I1129" t="s">
        <v>355</v>
      </c>
      <c r="J1129"/>
      <c r="O1129" s="9" t="s">
        <v>356</v>
      </c>
    </row>
    <row r="1130" spans="2:15" x14ac:dyDescent="0.2">
      <c r="B1130" s="10"/>
      <c r="C1130" s="10"/>
      <c r="F1130" s="9" t="s">
        <v>372</v>
      </c>
      <c r="G1130" s="9" t="s">
        <v>358</v>
      </c>
      <c r="H1130" s="84" t="s">
        <v>443</v>
      </c>
      <c r="I1130" t="s">
        <v>352</v>
      </c>
      <c r="J1130"/>
      <c r="O1130" s="9" t="s">
        <v>353</v>
      </c>
    </row>
    <row r="1131" spans="2:15" x14ac:dyDescent="0.2">
      <c r="B1131" s="10"/>
      <c r="C1131" s="10"/>
      <c r="F1131" s="9" t="s">
        <v>372</v>
      </c>
      <c r="G1131" s="9" t="s">
        <v>358</v>
      </c>
      <c r="H1131" s="84" t="s">
        <v>443</v>
      </c>
      <c r="I1131" t="s">
        <v>354</v>
      </c>
      <c r="J1131"/>
      <c r="O1131" s="9" t="s">
        <v>353</v>
      </c>
    </row>
    <row r="1132" spans="2:15" x14ac:dyDescent="0.2">
      <c r="B1132" s="10"/>
      <c r="C1132" s="10"/>
      <c r="F1132" s="9" t="s">
        <v>372</v>
      </c>
      <c r="G1132" s="9" t="s">
        <v>358</v>
      </c>
      <c r="H1132" s="84" t="s">
        <v>443</v>
      </c>
      <c r="I1132" t="s">
        <v>355</v>
      </c>
      <c r="J1132"/>
      <c r="O1132" s="9" t="s">
        <v>356</v>
      </c>
    </row>
    <row r="1133" spans="2:15" x14ac:dyDescent="0.2">
      <c r="B1133" s="10"/>
      <c r="C1133" s="10"/>
      <c r="F1133" s="9" t="s">
        <v>373</v>
      </c>
      <c r="G1133" s="9" t="s">
        <v>384</v>
      </c>
      <c r="H1133" s="84" t="s">
        <v>443</v>
      </c>
      <c r="I1133" t="s">
        <v>352</v>
      </c>
      <c r="J1133"/>
      <c r="O1133" s="9" t="s">
        <v>353</v>
      </c>
    </row>
    <row r="1134" spans="2:15" x14ac:dyDescent="0.2">
      <c r="B1134" s="10"/>
      <c r="C1134" s="10"/>
      <c r="F1134" s="9" t="s">
        <v>373</v>
      </c>
      <c r="G1134" s="9" t="s">
        <v>384</v>
      </c>
      <c r="H1134" s="84" t="s">
        <v>443</v>
      </c>
      <c r="I1134" t="s">
        <v>354</v>
      </c>
      <c r="J1134"/>
      <c r="O1134" s="9" t="s">
        <v>353</v>
      </c>
    </row>
    <row r="1135" spans="2:15" x14ac:dyDescent="0.2">
      <c r="B1135" s="10"/>
      <c r="C1135" s="10"/>
      <c r="F1135" s="9" t="s">
        <v>373</v>
      </c>
      <c r="G1135" s="9" t="s">
        <v>384</v>
      </c>
      <c r="H1135" s="84" t="s">
        <v>443</v>
      </c>
      <c r="I1135" t="s">
        <v>355</v>
      </c>
      <c r="J1135"/>
      <c r="O1135" s="9" t="s">
        <v>356</v>
      </c>
    </row>
    <row r="1136" spans="2:15" x14ac:dyDescent="0.2">
      <c r="B1136" s="10"/>
      <c r="C1136" s="10"/>
      <c r="F1136" s="9" t="s">
        <v>373</v>
      </c>
      <c r="G1136" s="9" t="s">
        <v>366</v>
      </c>
      <c r="H1136" s="84" t="s">
        <v>443</v>
      </c>
      <c r="I1136" t="s">
        <v>352</v>
      </c>
      <c r="J1136"/>
      <c r="O1136" s="9" t="s">
        <v>353</v>
      </c>
    </row>
    <row r="1137" spans="2:15" x14ac:dyDescent="0.2">
      <c r="B1137" s="10"/>
      <c r="C1137" s="10"/>
      <c r="F1137" s="9" t="s">
        <v>373</v>
      </c>
      <c r="G1137" s="9" t="s">
        <v>366</v>
      </c>
      <c r="H1137" s="84" t="s">
        <v>443</v>
      </c>
      <c r="I1137" t="s">
        <v>354</v>
      </c>
      <c r="J1137"/>
      <c r="O1137" s="9" t="s">
        <v>353</v>
      </c>
    </row>
    <row r="1138" spans="2:15" x14ac:dyDescent="0.2">
      <c r="B1138" s="10"/>
      <c r="C1138" s="10"/>
      <c r="F1138" s="9" t="s">
        <v>373</v>
      </c>
      <c r="G1138" s="9" t="s">
        <v>366</v>
      </c>
      <c r="H1138" s="84" t="s">
        <v>443</v>
      </c>
      <c r="I1138" t="s">
        <v>355</v>
      </c>
      <c r="J1138"/>
      <c r="O1138" s="9" t="s">
        <v>356</v>
      </c>
    </row>
    <row r="1139" spans="2:15" x14ac:dyDescent="0.2">
      <c r="B1139" s="10"/>
      <c r="C1139" s="10"/>
      <c r="F1139" s="9" t="s">
        <v>373</v>
      </c>
      <c r="G1139" s="9" t="s">
        <v>367</v>
      </c>
      <c r="H1139" s="84" t="s">
        <v>443</v>
      </c>
      <c r="I1139" t="s">
        <v>352</v>
      </c>
      <c r="J1139"/>
      <c r="O1139" s="9" t="s">
        <v>353</v>
      </c>
    </row>
    <row r="1140" spans="2:15" x14ac:dyDescent="0.2">
      <c r="B1140" s="10"/>
      <c r="C1140" s="10"/>
      <c r="F1140" s="9" t="s">
        <v>373</v>
      </c>
      <c r="G1140" s="9" t="s">
        <v>367</v>
      </c>
      <c r="H1140" s="84" t="s">
        <v>443</v>
      </c>
      <c r="I1140" t="s">
        <v>354</v>
      </c>
      <c r="J1140"/>
      <c r="O1140" s="9" t="s">
        <v>353</v>
      </c>
    </row>
    <row r="1141" spans="2:15" x14ac:dyDescent="0.2">
      <c r="B1141" s="10"/>
      <c r="C1141" s="10"/>
      <c r="F1141" s="9" t="s">
        <v>373</v>
      </c>
      <c r="G1141" s="9" t="s">
        <v>367</v>
      </c>
      <c r="H1141" s="84" t="s">
        <v>443</v>
      </c>
      <c r="I1141" t="s">
        <v>355</v>
      </c>
      <c r="J1141"/>
      <c r="O1141" s="9" t="s">
        <v>356</v>
      </c>
    </row>
    <row r="1142" spans="2:15" x14ac:dyDescent="0.2">
      <c r="B1142" s="10"/>
      <c r="C1142" s="10"/>
      <c r="F1142" s="9" t="s">
        <v>373</v>
      </c>
      <c r="G1142" s="9" t="s">
        <v>374</v>
      </c>
      <c r="H1142" s="84" t="s">
        <v>443</v>
      </c>
      <c r="I1142" t="s">
        <v>352</v>
      </c>
      <c r="J1142"/>
      <c r="O1142" s="9" t="s">
        <v>353</v>
      </c>
    </row>
    <row r="1143" spans="2:15" x14ac:dyDescent="0.2">
      <c r="B1143" s="10"/>
      <c r="C1143" s="10"/>
      <c r="F1143" s="9" t="s">
        <v>373</v>
      </c>
      <c r="G1143" s="9" t="s">
        <v>374</v>
      </c>
      <c r="H1143" s="84" t="s">
        <v>443</v>
      </c>
      <c r="I1143" t="s">
        <v>354</v>
      </c>
      <c r="J1143"/>
      <c r="O1143" s="9" t="s">
        <v>353</v>
      </c>
    </row>
    <row r="1144" spans="2:15" x14ac:dyDescent="0.2">
      <c r="B1144" s="10"/>
      <c r="C1144" s="10"/>
      <c r="F1144" s="9" t="s">
        <v>373</v>
      </c>
      <c r="G1144" s="9" t="s">
        <v>374</v>
      </c>
      <c r="H1144" s="84" t="s">
        <v>443</v>
      </c>
      <c r="I1144" t="s">
        <v>355</v>
      </c>
      <c r="J1144"/>
      <c r="O1144" s="9" t="s">
        <v>356</v>
      </c>
    </row>
    <row r="1145" spans="2:15" x14ac:dyDescent="0.2">
      <c r="B1145" s="10"/>
      <c r="C1145" s="10"/>
      <c r="F1145" s="9" t="s">
        <v>373</v>
      </c>
      <c r="G1145" s="9" t="s">
        <v>412</v>
      </c>
      <c r="H1145" s="84" t="s">
        <v>443</v>
      </c>
      <c r="I1145" t="s">
        <v>352</v>
      </c>
      <c r="J1145"/>
      <c r="O1145" s="9" t="s">
        <v>353</v>
      </c>
    </row>
    <row r="1146" spans="2:15" x14ac:dyDescent="0.2">
      <c r="B1146" s="10"/>
      <c r="C1146" s="10"/>
      <c r="F1146" s="9" t="s">
        <v>373</v>
      </c>
      <c r="G1146" s="9" t="s">
        <v>412</v>
      </c>
      <c r="H1146" s="84" t="s">
        <v>443</v>
      </c>
      <c r="I1146" t="s">
        <v>354</v>
      </c>
      <c r="J1146"/>
      <c r="O1146" s="9" t="s">
        <v>353</v>
      </c>
    </row>
    <row r="1147" spans="2:15" x14ac:dyDescent="0.2">
      <c r="B1147" s="10"/>
      <c r="C1147" s="10"/>
      <c r="F1147" s="9" t="s">
        <v>373</v>
      </c>
      <c r="G1147" s="9" t="s">
        <v>412</v>
      </c>
      <c r="H1147" s="84" t="s">
        <v>443</v>
      </c>
      <c r="I1147" t="s">
        <v>355</v>
      </c>
      <c r="J1147"/>
      <c r="O1147" s="9" t="s">
        <v>356</v>
      </c>
    </row>
    <row r="1148" spans="2:15" x14ac:dyDescent="0.2">
      <c r="B1148" s="10"/>
      <c r="C1148" s="10"/>
      <c r="F1148" s="9" t="s">
        <v>373</v>
      </c>
      <c r="G1148" s="9" t="s">
        <v>376</v>
      </c>
      <c r="H1148" s="84" t="s">
        <v>443</v>
      </c>
      <c r="I1148" t="s">
        <v>352</v>
      </c>
      <c r="J1148"/>
      <c r="O1148" s="9" t="s">
        <v>353</v>
      </c>
    </row>
    <row r="1149" spans="2:15" x14ac:dyDescent="0.2">
      <c r="B1149" s="10"/>
      <c r="C1149" s="10"/>
      <c r="F1149" s="9" t="s">
        <v>373</v>
      </c>
      <c r="G1149" s="9" t="s">
        <v>376</v>
      </c>
      <c r="H1149" s="84" t="s">
        <v>443</v>
      </c>
      <c r="I1149" t="s">
        <v>354</v>
      </c>
      <c r="J1149"/>
      <c r="O1149" s="9" t="s">
        <v>353</v>
      </c>
    </row>
    <row r="1150" spans="2:15" x14ac:dyDescent="0.2">
      <c r="B1150" s="10"/>
      <c r="C1150" s="10"/>
      <c r="F1150" s="9" t="s">
        <v>373</v>
      </c>
      <c r="G1150" s="9" t="s">
        <v>376</v>
      </c>
      <c r="H1150" s="84" t="s">
        <v>443</v>
      </c>
      <c r="I1150" t="s">
        <v>355</v>
      </c>
      <c r="J1150"/>
      <c r="O1150" s="9" t="s">
        <v>356</v>
      </c>
    </row>
    <row r="1151" spans="2:15" x14ac:dyDescent="0.2">
      <c r="B1151" s="10"/>
      <c r="C1151" s="10"/>
      <c r="F1151" s="9" t="s">
        <v>373</v>
      </c>
      <c r="G1151" s="9" t="s">
        <v>426</v>
      </c>
      <c r="H1151" s="84" t="s">
        <v>443</v>
      </c>
      <c r="I1151" t="s">
        <v>352</v>
      </c>
      <c r="J1151"/>
      <c r="O1151" s="9" t="s">
        <v>353</v>
      </c>
    </row>
    <row r="1152" spans="2:15" x14ac:dyDescent="0.2">
      <c r="B1152" s="10"/>
      <c r="C1152" s="10"/>
      <c r="F1152" s="9" t="s">
        <v>373</v>
      </c>
      <c r="G1152" s="9" t="s">
        <v>426</v>
      </c>
      <c r="H1152" s="84" t="s">
        <v>443</v>
      </c>
      <c r="I1152" t="s">
        <v>354</v>
      </c>
      <c r="J1152"/>
      <c r="O1152" s="9" t="s">
        <v>353</v>
      </c>
    </row>
    <row r="1153" spans="2:15" x14ac:dyDescent="0.2">
      <c r="B1153" s="10"/>
      <c r="C1153" s="10"/>
      <c r="F1153" s="9" t="s">
        <v>373</v>
      </c>
      <c r="G1153" s="9" t="s">
        <v>426</v>
      </c>
      <c r="H1153" s="84" t="s">
        <v>443</v>
      </c>
      <c r="I1153" t="s">
        <v>355</v>
      </c>
      <c r="J1153"/>
      <c r="O1153" s="9" t="s">
        <v>356</v>
      </c>
    </row>
    <row r="1154" spans="2:15" x14ac:dyDescent="0.2">
      <c r="B1154" s="10"/>
      <c r="C1154" s="10"/>
      <c r="F1154" s="9" t="s">
        <v>373</v>
      </c>
      <c r="G1154" s="9" t="s">
        <v>381</v>
      </c>
      <c r="H1154" s="84" t="s">
        <v>443</v>
      </c>
      <c r="I1154" t="s">
        <v>352</v>
      </c>
      <c r="J1154"/>
      <c r="O1154" s="9" t="s">
        <v>353</v>
      </c>
    </row>
    <row r="1155" spans="2:15" x14ac:dyDescent="0.2">
      <c r="B1155" s="10"/>
      <c r="C1155" s="10"/>
      <c r="F1155" s="9" t="s">
        <v>373</v>
      </c>
      <c r="G1155" s="9" t="s">
        <v>381</v>
      </c>
      <c r="H1155" s="84" t="s">
        <v>443</v>
      </c>
      <c r="I1155" t="s">
        <v>354</v>
      </c>
      <c r="J1155"/>
      <c r="O1155" s="9" t="s">
        <v>353</v>
      </c>
    </row>
    <row r="1156" spans="2:15" x14ac:dyDescent="0.2">
      <c r="B1156" s="10"/>
      <c r="C1156" s="10"/>
      <c r="F1156" s="9" t="s">
        <v>373</v>
      </c>
      <c r="G1156" s="9" t="s">
        <v>381</v>
      </c>
      <c r="H1156" s="84" t="s">
        <v>443</v>
      </c>
      <c r="I1156" t="s">
        <v>355</v>
      </c>
      <c r="J1156"/>
      <c r="O1156" s="9" t="s">
        <v>356</v>
      </c>
    </row>
    <row r="1157" spans="2:15" x14ac:dyDescent="0.2">
      <c r="B1157" s="10"/>
      <c r="C1157" s="10"/>
      <c r="F1157" s="9" t="s">
        <v>373</v>
      </c>
      <c r="G1157" s="9" t="s">
        <v>361</v>
      </c>
      <c r="H1157" s="84" t="s">
        <v>443</v>
      </c>
      <c r="I1157" t="s">
        <v>352</v>
      </c>
      <c r="J1157"/>
      <c r="O1157" s="9" t="s">
        <v>353</v>
      </c>
    </row>
    <row r="1158" spans="2:15" x14ac:dyDescent="0.2">
      <c r="B1158" s="10"/>
      <c r="C1158" s="10"/>
      <c r="F1158" s="9" t="s">
        <v>373</v>
      </c>
      <c r="G1158" s="9" t="s">
        <v>361</v>
      </c>
      <c r="H1158" s="84" t="s">
        <v>443</v>
      </c>
      <c r="I1158" t="s">
        <v>354</v>
      </c>
      <c r="J1158"/>
      <c r="O1158" s="9" t="s">
        <v>353</v>
      </c>
    </row>
    <row r="1159" spans="2:15" x14ac:dyDescent="0.2">
      <c r="B1159" s="10"/>
      <c r="C1159" s="10"/>
      <c r="F1159" s="9" t="s">
        <v>373</v>
      </c>
      <c r="G1159" s="9" t="s">
        <v>361</v>
      </c>
      <c r="H1159" s="84" t="s">
        <v>443</v>
      </c>
      <c r="I1159" t="s">
        <v>355</v>
      </c>
      <c r="J1159"/>
      <c r="O1159" s="9" t="s">
        <v>356</v>
      </c>
    </row>
    <row r="1160" spans="2:15" x14ac:dyDescent="0.2">
      <c r="B1160" s="10"/>
      <c r="C1160" s="10"/>
      <c r="F1160" s="9" t="s">
        <v>373</v>
      </c>
      <c r="G1160" s="9" t="s">
        <v>413</v>
      </c>
      <c r="H1160" s="84" t="s">
        <v>443</v>
      </c>
      <c r="I1160" t="s">
        <v>352</v>
      </c>
      <c r="J1160"/>
      <c r="O1160" s="9" t="s">
        <v>353</v>
      </c>
    </row>
    <row r="1161" spans="2:15" x14ac:dyDescent="0.2">
      <c r="B1161" s="10"/>
      <c r="C1161" s="10"/>
      <c r="F1161" s="9" t="s">
        <v>373</v>
      </c>
      <c r="G1161" s="9" t="s">
        <v>413</v>
      </c>
      <c r="H1161" s="84" t="s">
        <v>443</v>
      </c>
      <c r="I1161" t="s">
        <v>354</v>
      </c>
      <c r="J1161"/>
      <c r="O1161" s="9" t="s">
        <v>353</v>
      </c>
    </row>
    <row r="1162" spans="2:15" x14ac:dyDescent="0.2">
      <c r="B1162" s="10"/>
      <c r="C1162" s="10"/>
      <c r="F1162" s="9" t="s">
        <v>373</v>
      </c>
      <c r="G1162" s="9" t="s">
        <v>413</v>
      </c>
      <c r="H1162" s="84" t="s">
        <v>443</v>
      </c>
      <c r="I1162" t="s">
        <v>355</v>
      </c>
      <c r="J1162"/>
      <c r="O1162" s="9" t="s">
        <v>356</v>
      </c>
    </row>
    <row r="1163" spans="2:15" x14ac:dyDescent="0.2">
      <c r="B1163" s="10"/>
      <c r="C1163" s="10"/>
      <c r="F1163" s="9" t="s">
        <v>373</v>
      </c>
      <c r="G1163" s="9" t="s">
        <v>359</v>
      </c>
      <c r="H1163" s="84" t="s">
        <v>443</v>
      </c>
      <c r="I1163" t="s">
        <v>352</v>
      </c>
      <c r="J1163"/>
      <c r="O1163" s="9" t="s">
        <v>353</v>
      </c>
    </row>
    <row r="1164" spans="2:15" x14ac:dyDescent="0.2">
      <c r="B1164" s="10"/>
      <c r="C1164" s="10"/>
      <c r="F1164" s="9" t="s">
        <v>373</v>
      </c>
      <c r="G1164" s="9" t="s">
        <v>359</v>
      </c>
      <c r="H1164" s="84" t="s">
        <v>443</v>
      </c>
      <c r="I1164" t="s">
        <v>354</v>
      </c>
      <c r="J1164"/>
      <c r="O1164" s="9" t="s">
        <v>353</v>
      </c>
    </row>
    <row r="1165" spans="2:15" x14ac:dyDescent="0.2">
      <c r="B1165" s="10"/>
      <c r="C1165" s="10"/>
      <c r="F1165" s="9" t="s">
        <v>373</v>
      </c>
      <c r="G1165" s="9" t="s">
        <v>359</v>
      </c>
      <c r="H1165" s="84" t="s">
        <v>443</v>
      </c>
      <c r="I1165" t="s">
        <v>355</v>
      </c>
      <c r="J1165"/>
      <c r="O1165" s="9" t="s">
        <v>356</v>
      </c>
    </row>
    <row r="1166" spans="2:15" x14ac:dyDescent="0.2">
      <c r="B1166" s="10"/>
      <c r="C1166" s="10"/>
      <c r="F1166" s="9" t="s">
        <v>373</v>
      </c>
      <c r="G1166" s="9" t="s">
        <v>417</v>
      </c>
      <c r="H1166" s="84" t="s">
        <v>443</v>
      </c>
      <c r="I1166" t="s">
        <v>352</v>
      </c>
      <c r="J1166"/>
      <c r="O1166" s="9" t="s">
        <v>353</v>
      </c>
    </row>
    <row r="1167" spans="2:15" x14ac:dyDescent="0.2">
      <c r="B1167" s="10"/>
      <c r="C1167" s="10"/>
      <c r="F1167" s="9" t="s">
        <v>373</v>
      </c>
      <c r="G1167" s="9" t="s">
        <v>417</v>
      </c>
      <c r="H1167" s="84" t="s">
        <v>443</v>
      </c>
      <c r="I1167" t="s">
        <v>354</v>
      </c>
      <c r="J1167"/>
      <c r="O1167" s="9" t="s">
        <v>353</v>
      </c>
    </row>
    <row r="1168" spans="2:15" x14ac:dyDescent="0.2">
      <c r="B1168" s="10"/>
      <c r="C1168" s="10"/>
      <c r="F1168" s="9" t="s">
        <v>373</v>
      </c>
      <c r="G1168" s="9" t="s">
        <v>417</v>
      </c>
      <c r="H1168" s="84" t="s">
        <v>443</v>
      </c>
      <c r="I1168" t="s">
        <v>355</v>
      </c>
      <c r="J1168"/>
      <c r="O1168" s="9" t="s">
        <v>356</v>
      </c>
    </row>
    <row r="1169" spans="2:15" x14ac:dyDescent="0.2">
      <c r="B1169" s="10"/>
      <c r="C1169" s="10"/>
      <c r="F1169" s="9" t="s">
        <v>373</v>
      </c>
      <c r="G1169" s="9" t="s">
        <v>447</v>
      </c>
      <c r="H1169" s="84" t="s">
        <v>443</v>
      </c>
      <c r="I1169" t="s">
        <v>352</v>
      </c>
      <c r="J1169"/>
      <c r="O1169" s="9" t="s">
        <v>353</v>
      </c>
    </row>
    <row r="1170" spans="2:15" x14ac:dyDescent="0.2">
      <c r="B1170" s="10"/>
      <c r="C1170" s="10"/>
      <c r="F1170" s="9" t="s">
        <v>373</v>
      </c>
      <c r="G1170" s="9" t="s">
        <v>447</v>
      </c>
      <c r="H1170" s="84" t="s">
        <v>443</v>
      </c>
      <c r="I1170" t="s">
        <v>354</v>
      </c>
      <c r="J1170"/>
      <c r="O1170" s="9" t="s">
        <v>353</v>
      </c>
    </row>
    <row r="1171" spans="2:15" x14ac:dyDescent="0.2">
      <c r="B1171" s="10"/>
      <c r="C1171" s="10"/>
      <c r="F1171" s="9" t="s">
        <v>373</v>
      </c>
      <c r="G1171" s="9" t="s">
        <v>447</v>
      </c>
      <c r="H1171" s="84" t="s">
        <v>443</v>
      </c>
      <c r="I1171" t="s">
        <v>355</v>
      </c>
      <c r="J1171"/>
      <c r="O1171" s="9" t="s">
        <v>356</v>
      </c>
    </row>
    <row r="1172" spans="2:15" x14ac:dyDescent="0.2">
      <c r="B1172" s="10"/>
      <c r="C1172" s="10"/>
      <c r="F1172" s="9" t="s">
        <v>373</v>
      </c>
      <c r="G1172" s="9" t="s">
        <v>377</v>
      </c>
      <c r="H1172" s="84" t="s">
        <v>443</v>
      </c>
      <c r="I1172" t="s">
        <v>352</v>
      </c>
      <c r="J1172"/>
      <c r="O1172" s="9" t="s">
        <v>353</v>
      </c>
    </row>
    <row r="1173" spans="2:15" x14ac:dyDescent="0.2">
      <c r="B1173" s="10"/>
      <c r="C1173" s="10"/>
      <c r="F1173" s="9" t="s">
        <v>373</v>
      </c>
      <c r="G1173" s="9" t="s">
        <v>377</v>
      </c>
      <c r="H1173" s="84" t="s">
        <v>443</v>
      </c>
      <c r="I1173" t="s">
        <v>354</v>
      </c>
      <c r="J1173"/>
      <c r="O1173" s="9" t="s">
        <v>353</v>
      </c>
    </row>
    <row r="1174" spans="2:15" x14ac:dyDescent="0.2">
      <c r="B1174" s="10"/>
      <c r="C1174" s="10"/>
      <c r="F1174" s="9" t="s">
        <v>373</v>
      </c>
      <c r="G1174" s="9" t="s">
        <v>377</v>
      </c>
      <c r="H1174" s="84" t="s">
        <v>443</v>
      </c>
      <c r="I1174" t="s">
        <v>355</v>
      </c>
      <c r="J1174"/>
      <c r="O1174" s="9" t="s">
        <v>356</v>
      </c>
    </row>
    <row r="1175" spans="2:15" x14ac:dyDescent="0.2">
      <c r="B1175" s="10"/>
      <c r="C1175" s="10"/>
      <c r="F1175" s="9" t="s">
        <v>373</v>
      </c>
      <c r="G1175" s="9" t="s">
        <v>362</v>
      </c>
      <c r="H1175" s="84" t="s">
        <v>443</v>
      </c>
      <c r="I1175" t="s">
        <v>352</v>
      </c>
      <c r="J1175"/>
      <c r="O1175" s="9" t="s">
        <v>353</v>
      </c>
    </row>
    <row r="1176" spans="2:15" x14ac:dyDescent="0.2">
      <c r="B1176" s="10"/>
      <c r="C1176" s="10"/>
      <c r="F1176" s="9" t="s">
        <v>373</v>
      </c>
      <c r="G1176" s="9" t="s">
        <v>362</v>
      </c>
      <c r="H1176" s="84" t="s">
        <v>443</v>
      </c>
      <c r="I1176" t="s">
        <v>354</v>
      </c>
      <c r="J1176"/>
      <c r="O1176" s="9" t="s">
        <v>353</v>
      </c>
    </row>
    <row r="1177" spans="2:15" x14ac:dyDescent="0.2">
      <c r="B1177" s="10"/>
      <c r="C1177" s="10"/>
      <c r="F1177" s="9" t="s">
        <v>373</v>
      </c>
      <c r="G1177" s="9" t="s">
        <v>362</v>
      </c>
      <c r="H1177" s="84" t="s">
        <v>443</v>
      </c>
      <c r="I1177" t="s">
        <v>355</v>
      </c>
      <c r="J1177"/>
      <c r="O1177" s="9" t="s">
        <v>356</v>
      </c>
    </row>
    <row r="1178" spans="2:15" x14ac:dyDescent="0.2">
      <c r="B1178" s="10"/>
      <c r="C1178" s="10"/>
      <c r="F1178" s="9" t="s">
        <v>373</v>
      </c>
      <c r="G1178" s="9" t="s">
        <v>363</v>
      </c>
      <c r="H1178" s="84" t="s">
        <v>443</v>
      </c>
      <c r="I1178" t="s">
        <v>352</v>
      </c>
      <c r="J1178"/>
      <c r="O1178" s="9" t="s">
        <v>353</v>
      </c>
    </row>
    <row r="1179" spans="2:15" x14ac:dyDescent="0.2">
      <c r="B1179" s="10"/>
      <c r="C1179" s="10"/>
      <c r="F1179" s="9" t="s">
        <v>373</v>
      </c>
      <c r="G1179" s="9" t="s">
        <v>363</v>
      </c>
      <c r="H1179" s="84" t="s">
        <v>443</v>
      </c>
      <c r="I1179" t="s">
        <v>354</v>
      </c>
      <c r="J1179"/>
      <c r="O1179" s="9" t="s">
        <v>353</v>
      </c>
    </row>
    <row r="1180" spans="2:15" x14ac:dyDescent="0.2">
      <c r="B1180" s="10"/>
      <c r="C1180" s="10"/>
      <c r="F1180" s="9" t="s">
        <v>373</v>
      </c>
      <c r="G1180" s="9" t="s">
        <v>363</v>
      </c>
      <c r="H1180" s="84" t="s">
        <v>443</v>
      </c>
      <c r="I1180" t="s">
        <v>355</v>
      </c>
      <c r="J1180"/>
      <c r="O1180" s="9" t="s">
        <v>356</v>
      </c>
    </row>
    <row r="1181" spans="2:15" x14ac:dyDescent="0.2">
      <c r="B1181" s="10"/>
      <c r="C1181" s="10"/>
      <c r="F1181" s="9" t="s">
        <v>373</v>
      </c>
      <c r="G1181" s="9" t="s">
        <v>388</v>
      </c>
      <c r="H1181" s="84" t="s">
        <v>443</v>
      </c>
      <c r="I1181" t="s">
        <v>352</v>
      </c>
      <c r="J1181"/>
      <c r="O1181" s="9" t="s">
        <v>353</v>
      </c>
    </row>
    <row r="1182" spans="2:15" x14ac:dyDescent="0.2">
      <c r="B1182" s="10"/>
      <c r="C1182" s="10"/>
      <c r="F1182" s="9" t="s">
        <v>373</v>
      </c>
      <c r="G1182" s="9" t="s">
        <v>388</v>
      </c>
      <c r="H1182" s="84" t="s">
        <v>443</v>
      </c>
      <c r="I1182" t="s">
        <v>354</v>
      </c>
      <c r="J1182"/>
      <c r="O1182" s="9" t="s">
        <v>353</v>
      </c>
    </row>
    <row r="1183" spans="2:15" x14ac:dyDescent="0.2">
      <c r="B1183" s="10"/>
      <c r="C1183" s="10"/>
      <c r="F1183" s="9" t="s">
        <v>373</v>
      </c>
      <c r="G1183" s="9" t="s">
        <v>388</v>
      </c>
      <c r="H1183" s="84" t="s">
        <v>443</v>
      </c>
      <c r="I1183" t="s">
        <v>355</v>
      </c>
      <c r="J1183"/>
      <c r="O1183" s="9" t="s">
        <v>356</v>
      </c>
    </row>
    <row r="1184" spans="2:15" x14ac:dyDescent="0.2">
      <c r="B1184" s="10"/>
      <c r="C1184" s="10"/>
      <c r="F1184" s="9" t="s">
        <v>373</v>
      </c>
      <c r="G1184" s="9" t="s">
        <v>440</v>
      </c>
      <c r="H1184" s="84" t="s">
        <v>443</v>
      </c>
      <c r="I1184" t="s">
        <v>352</v>
      </c>
      <c r="J1184"/>
      <c r="O1184" s="9" t="s">
        <v>353</v>
      </c>
    </row>
    <row r="1185" spans="2:15" x14ac:dyDescent="0.2">
      <c r="B1185" s="10"/>
      <c r="C1185" s="10"/>
      <c r="F1185" s="9" t="s">
        <v>373</v>
      </c>
      <c r="G1185" s="9" t="s">
        <v>440</v>
      </c>
      <c r="H1185" s="84" t="s">
        <v>443</v>
      </c>
      <c r="I1185" t="s">
        <v>354</v>
      </c>
      <c r="J1185"/>
      <c r="O1185" s="9" t="s">
        <v>353</v>
      </c>
    </row>
    <row r="1186" spans="2:15" x14ac:dyDescent="0.2">
      <c r="B1186" s="10"/>
      <c r="C1186" s="10"/>
      <c r="F1186" s="9" t="s">
        <v>373</v>
      </c>
      <c r="G1186" s="9" t="s">
        <v>440</v>
      </c>
      <c r="H1186" s="84" t="s">
        <v>443</v>
      </c>
      <c r="I1186" t="s">
        <v>355</v>
      </c>
      <c r="J1186"/>
      <c r="O1186" s="9" t="s">
        <v>356</v>
      </c>
    </row>
    <row r="1187" spans="2:15" x14ac:dyDescent="0.2">
      <c r="B1187" s="10"/>
      <c r="C1187" s="10"/>
      <c r="F1187" s="9" t="s">
        <v>418</v>
      </c>
      <c r="G1187" s="9" t="s">
        <v>350</v>
      </c>
      <c r="H1187" s="84" t="s">
        <v>443</v>
      </c>
      <c r="I1187" t="s">
        <v>352</v>
      </c>
      <c r="J1187"/>
      <c r="O1187" s="9" t="s">
        <v>353</v>
      </c>
    </row>
    <row r="1188" spans="2:15" x14ac:dyDescent="0.2">
      <c r="B1188" s="10"/>
      <c r="C1188" s="10"/>
      <c r="F1188" s="9" t="s">
        <v>418</v>
      </c>
      <c r="G1188" s="9" t="s">
        <v>350</v>
      </c>
      <c r="H1188" s="84" t="s">
        <v>443</v>
      </c>
      <c r="I1188" t="s">
        <v>354</v>
      </c>
      <c r="J1188"/>
      <c r="O1188" s="9" t="s">
        <v>353</v>
      </c>
    </row>
    <row r="1189" spans="2:15" x14ac:dyDescent="0.2">
      <c r="B1189" s="10"/>
      <c r="C1189" s="10"/>
      <c r="F1189" s="9" t="s">
        <v>418</v>
      </c>
      <c r="G1189" s="9" t="s">
        <v>350</v>
      </c>
      <c r="H1189" s="84" t="s">
        <v>443</v>
      </c>
      <c r="I1189" t="s">
        <v>355</v>
      </c>
      <c r="J1189"/>
      <c r="O1189" s="9" t="s">
        <v>356</v>
      </c>
    </row>
    <row r="1190" spans="2:15" x14ac:dyDescent="0.2">
      <c r="B1190" s="10"/>
      <c r="C1190" s="10"/>
      <c r="F1190" s="9" t="s">
        <v>418</v>
      </c>
      <c r="G1190" s="9" t="s">
        <v>357</v>
      </c>
      <c r="H1190" s="84" t="s">
        <v>443</v>
      </c>
      <c r="I1190" t="s">
        <v>352</v>
      </c>
      <c r="J1190"/>
      <c r="O1190" s="9" t="s">
        <v>353</v>
      </c>
    </row>
    <row r="1191" spans="2:15" x14ac:dyDescent="0.2">
      <c r="B1191" s="10"/>
      <c r="C1191" s="10"/>
      <c r="F1191" s="9" t="s">
        <v>418</v>
      </c>
      <c r="G1191" s="9" t="s">
        <v>357</v>
      </c>
      <c r="H1191" s="84" t="s">
        <v>443</v>
      </c>
      <c r="I1191" t="s">
        <v>354</v>
      </c>
      <c r="J1191"/>
      <c r="O1191" s="9" t="s">
        <v>353</v>
      </c>
    </row>
    <row r="1192" spans="2:15" x14ac:dyDescent="0.2">
      <c r="B1192" s="10"/>
      <c r="C1192" s="10"/>
      <c r="F1192" s="9" t="s">
        <v>418</v>
      </c>
      <c r="G1192" s="9" t="s">
        <v>357</v>
      </c>
      <c r="H1192" s="84" t="s">
        <v>443</v>
      </c>
      <c r="I1192" t="s">
        <v>355</v>
      </c>
      <c r="J1192"/>
      <c r="O1192" s="9" t="s">
        <v>356</v>
      </c>
    </row>
    <row r="1193" spans="2:15" x14ac:dyDescent="0.2">
      <c r="B1193" s="10"/>
      <c r="C1193" s="10"/>
      <c r="F1193" s="9" t="s">
        <v>418</v>
      </c>
      <c r="G1193" s="9" t="s">
        <v>358</v>
      </c>
      <c r="H1193" s="84" t="s">
        <v>443</v>
      </c>
      <c r="I1193" t="s">
        <v>352</v>
      </c>
      <c r="J1193"/>
      <c r="O1193" s="9" t="s">
        <v>353</v>
      </c>
    </row>
    <row r="1194" spans="2:15" x14ac:dyDescent="0.2">
      <c r="B1194" s="10"/>
      <c r="C1194" s="10"/>
      <c r="F1194" s="9" t="s">
        <v>418</v>
      </c>
      <c r="G1194" s="9" t="s">
        <v>358</v>
      </c>
      <c r="H1194" s="84" t="s">
        <v>443</v>
      </c>
      <c r="I1194" t="s">
        <v>354</v>
      </c>
      <c r="J1194"/>
      <c r="O1194" s="9" t="s">
        <v>353</v>
      </c>
    </row>
    <row r="1195" spans="2:15" x14ac:dyDescent="0.2">
      <c r="B1195" s="10"/>
      <c r="C1195" s="10"/>
      <c r="F1195" s="9" t="s">
        <v>418</v>
      </c>
      <c r="G1195" s="9" t="s">
        <v>358</v>
      </c>
      <c r="H1195" s="84" t="s">
        <v>443</v>
      </c>
      <c r="I1195" t="s">
        <v>355</v>
      </c>
      <c r="J1195"/>
      <c r="O1195" s="9" t="s">
        <v>356</v>
      </c>
    </row>
    <row r="1196" spans="2:15" x14ac:dyDescent="0.2">
      <c r="B1196" s="10"/>
      <c r="C1196" s="10"/>
      <c r="F1196" s="9" t="s">
        <v>448</v>
      </c>
      <c r="G1196" s="9" t="s">
        <v>366</v>
      </c>
      <c r="H1196" s="84" t="s">
        <v>443</v>
      </c>
      <c r="I1196" t="s">
        <v>352</v>
      </c>
      <c r="J1196"/>
      <c r="O1196" s="9" t="s">
        <v>353</v>
      </c>
    </row>
    <row r="1197" spans="2:15" x14ac:dyDescent="0.2">
      <c r="B1197" s="10"/>
      <c r="C1197" s="10"/>
      <c r="F1197" s="9" t="s">
        <v>448</v>
      </c>
      <c r="G1197" s="9" t="s">
        <v>366</v>
      </c>
      <c r="H1197" s="84" t="s">
        <v>443</v>
      </c>
      <c r="I1197" t="s">
        <v>354</v>
      </c>
      <c r="J1197"/>
      <c r="O1197" s="9" t="s">
        <v>353</v>
      </c>
    </row>
    <row r="1198" spans="2:15" x14ac:dyDescent="0.2">
      <c r="B1198" s="10"/>
      <c r="C1198" s="10"/>
      <c r="F1198" s="9" t="s">
        <v>448</v>
      </c>
      <c r="G1198" s="9" t="s">
        <v>366</v>
      </c>
      <c r="H1198" s="84" t="s">
        <v>443</v>
      </c>
      <c r="I1198" t="s">
        <v>355</v>
      </c>
      <c r="J1198"/>
      <c r="O1198" s="9" t="s">
        <v>356</v>
      </c>
    </row>
    <row r="1199" spans="2:15" x14ac:dyDescent="0.2">
      <c r="B1199" s="10"/>
      <c r="C1199" s="10"/>
      <c r="F1199" s="9" t="s">
        <v>448</v>
      </c>
      <c r="G1199" s="9" t="s">
        <v>449</v>
      </c>
      <c r="H1199" s="84" t="s">
        <v>443</v>
      </c>
      <c r="I1199" t="s">
        <v>352</v>
      </c>
      <c r="J1199"/>
      <c r="O1199" s="9" t="s">
        <v>353</v>
      </c>
    </row>
    <row r="1200" spans="2:15" x14ac:dyDescent="0.2">
      <c r="B1200" s="10"/>
      <c r="C1200" s="10"/>
      <c r="F1200" s="9" t="s">
        <v>448</v>
      </c>
      <c r="G1200" s="9" t="s">
        <v>449</v>
      </c>
      <c r="H1200" s="84" t="s">
        <v>443</v>
      </c>
      <c r="I1200" t="s">
        <v>354</v>
      </c>
      <c r="J1200"/>
      <c r="O1200" s="9" t="s">
        <v>353</v>
      </c>
    </row>
    <row r="1201" spans="2:15" x14ac:dyDescent="0.2">
      <c r="B1201" s="10"/>
      <c r="C1201" s="10"/>
      <c r="F1201" s="9" t="s">
        <v>448</v>
      </c>
      <c r="G1201" s="9" t="s">
        <v>449</v>
      </c>
      <c r="H1201" s="84" t="s">
        <v>443</v>
      </c>
      <c r="I1201" t="s">
        <v>355</v>
      </c>
      <c r="J1201"/>
      <c r="O1201" s="9" t="s">
        <v>356</v>
      </c>
    </row>
    <row r="1202" spans="2:15" x14ac:dyDescent="0.2">
      <c r="B1202" s="10"/>
      <c r="C1202" s="10"/>
      <c r="F1202" s="9" t="s">
        <v>448</v>
      </c>
      <c r="G1202" s="9" t="s">
        <v>426</v>
      </c>
      <c r="H1202" s="84" t="s">
        <v>443</v>
      </c>
      <c r="I1202" t="s">
        <v>352</v>
      </c>
      <c r="J1202"/>
      <c r="O1202" s="9" t="s">
        <v>353</v>
      </c>
    </row>
    <row r="1203" spans="2:15" x14ac:dyDescent="0.2">
      <c r="B1203" s="10"/>
      <c r="C1203" s="10"/>
      <c r="F1203" s="9" t="s">
        <v>448</v>
      </c>
      <c r="G1203" s="9" t="s">
        <v>426</v>
      </c>
      <c r="H1203" s="84" t="s">
        <v>443</v>
      </c>
      <c r="I1203" t="s">
        <v>354</v>
      </c>
      <c r="J1203"/>
      <c r="O1203" s="9" t="s">
        <v>353</v>
      </c>
    </row>
    <row r="1204" spans="2:15" x14ac:dyDescent="0.2">
      <c r="B1204" s="10"/>
      <c r="C1204" s="10"/>
      <c r="F1204" s="9" t="s">
        <v>448</v>
      </c>
      <c r="G1204" s="9" t="s">
        <v>426</v>
      </c>
      <c r="H1204" s="84" t="s">
        <v>443</v>
      </c>
      <c r="I1204" t="s">
        <v>355</v>
      </c>
      <c r="J1204"/>
      <c r="O1204" s="9" t="s">
        <v>356</v>
      </c>
    </row>
    <row r="1205" spans="2:15" x14ac:dyDescent="0.2">
      <c r="B1205" s="10"/>
      <c r="C1205" s="10"/>
      <c r="F1205" s="9" t="s">
        <v>448</v>
      </c>
      <c r="G1205" s="9" t="s">
        <v>437</v>
      </c>
      <c r="H1205" s="84" t="s">
        <v>443</v>
      </c>
      <c r="I1205" t="s">
        <v>352</v>
      </c>
      <c r="J1205"/>
      <c r="O1205" s="9" t="s">
        <v>353</v>
      </c>
    </row>
    <row r="1206" spans="2:15" x14ac:dyDescent="0.2">
      <c r="B1206" s="10"/>
      <c r="C1206" s="10"/>
      <c r="F1206" s="9" t="s">
        <v>448</v>
      </c>
      <c r="G1206" s="9" t="s">
        <v>437</v>
      </c>
      <c r="H1206" s="84" t="s">
        <v>443</v>
      </c>
      <c r="I1206" t="s">
        <v>354</v>
      </c>
      <c r="J1206"/>
      <c r="O1206" s="9" t="s">
        <v>353</v>
      </c>
    </row>
    <row r="1207" spans="2:15" x14ac:dyDescent="0.2">
      <c r="B1207" s="10"/>
      <c r="C1207" s="10"/>
      <c r="F1207" s="9" t="s">
        <v>448</v>
      </c>
      <c r="G1207" s="9" t="s">
        <v>437</v>
      </c>
      <c r="H1207" s="84" t="s">
        <v>443</v>
      </c>
      <c r="I1207" t="s">
        <v>355</v>
      </c>
      <c r="J1207"/>
      <c r="O1207" s="9" t="s">
        <v>356</v>
      </c>
    </row>
    <row r="1208" spans="2:15" x14ac:dyDescent="0.2">
      <c r="B1208" s="10"/>
      <c r="C1208" s="10"/>
      <c r="F1208" s="9" t="s">
        <v>448</v>
      </c>
      <c r="G1208" s="9" t="s">
        <v>350</v>
      </c>
      <c r="H1208" s="84" t="s">
        <v>443</v>
      </c>
      <c r="I1208" t="s">
        <v>352</v>
      </c>
      <c r="J1208"/>
      <c r="O1208" s="9" t="s">
        <v>353</v>
      </c>
    </row>
    <row r="1209" spans="2:15" x14ac:dyDescent="0.2">
      <c r="B1209" s="10"/>
      <c r="C1209" s="10"/>
      <c r="F1209" s="9" t="s">
        <v>448</v>
      </c>
      <c r="G1209" s="9" t="s">
        <v>350</v>
      </c>
      <c r="H1209" s="84" t="s">
        <v>443</v>
      </c>
      <c r="I1209" t="s">
        <v>354</v>
      </c>
      <c r="J1209"/>
      <c r="O1209" s="9" t="s">
        <v>353</v>
      </c>
    </row>
    <row r="1210" spans="2:15" x14ac:dyDescent="0.2">
      <c r="B1210" s="10"/>
      <c r="C1210" s="10"/>
      <c r="F1210" s="9" t="s">
        <v>448</v>
      </c>
      <c r="G1210" s="9" t="s">
        <v>350</v>
      </c>
      <c r="H1210" s="84" t="s">
        <v>443</v>
      </c>
      <c r="I1210" t="s">
        <v>355</v>
      </c>
      <c r="J1210"/>
      <c r="O1210" s="9" t="s">
        <v>356</v>
      </c>
    </row>
    <row r="1211" spans="2:15" x14ac:dyDescent="0.2">
      <c r="B1211" s="10"/>
      <c r="C1211" s="10"/>
      <c r="F1211" s="9" t="s">
        <v>448</v>
      </c>
      <c r="G1211" s="9" t="s">
        <v>357</v>
      </c>
      <c r="H1211" s="84" t="s">
        <v>443</v>
      </c>
      <c r="I1211" t="s">
        <v>352</v>
      </c>
      <c r="J1211"/>
      <c r="O1211" s="9" t="s">
        <v>353</v>
      </c>
    </row>
    <row r="1212" spans="2:15" x14ac:dyDescent="0.2">
      <c r="B1212" s="10"/>
      <c r="C1212" s="10"/>
      <c r="F1212" s="9" t="s">
        <v>448</v>
      </c>
      <c r="G1212" s="9" t="s">
        <v>357</v>
      </c>
      <c r="H1212" s="84" t="s">
        <v>443</v>
      </c>
      <c r="I1212" t="s">
        <v>354</v>
      </c>
      <c r="J1212"/>
      <c r="O1212" s="9" t="s">
        <v>353</v>
      </c>
    </row>
    <row r="1213" spans="2:15" x14ac:dyDescent="0.2">
      <c r="B1213" s="10"/>
      <c r="C1213" s="10"/>
      <c r="F1213" s="9" t="s">
        <v>448</v>
      </c>
      <c r="G1213" s="9" t="s">
        <v>357</v>
      </c>
      <c r="H1213" s="84" t="s">
        <v>443</v>
      </c>
      <c r="I1213" t="s">
        <v>355</v>
      </c>
      <c r="J1213"/>
      <c r="O1213" s="9" t="s">
        <v>356</v>
      </c>
    </row>
    <row r="1214" spans="2:15" x14ac:dyDescent="0.2">
      <c r="B1214" s="10"/>
      <c r="C1214" s="10"/>
      <c r="F1214" s="9" t="s">
        <v>448</v>
      </c>
      <c r="G1214" s="9" t="s">
        <v>361</v>
      </c>
      <c r="H1214" s="84" t="s">
        <v>443</v>
      </c>
      <c r="I1214" t="s">
        <v>352</v>
      </c>
      <c r="J1214"/>
      <c r="O1214" s="9" t="s">
        <v>353</v>
      </c>
    </row>
    <row r="1215" spans="2:15" x14ac:dyDescent="0.2">
      <c r="B1215" s="10"/>
      <c r="C1215" s="10"/>
      <c r="F1215" s="9" t="s">
        <v>448</v>
      </c>
      <c r="G1215" s="9" t="s">
        <v>361</v>
      </c>
      <c r="H1215" s="84" t="s">
        <v>443</v>
      </c>
      <c r="I1215" t="s">
        <v>354</v>
      </c>
      <c r="J1215"/>
      <c r="O1215" s="9" t="s">
        <v>353</v>
      </c>
    </row>
    <row r="1216" spans="2:15" x14ac:dyDescent="0.2">
      <c r="B1216" s="10"/>
      <c r="C1216" s="10"/>
      <c r="F1216" s="9" t="s">
        <v>448</v>
      </c>
      <c r="G1216" s="9" t="s">
        <v>361</v>
      </c>
      <c r="H1216" s="84" t="s">
        <v>443</v>
      </c>
      <c r="I1216" t="s">
        <v>355</v>
      </c>
      <c r="J1216"/>
      <c r="O1216" s="9" t="s">
        <v>356</v>
      </c>
    </row>
    <row r="1217" spans="2:15" x14ac:dyDescent="0.2">
      <c r="B1217" s="10"/>
      <c r="C1217" s="10"/>
      <c r="F1217" s="9" t="s">
        <v>448</v>
      </c>
      <c r="G1217" s="9" t="s">
        <v>359</v>
      </c>
      <c r="H1217" s="84" t="s">
        <v>443</v>
      </c>
      <c r="I1217" t="s">
        <v>352</v>
      </c>
      <c r="J1217"/>
      <c r="O1217" s="9" t="s">
        <v>353</v>
      </c>
    </row>
    <row r="1218" spans="2:15" x14ac:dyDescent="0.2">
      <c r="B1218" s="10"/>
      <c r="C1218" s="10"/>
      <c r="F1218" s="9" t="s">
        <v>448</v>
      </c>
      <c r="G1218" s="9" t="s">
        <v>359</v>
      </c>
      <c r="H1218" s="84" t="s">
        <v>443</v>
      </c>
      <c r="I1218" t="s">
        <v>354</v>
      </c>
      <c r="J1218"/>
      <c r="O1218" s="9" t="s">
        <v>353</v>
      </c>
    </row>
    <row r="1219" spans="2:15" x14ac:dyDescent="0.2">
      <c r="B1219" s="10"/>
      <c r="C1219" s="10"/>
      <c r="F1219" s="9" t="s">
        <v>448</v>
      </c>
      <c r="G1219" s="9" t="s">
        <v>359</v>
      </c>
      <c r="H1219" s="84" t="s">
        <v>443</v>
      </c>
      <c r="I1219" t="s">
        <v>355</v>
      </c>
      <c r="J1219"/>
      <c r="O1219" s="9" t="s">
        <v>356</v>
      </c>
    </row>
    <row r="1220" spans="2:15" x14ac:dyDescent="0.2">
      <c r="B1220" s="10"/>
      <c r="C1220" s="10"/>
      <c r="F1220" s="9" t="s">
        <v>450</v>
      </c>
      <c r="G1220" s="9" t="s">
        <v>350</v>
      </c>
      <c r="H1220" s="84" t="s">
        <v>443</v>
      </c>
      <c r="I1220" t="s">
        <v>352</v>
      </c>
      <c r="J1220"/>
      <c r="O1220" s="9" t="s">
        <v>353</v>
      </c>
    </row>
    <row r="1221" spans="2:15" x14ac:dyDescent="0.2">
      <c r="B1221" s="10"/>
      <c r="C1221" s="10"/>
      <c r="F1221" s="9" t="s">
        <v>450</v>
      </c>
      <c r="G1221" s="9" t="s">
        <v>350</v>
      </c>
      <c r="H1221" s="84" t="s">
        <v>443</v>
      </c>
      <c r="I1221" t="s">
        <v>354</v>
      </c>
      <c r="J1221"/>
      <c r="O1221" s="9" t="s">
        <v>353</v>
      </c>
    </row>
    <row r="1222" spans="2:15" x14ac:dyDescent="0.2">
      <c r="B1222" s="10"/>
      <c r="C1222" s="10"/>
      <c r="F1222" s="9" t="s">
        <v>450</v>
      </c>
      <c r="G1222" s="9" t="s">
        <v>350</v>
      </c>
      <c r="H1222" s="84" t="s">
        <v>443</v>
      </c>
      <c r="I1222" t="s">
        <v>355</v>
      </c>
      <c r="J1222"/>
      <c r="O1222" s="9" t="s">
        <v>356</v>
      </c>
    </row>
    <row r="1223" spans="2:15" x14ac:dyDescent="0.2">
      <c r="B1223" s="10"/>
      <c r="C1223" s="10"/>
      <c r="F1223" s="9" t="s">
        <v>380</v>
      </c>
      <c r="G1223" s="9" t="s">
        <v>366</v>
      </c>
      <c r="H1223" s="84" t="s">
        <v>443</v>
      </c>
      <c r="I1223" t="s">
        <v>352</v>
      </c>
      <c r="J1223"/>
      <c r="O1223" s="9" t="s">
        <v>353</v>
      </c>
    </row>
    <row r="1224" spans="2:15" x14ac:dyDescent="0.2">
      <c r="B1224" s="10"/>
      <c r="C1224" s="10"/>
      <c r="F1224" s="9" t="s">
        <v>380</v>
      </c>
      <c r="G1224" s="9" t="s">
        <v>366</v>
      </c>
      <c r="H1224" s="84" t="s">
        <v>443</v>
      </c>
      <c r="I1224" t="s">
        <v>354</v>
      </c>
      <c r="J1224"/>
      <c r="O1224" s="9" t="s">
        <v>353</v>
      </c>
    </row>
    <row r="1225" spans="2:15" x14ac:dyDescent="0.2">
      <c r="B1225" s="10"/>
      <c r="C1225" s="10"/>
      <c r="F1225" s="9" t="s">
        <v>380</v>
      </c>
      <c r="G1225" s="9" t="s">
        <v>366</v>
      </c>
      <c r="H1225" s="84" t="s">
        <v>443</v>
      </c>
      <c r="I1225" t="s">
        <v>355</v>
      </c>
      <c r="J1225"/>
      <c r="O1225" s="9" t="s">
        <v>356</v>
      </c>
    </row>
    <row r="1226" spans="2:15" x14ac:dyDescent="0.2">
      <c r="B1226" s="10"/>
      <c r="C1226" s="10"/>
      <c r="F1226" s="9" t="s">
        <v>380</v>
      </c>
      <c r="G1226" s="9" t="s">
        <v>357</v>
      </c>
      <c r="H1226" s="84" t="s">
        <v>443</v>
      </c>
      <c r="I1226" t="s">
        <v>352</v>
      </c>
      <c r="J1226"/>
      <c r="O1226" s="9" t="s">
        <v>353</v>
      </c>
    </row>
    <row r="1227" spans="2:15" x14ac:dyDescent="0.2">
      <c r="B1227" s="10"/>
      <c r="C1227" s="10"/>
      <c r="F1227" s="9" t="s">
        <v>380</v>
      </c>
      <c r="G1227" s="9" t="s">
        <v>357</v>
      </c>
      <c r="H1227" s="84" t="s">
        <v>443</v>
      </c>
      <c r="I1227" t="s">
        <v>354</v>
      </c>
      <c r="J1227"/>
      <c r="O1227" s="9" t="s">
        <v>353</v>
      </c>
    </row>
    <row r="1228" spans="2:15" x14ac:dyDescent="0.2">
      <c r="B1228" s="10"/>
      <c r="C1228" s="10"/>
      <c r="F1228" s="9" t="s">
        <v>380</v>
      </c>
      <c r="G1228" s="9" t="s">
        <v>357</v>
      </c>
      <c r="H1228" s="84" t="s">
        <v>443</v>
      </c>
      <c r="I1228" t="s">
        <v>355</v>
      </c>
      <c r="J1228"/>
      <c r="O1228" s="9" t="s">
        <v>356</v>
      </c>
    </row>
    <row r="1229" spans="2:15" x14ac:dyDescent="0.2">
      <c r="B1229" s="10"/>
      <c r="C1229" s="10"/>
      <c r="F1229" s="9" t="s">
        <v>380</v>
      </c>
      <c r="G1229" s="9" t="s">
        <v>358</v>
      </c>
      <c r="H1229" s="84" t="s">
        <v>443</v>
      </c>
      <c r="I1229" t="s">
        <v>352</v>
      </c>
      <c r="J1229"/>
      <c r="O1229" s="9" t="s">
        <v>353</v>
      </c>
    </row>
    <row r="1230" spans="2:15" x14ac:dyDescent="0.2">
      <c r="B1230" s="10"/>
      <c r="C1230" s="10"/>
      <c r="F1230" s="9" t="s">
        <v>380</v>
      </c>
      <c r="G1230" s="9" t="s">
        <v>358</v>
      </c>
      <c r="H1230" s="84" t="s">
        <v>443</v>
      </c>
      <c r="I1230" t="s">
        <v>354</v>
      </c>
      <c r="J1230"/>
      <c r="O1230" s="9" t="s">
        <v>353</v>
      </c>
    </row>
    <row r="1231" spans="2:15" x14ac:dyDescent="0.2">
      <c r="B1231" s="10"/>
      <c r="C1231" s="10"/>
      <c r="F1231" s="9" t="s">
        <v>380</v>
      </c>
      <c r="G1231" s="9" t="s">
        <v>358</v>
      </c>
      <c r="H1231" s="84" t="s">
        <v>443</v>
      </c>
      <c r="I1231" t="s">
        <v>355</v>
      </c>
      <c r="J1231"/>
      <c r="O1231" s="9" t="s">
        <v>356</v>
      </c>
    </row>
    <row r="1232" spans="2:15" x14ac:dyDescent="0.2">
      <c r="B1232" s="10"/>
      <c r="C1232" s="10"/>
      <c r="F1232" s="9" t="s">
        <v>380</v>
      </c>
      <c r="G1232" s="9" t="s">
        <v>361</v>
      </c>
      <c r="H1232" s="84" t="s">
        <v>443</v>
      </c>
      <c r="I1232" t="s">
        <v>352</v>
      </c>
      <c r="J1232"/>
      <c r="O1232" s="9" t="s">
        <v>353</v>
      </c>
    </row>
    <row r="1233" spans="2:15" x14ac:dyDescent="0.2">
      <c r="B1233" s="10"/>
      <c r="C1233" s="10"/>
      <c r="F1233" s="9" t="s">
        <v>380</v>
      </c>
      <c r="G1233" s="9" t="s">
        <v>361</v>
      </c>
      <c r="H1233" s="84" t="s">
        <v>443</v>
      </c>
      <c r="I1233" t="s">
        <v>354</v>
      </c>
      <c r="J1233"/>
      <c r="O1233" s="9" t="s">
        <v>353</v>
      </c>
    </row>
    <row r="1234" spans="2:15" x14ac:dyDescent="0.2">
      <c r="B1234" s="10"/>
      <c r="C1234" s="10"/>
      <c r="F1234" s="9" t="s">
        <v>380</v>
      </c>
      <c r="G1234" s="9" t="s">
        <v>361</v>
      </c>
      <c r="H1234" s="84" t="s">
        <v>443</v>
      </c>
      <c r="I1234" t="s">
        <v>355</v>
      </c>
      <c r="J1234"/>
      <c r="O1234" s="9" t="s">
        <v>356</v>
      </c>
    </row>
    <row r="1235" spans="2:15" x14ac:dyDescent="0.2">
      <c r="B1235" s="10"/>
      <c r="C1235" s="10"/>
      <c r="F1235" s="9" t="s">
        <v>380</v>
      </c>
      <c r="G1235" s="9" t="s">
        <v>362</v>
      </c>
      <c r="H1235" s="84" t="s">
        <v>443</v>
      </c>
      <c r="I1235" t="s">
        <v>352</v>
      </c>
      <c r="J1235"/>
      <c r="O1235" s="9" t="s">
        <v>353</v>
      </c>
    </row>
    <row r="1236" spans="2:15" x14ac:dyDescent="0.2">
      <c r="B1236" s="10"/>
      <c r="C1236" s="10"/>
      <c r="F1236" s="9" t="s">
        <v>380</v>
      </c>
      <c r="G1236" s="9" t="s">
        <v>362</v>
      </c>
      <c r="H1236" s="84" t="s">
        <v>443</v>
      </c>
      <c r="I1236" t="s">
        <v>354</v>
      </c>
      <c r="J1236"/>
      <c r="O1236" s="9" t="s">
        <v>353</v>
      </c>
    </row>
    <row r="1237" spans="2:15" x14ac:dyDescent="0.2">
      <c r="B1237" s="10"/>
      <c r="C1237" s="10"/>
      <c r="F1237" s="9" t="s">
        <v>380</v>
      </c>
      <c r="G1237" s="9" t="s">
        <v>362</v>
      </c>
      <c r="H1237" s="84" t="s">
        <v>443</v>
      </c>
      <c r="I1237" t="s">
        <v>355</v>
      </c>
      <c r="J1237"/>
      <c r="O1237" s="9" t="s">
        <v>356</v>
      </c>
    </row>
    <row r="1238" spans="2:15" x14ac:dyDescent="0.2">
      <c r="B1238" s="10"/>
      <c r="C1238" s="10"/>
      <c r="F1238" s="9" t="s">
        <v>380</v>
      </c>
      <c r="G1238" s="9" t="s">
        <v>378</v>
      </c>
      <c r="H1238" s="84" t="s">
        <v>443</v>
      </c>
      <c r="I1238" t="s">
        <v>352</v>
      </c>
      <c r="J1238"/>
      <c r="O1238" s="9" t="s">
        <v>353</v>
      </c>
    </row>
    <row r="1239" spans="2:15" x14ac:dyDescent="0.2">
      <c r="B1239" s="10"/>
      <c r="C1239" s="10"/>
      <c r="F1239" s="9" t="s">
        <v>380</v>
      </c>
      <c r="G1239" s="9" t="s">
        <v>378</v>
      </c>
      <c r="H1239" s="84" t="s">
        <v>443</v>
      </c>
      <c r="I1239" t="s">
        <v>354</v>
      </c>
      <c r="J1239"/>
      <c r="O1239" s="9" t="s">
        <v>353</v>
      </c>
    </row>
    <row r="1240" spans="2:15" x14ac:dyDescent="0.2">
      <c r="B1240" s="10"/>
      <c r="C1240" s="10"/>
      <c r="F1240" s="9" t="s">
        <v>380</v>
      </c>
      <c r="G1240" s="9" t="s">
        <v>378</v>
      </c>
      <c r="H1240" s="84" t="s">
        <v>443</v>
      </c>
      <c r="I1240" t="s">
        <v>355</v>
      </c>
      <c r="J1240"/>
      <c r="O1240" s="9" t="s">
        <v>356</v>
      </c>
    </row>
    <row r="1241" spans="2:15" x14ac:dyDescent="0.2">
      <c r="B1241" s="10"/>
      <c r="C1241" s="10"/>
      <c r="F1241" s="9" t="s">
        <v>451</v>
      </c>
      <c r="G1241" s="9" t="s">
        <v>432</v>
      </c>
      <c r="H1241" s="84" t="s">
        <v>443</v>
      </c>
      <c r="I1241" t="s">
        <v>352</v>
      </c>
      <c r="J1241"/>
      <c r="O1241" s="9" t="s">
        <v>353</v>
      </c>
    </row>
    <row r="1242" spans="2:15" x14ac:dyDescent="0.2">
      <c r="B1242" s="10"/>
      <c r="C1242" s="10"/>
      <c r="F1242" s="9" t="s">
        <v>451</v>
      </c>
      <c r="G1242" s="9" t="s">
        <v>432</v>
      </c>
      <c r="H1242" s="84" t="s">
        <v>443</v>
      </c>
      <c r="I1242" t="s">
        <v>354</v>
      </c>
      <c r="J1242"/>
      <c r="O1242" s="9" t="s">
        <v>353</v>
      </c>
    </row>
    <row r="1243" spans="2:15" x14ac:dyDescent="0.2">
      <c r="B1243" s="10"/>
      <c r="C1243" s="10"/>
      <c r="F1243" s="9" t="s">
        <v>451</v>
      </c>
      <c r="G1243" s="9" t="s">
        <v>432</v>
      </c>
      <c r="H1243" s="84" t="s">
        <v>443</v>
      </c>
      <c r="I1243" t="s">
        <v>355</v>
      </c>
      <c r="J1243"/>
      <c r="O1243" s="9" t="s">
        <v>356</v>
      </c>
    </row>
    <row r="1244" spans="2:15" x14ac:dyDescent="0.2">
      <c r="B1244" s="10"/>
      <c r="C1244" s="10"/>
      <c r="F1244" s="9" t="s">
        <v>451</v>
      </c>
      <c r="G1244" s="9" t="s">
        <v>404</v>
      </c>
      <c r="H1244" s="84" t="s">
        <v>443</v>
      </c>
      <c r="I1244" t="s">
        <v>352</v>
      </c>
      <c r="J1244"/>
      <c r="O1244" s="9" t="s">
        <v>353</v>
      </c>
    </row>
    <row r="1245" spans="2:15" x14ac:dyDescent="0.2">
      <c r="B1245" s="10"/>
      <c r="C1245" s="10"/>
      <c r="F1245" s="9" t="s">
        <v>451</v>
      </c>
      <c r="G1245" s="9" t="s">
        <v>404</v>
      </c>
      <c r="H1245" s="84" t="s">
        <v>443</v>
      </c>
      <c r="I1245" t="s">
        <v>354</v>
      </c>
      <c r="J1245"/>
      <c r="O1245" s="9" t="s">
        <v>353</v>
      </c>
    </row>
    <row r="1246" spans="2:15" x14ac:dyDescent="0.2">
      <c r="B1246" s="10"/>
      <c r="C1246" s="10"/>
      <c r="F1246" s="9" t="s">
        <v>451</v>
      </c>
      <c r="G1246" s="9" t="s">
        <v>404</v>
      </c>
      <c r="H1246" s="84" t="s">
        <v>443</v>
      </c>
      <c r="I1246" t="s">
        <v>355</v>
      </c>
      <c r="J1246"/>
      <c r="O1246" s="9" t="s">
        <v>356</v>
      </c>
    </row>
    <row r="1247" spans="2:15" x14ac:dyDescent="0.2">
      <c r="B1247" s="10"/>
      <c r="C1247" s="10"/>
      <c r="F1247" s="9" t="s">
        <v>451</v>
      </c>
      <c r="G1247" s="9" t="s">
        <v>374</v>
      </c>
      <c r="H1247" s="84" t="s">
        <v>443</v>
      </c>
      <c r="I1247" t="s">
        <v>352</v>
      </c>
      <c r="J1247"/>
      <c r="O1247" s="9" t="s">
        <v>353</v>
      </c>
    </row>
    <row r="1248" spans="2:15" x14ac:dyDescent="0.2">
      <c r="B1248" s="10"/>
      <c r="C1248" s="10"/>
      <c r="F1248" s="9" t="s">
        <v>451</v>
      </c>
      <c r="G1248" s="9" t="s">
        <v>374</v>
      </c>
      <c r="H1248" s="84" t="s">
        <v>443</v>
      </c>
      <c r="I1248" t="s">
        <v>354</v>
      </c>
      <c r="J1248"/>
      <c r="O1248" s="9" t="s">
        <v>353</v>
      </c>
    </row>
    <row r="1249" spans="2:15" x14ac:dyDescent="0.2">
      <c r="B1249" s="10"/>
      <c r="C1249" s="10"/>
      <c r="F1249" s="9" t="s">
        <v>451</v>
      </c>
      <c r="G1249" s="9" t="s">
        <v>374</v>
      </c>
      <c r="H1249" s="84" t="s">
        <v>443</v>
      </c>
      <c r="I1249" t="s">
        <v>355</v>
      </c>
      <c r="J1249"/>
      <c r="O1249" s="9" t="s">
        <v>356</v>
      </c>
    </row>
    <row r="1250" spans="2:15" x14ac:dyDescent="0.2">
      <c r="B1250" s="10"/>
      <c r="C1250" s="10"/>
      <c r="F1250" s="9" t="s">
        <v>451</v>
      </c>
      <c r="G1250" s="9" t="s">
        <v>376</v>
      </c>
      <c r="H1250" s="84" t="s">
        <v>443</v>
      </c>
      <c r="I1250" t="s">
        <v>352</v>
      </c>
      <c r="J1250"/>
      <c r="O1250" s="9" t="s">
        <v>353</v>
      </c>
    </row>
    <row r="1251" spans="2:15" x14ac:dyDescent="0.2">
      <c r="B1251" s="10"/>
      <c r="C1251" s="10"/>
      <c r="F1251" s="9" t="s">
        <v>451</v>
      </c>
      <c r="G1251" s="9" t="s">
        <v>376</v>
      </c>
      <c r="H1251" s="84" t="s">
        <v>443</v>
      </c>
      <c r="I1251" t="s">
        <v>354</v>
      </c>
      <c r="J1251"/>
      <c r="O1251" s="9" t="s">
        <v>353</v>
      </c>
    </row>
    <row r="1252" spans="2:15" x14ac:dyDescent="0.2">
      <c r="B1252" s="10"/>
      <c r="C1252" s="10"/>
      <c r="F1252" s="9" t="s">
        <v>451</v>
      </c>
      <c r="G1252" s="9" t="s">
        <v>376</v>
      </c>
      <c r="H1252" s="84" t="s">
        <v>443</v>
      </c>
      <c r="I1252" t="s">
        <v>355</v>
      </c>
      <c r="J1252"/>
      <c r="O1252" s="9" t="s">
        <v>356</v>
      </c>
    </row>
    <row r="1253" spans="2:15" x14ac:dyDescent="0.2">
      <c r="B1253" s="10"/>
      <c r="C1253" s="10"/>
      <c r="F1253" s="9" t="s">
        <v>451</v>
      </c>
      <c r="G1253" s="9" t="s">
        <v>381</v>
      </c>
      <c r="H1253" s="84" t="s">
        <v>443</v>
      </c>
      <c r="I1253" t="s">
        <v>352</v>
      </c>
      <c r="J1253"/>
      <c r="O1253" s="9" t="s">
        <v>353</v>
      </c>
    </row>
    <row r="1254" spans="2:15" x14ac:dyDescent="0.2">
      <c r="B1254" s="10"/>
      <c r="C1254" s="10"/>
      <c r="F1254" s="9" t="s">
        <v>451</v>
      </c>
      <c r="G1254" s="9" t="s">
        <v>381</v>
      </c>
      <c r="H1254" s="84" t="s">
        <v>443</v>
      </c>
      <c r="I1254" t="s">
        <v>354</v>
      </c>
      <c r="J1254"/>
      <c r="O1254" s="9" t="s">
        <v>353</v>
      </c>
    </row>
    <row r="1255" spans="2:15" x14ac:dyDescent="0.2">
      <c r="B1255" s="10"/>
      <c r="C1255" s="10"/>
      <c r="F1255" s="9" t="s">
        <v>451</v>
      </c>
      <c r="G1255" s="9" t="s">
        <v>381</v>
      </c>
      <c r="H1255" s="84" t="s">
        <v>443</v>
      </c>
      <c r="I1255" t="s">
        <v>355</v>
      </c>
      <c r="J1255"/>
      <c r="O1255" s="9" t="s">
        <v>356</v>
      </c>
    </row>
    <row r="1256" spans="2:15" x14ac:dyDescent="0.2">
      <c r="B1256" s="10"/>
      <c r="C1256" s="10"/>
      <c r="F1256" s="9" t="s">
        <v>451</v>
      </c>
      <c r="G1256" s="9" t="s">
        <v>407</v>
      </c>
      <c r="H1256" s="84" t="s">
        <v>443</v>
      </c>
      <c r="I1256" t="s">
        <v>352</v>
      </c>
      <c r="J1256"/>
      <c r="O1256" s="9" t="s">
        <v>353</v>
      </c>
    </row>
    <row r="1257" spans="2:15" x14ac:dyDescent="0.2">
      <c r="B1257" s="10"/>
      <c r="C1257" s="10"/>
      <c r="F1257" s="9" t="s">
        <v>451</v>
      </c>
      <c r="G1257" s="9" t="s">
        <v>407</v>
      </c>
      <c r="H1257" s="84" t="s">
        <v>443</v>
      </c>
      <c r="I1257" t="s">
        <v>354</v>
      </c>
      <c r="J1257"/>
      <c r="O1257" s="9" t="s">
        <v>353</v>
      </c>
    </row>
    <row r="1258" spans="2:15" x14ac:dyDescent="0.2">
      <c r="B1258" s="10"/>
      <c r="C1258" s="10"/>
      <c r="F1258" s="9" t="s">
        <v>451</v>
      </c>
      <c r="G1258" s="9" t="s">
        <v>407</v>
      </c>
      <c r="H1258" s="84" t="s">
        <v>443</v>
      </c>
      <c r="I1258" t="s">
        <v>355</v>
      </c>
      <c r="J1258"/>
      <c r="O1258" s="9" t="s">
        <v>356</v>
      </c>
    </row>
    <row r="1259" spans="2:15" x14ac:dyDescent="0.2">
      <c r="B1259" s="10"/>
      <c r="C1259" s="10"/>
      <c r="F1259" s="9" t="s">
        <v>451</v>
      </c>
      <c r="G1259" s="9" t="s">
        <v>361</v>
      </c>
      <c r="H1259" s="84" t="s">
        <v>443</v>
      </c>
      <c r="I1259" t="s">
        <v>352</v>
      </c>
      <c r="J1259"/>
      <c r="O1259" s="9" t="s">
        <v>353</v>
      </c>
    </row>
    <row r="1260" spans="2:15" x14ac:dyDescent="0.2">
      <c r="B1260" s="10"/>
      <c r="C1260" s="10"/>
      <c r="F1260" s="9" t="s">
        <v>451</v>
      </c>
      <c r="G1260" s="9" t="s">
        <v>361</v>
      </c>
      <c r="H1260" s="84" t="s">
        <v>443</v>
      </c>
      <c r="I1260" t="s">
        <v>354</v>
      </c>
      <c r="J1260"/>
      <c r="O1260" s="9" t="s">
        <v>353</v>
      </c>
    </row>
    <row r="1261" spans="2:15" x14ac:dyDescent="0.2">
      <c r="B1261" s="10"/>
      <c r="C1261" s="10"/>
      <c r="F1261" s="9" t="s">
        <v>451</v>
      </c>
      <c r="G1261" s="9" t="s">
        <v>361</v>
      </c>
      <c r="H1261" s="84" t="s">
        <v>443</v>
      </c>
      <c r="I1261" t="s">
        <v>355</v>
      </c>
      <c r="J1261"/>
      <c r="O1261" s="9" t="s">
        <v>356</v>
      </c>
    </row>
    <row r="1262" spans="2:15" x14ac:dyDescent="0.2">
      <c r="B1262" s="10"/>
      <c r="C1262" s="10"/>
      <c r="F1262" s="9" t="s">
        <v>451</v>
      </c>
      <c r="G1262" s="9" t="s">
        <v>363</v>
      </c>
      <c r="H1262" s="84" t="s">
        <v>443</v>
      </c>
      <c r="I1262" t="s">
        <v>352</v>
      </c>
      <c r="J1262"/>
      <c r="O1262" s="9" t="s">
        <v>353</v>
      </c>
    </row>
    <row r="1263" spans="2:15" x14ac:dyDescent="0.2">
      <c r="B1263" s="10"/>
      <c r="C1263" s="10"/>
      <c r="F1263" s="9" t="s">
        <v>451</v>
      </c>
      <c r="G1263" s="9" t="s">
        <v>363</v>
      </c>
      <c r="H1263" s="84" t="s">
        <v>443</v>
      </c>
      <c r="I1263" t="s">
        <v>354</v>
      </c>
      <c r="J1263"/>
      <c r="O1263" s="9" t="s">
        <v>353</v>
      </c>
    </row>
    <row r="1264" spans="2:15" x14ac:dyDescent="0.2">
      <c r="B1264" s="10"/>
      <c r="C1264" s="10"/>
      <c r="F1264" s="9" t="s">
        <v>451</v>
      </c>
      <c r="G1264" s="9" t="s">
        <v>363</v>
      </c>
      <c r="H1264" s="84" t="s">
        <v>443</v>
      </c>
      <c r="I1264" t="s">
        <v>355</v>
      </c>
      <c r="J1264"/>
      <c r="O1264" s="9" t="s">
        <v>356</v>
      </c>
    </row>
    <row r="1265" spans="2:15" x14ac:dyDescent="0.2">
      <c r="B1265" s="10"/>
      <c r="C1265" s="10"/>
      <c r="F1265" s="9" t="s">
        <v>436</v>
      </c>
      <c r="G1265" s="9" t="s">
        <v>452</v>
      </c>
      <c r="H1265" s="84" t="s">
        <v>443</v>
      </c>
      <c r="I1265" t="s">
        <v>352</v>
      </c>
      <c r="J1265"/>
      <c r="O1265" s="9" t="s">
        <v>353</v>
      </c>
    </row>
    <row r="1266" spans="2:15" x14ac:dyDescent="0.2">
      <c r="B1266" s="10"/>
      <c r="C1266" s="10"/>
      <c r="F1266" s="9" t="s">
        <v>436</v>
      </c>
      <c r="G1266" s="9" t="s">
        <v>452</v>
      </c>
      <c r="H1266" s="84" t="s">
        <v>443</v>
      </c>
      <c r="I1266" t="s">
        <v>354</v>
      </c>
      <c r="J1266"/>
      <c r="O1266" s="9" t="s">
        <v>353</v>
      </c>
    </row>
    <row r="1267" spans="2:15" x14ac:dyDescent="0.2">
      <c r="B1267" s="10"/>
      <c r="C1267" s="10"/>
      <c r="F1267" s="9" t="s">
        <v>436</v>
      </c>
      <c r="G1267" s="9" t="s">
        <v>452</v>
      </c>
      <c r="H1267" s="84" t="s">
        <v>443</v>
      </c>
      <c r="I1267" t="s">
        <v>355</v>
      </c>
      <c r="J1267"/>
      <c r="O1267" s="9" t="s">
        <v>356</v>
      </c>
    </row>
    <row r="1268" spans="2:15" x14ac:dyDescent="0.2">
      <c r="B1268" s="10"/>
      <c r="C1268" s="10"/>
      <c r="F1268" s="9" t="s">
        <v>436</v>
      </c>
      <c r="G1268" s="9" t="s">
        <v>350</v>
      </c>
      <c r="H1268" s="84" t="s">
        <v>443</v>
      </c>
      <c r="I1268" t="s">
        <v>352</v>
      </c>
      <c r="J1268"/>
      <c r="O1268" s="9" t="s">
        <v>353</v>
      </c>
    </row>
    <row r="1269" spans="2:15" x14ac:dyDescent="0.2">
      <c r="B1269" s="10"/>
      <c r="C1269" s="10"/>
      <c r="F1269" s="9" t="s">
        <v>436</v>
      </c>
      <c r="G1269" s="9" t="s">
        <v>350</v>
      </c>
      <c r="H1269" s="84" t="s">
        <v>443</v>
      </c>
      <c r="I1269" t="s">
        <v>354</v>
      </c>
      <c r="J1269"/>
      <c r="O1269" s="9" t="s">
        <v>353</v>
      </c>
    </row>
    <row r="1270" spans="2:15" x14ac:dyDescent="0.2">
      <c r="B1270" s="10"/>
      <c r="C1270" s="10"/>
      <c r="F1270" s="9" t="s">
        <v>436</v>
      </c>
      <c r="G1270" s="9" t="s">
        <v>350</v>
      </c>
      <c r="H1270" s="84" t="s">
        <v>443</v>
      </c>
      <c r="I1270" t="s">
        <v>355</v>
      </c>
      <c r="J1270"/>
      <c r="O1270" s="9" t="s">
        <v>356</v>
      </c>
    </row>
    <row r="1271" spans="2:15" x14ac:dyDescent="0.2">
      <c r="B1271" s="10"/>
      <c r="C1271" s="10"/>
      <c r="F1271" s="9" t="s">
        <v>436</v>
      </c>
      <c r="G1271" s="9" t="s">
        <v>361</v>
      </c>
      <c r="H1271" s="84" t="s">
        <v>443</v>
      </c>
      <c r="I1271" t="s">
        <v>352</v>
      </c>
      <c r="J1271"/>
      <c r="O1271" s="9" t="s">
        <v>353</v>
      </c>
    </row>
    <row r="1272" spans="2:15" x14ac:dyDescent="0.2">
      <c r="B1272" s="10"/>
      <c r="C1272" s="10"/>
      <c r="F1272" s="9" t="s">
        <v>436</v>
      </c>
      <c r="G1272" s="9" t="s">
        <v>361</v>
      </c>
      <c r="H1272" s="84" t="s">
        <v>443</v>
      </c>
      <c r="I1272" t="s">
        <v>354</v>
      </c>
      <c r="J1272"/>
      <c r="O1272" s="9" t="s">
        <v>353</v>
      </c>
    </row>
    <row r="1273" spans="2:15" x14ac:dyDescent="0.2">
      <c r="B1273" s="10"/>
      <c r="C1273" s="10"/>
      <c r="F1273" s="9" t="s">
        <v>436</v>
      </c>
      <c r="G1273" s="9" t="s">
        <v>361</v>
      </c>
      <c r="H1273" s="84" t="s">
        <v>443</v>
      </c>
      <c r="I1273" t="s">
        <v>355</v>
      </c>
      <c r="J1273"/>
      <c r="O1273" s="9" t="s">
        <v>356</v>
      </c>
    </row>
    <row r="1274" spans="2:15" x14ac:dyDescent="0.2">
      <c r="B1274" s="10"/>
      <c r="C1274" s="10"/>
      <c r="F1274" s="9" t="s">
        <v>453</v>
      </c>
      <c r="G1274" s="9" t="s">
        <v>366</v>
      </c>
      <c r="H1274" s="84" t="s">
        <v>443</v>
      </c>
      <c r="I1274" t="s">
        <v>352</v>
      </c>
      <c r="J1274"/>
      <c r="O1274" s="9" t="s">
        <v>353</v>
      </c>
    </row>
    <row r="1275" spans="2:15" x14ac:dyDescent="0.2">
      <c r="B1275" s="10"/>
      <c r="C1275" s="10"/>
      <c r="F1275" s="9" t="s">
        <v>453</v>
      </c>
      <c r="G1275" s="9" t="s">
        <v>366</v>
      </c>
      <c r="H1275" s="84" t="s">
        <v>443</v>
      </c>
      <c r="I1275" t="s">
        <v>354</v>
      </c>
      <c r="J1275"/>
      <c r="O1275" s="9" t="s">
        <v>353</v>
      </c>
    </row>
    <row r="1276" spans="2:15" x14ac:dyDescent="0.2">
      <c r="B1276" s="10"/>
      <c r="C1276" s="10"/>
      <c r="F1276" s="9" t="s">
        <v>453</v>
      </c>
      <c r="G1276" s="9" t="s">
        <v>366</v>
      </c>
      <c r="H1276" s="84" t="s">
        <v>443</v>
      </c>
      <c r="I1276" t="s">
        <v>355</v>
      </c>
      <c r="J1276"/>
      <c r="O1276" s="9" t="s">
        <v>356</v>
      </c>
    </row>
    <row r="1277" spans="2:15" x14ac:dyDescent="0.2">
      <c r="B1277" s="10"/>
      <c r="C1277" s="10"/>
      <c r="F1277" s="9" t="s">
        <v>453</v>
      </c>
      <c r="G1277" s="9" t="s">
        <v>454</v>
      </c>
      <c r="H1277" s="84" t="s">
        <v>443</v>
      </c>
      <c r="I1277" t="s">
        <v>352</v>
      </c>
      <c r="J1277"/>
      <c r="O1277" s="9" t="s">
        <v>353</v>
      </c>
    </row>
    <row r="1278" spans="2:15" x14ac:dyDescent="0.2">
      <c r="B1278" s="10"/>
      <c r="C1278" s="10"/>
      <c r="F1278" s="9" t="s">
        <v>453</v>
      </c>
      <c r="G1278" s="9" t="s">
        <v>454</v>
      </c>
      <c r="H1278" s="84" t="s">
        <v>443</v>
      </c>
      <c r="I1278" t="s">
        <v>354</v>
      </c>
      <c r="J1278"/>
      <c r="O1278" s="9" t="s">
        <v>353</v>
      </c>
    </row>
    <row r="1279" spans="2:15" x14ac:dyDescent="0.2">
      <c r="B1279" s="10"/>
      <c r="C1279" s="10"/>
      <c r="F1279" s="9" t="s">
        <v>453</v>
      </c>
      <c r="G1279" s="9" t="s">
        <v>454</v>
      </c>
      <c r="H1279" s="84" t="s">
        <v>443</v>
      </c>
      <c r="I1279" t="s">
        <v>355</v>
      </c>
      <c r="J1279"/>
      <c r="O1279" s="9" t="s">
        <v>356</v>
      </c>
    </row>
    <row r="1280" spans="2:15" x14ac:dyDescent="0.2">
      <c r="B1280" s="10"/>
      <c r="C1280" s="10"/>
      <c r="F1280" s="9" t="s">
        <v>453</v>
      </c>
      <c r="G1280" s="9" t="s">
        <v>426</v>
      </c>
      <c r="H1280" s="84" t="s">
        <v>443</v>
      </c>
      <c r="I1280" t="s">
        <v>352</v>
      </c>
      <c r="J1280"/>
      <c r="O1280" s="9" t="s">
        <v>353</v>
      </c>
    </row>
    <row r="1281" spans="2:15" x14ac:dyDescent="0.2">
      <c r="B1281" s="10"/>
      <c r="C1281" s="10"/>
      <c r="F1281" s="9" t="s">
        <v>453</v>
      </c>
      <c r="G1281" s="9" t="s">
        <v>426</v>
      </c>
      <c r="H1281" s="84" t="s">
        <v>443</v>
      </c>
      <c r="I1281" t="s">
        <v>354</v>
      </c>
      <c r="J1281"/>
      <c r="O1281" s="9" t="s">
        <v>353</v>
      </c>
    </row>
    <row r="1282" spans="2:15" x14ac:dyDescent="0.2">
      <c r="B1282" s="10"/>
      <c r="C1282" s="10"/>
      <c r="F1282" s="9" t="s">
        <v>453</v>
      </c>
      <c r="G1282" s="9" t="s">
        <v>426</v>
      </c>
      <c r="H1282" s="84" t="s">
        <v>443</v>
      </c>
      <c r="I1282" t="s">
        <v>355</v>
      </c>
      <c r="J1282"/>
      <c r="O1282" s="9" t="s">
        <v>356</v>
      </c>
    </row>
    <row r="1283" spans="2:15" x14ac:dyDescent="0.2">
      <c r="B1283" s="10"/>
      <c r="C1283" s="10"/>
      <c r="F1283" s="9" t="s">
        <v>453</v>
      </c>
      <c r="G1283" s="9" t="s">
        <v>363</v>
      </c>
      <c r="H1283" s="84" t="s">
        <v>443</v>
      </c>
      <c r="I1283" t="s">
        <v>352</v>
      </c>
      <c r="J1283"/>
      <c r="O1283" s="9" t="s">
        <v>353</v>
      </c>
    </row>
    <row r="1284" spans="2:15" x14ac:dyDescent="0.2">
      <c r="B1284" s="10"/>
      <c r="C1284" s="10"/>
      <c r="F1284" s="9" t="s">
        <v>453</v>
      </c>
      <c r="G1284" s="9" t="s">
        <v>363</v>
      </c>
      <c r="H1284" s="84" t="s">
        <v>443</v>
      </c>
      <c r="I1284" t="s">
        <v>354</v>
      </c>
      <c r="J1284"/>
      <c r="O1284" s="9" t="s">
        <v>353</v>
      </c>
    </row>
    <row r="1285" spans="2:15" x14ac:dyDescent="0.2">
      <c r="B1285" s="10"/>
      <c r="C1285" s="10"/>
      <c r="F1285" s="9" t="s">
        <v>453</v>
      </c>
      <c r="G1285" s="9" t="s">
        <v>363</v>
      </c>
      <c r="H1285" s="84" t="s">
        <v>443</v>
      </c>
      <c r="I1285" t="s">
        <v>355</v>
      </c>
      <c r="J1285"/>
      <c r="O1285" s="9" t="s">
        <v>356</v>
      </c>
    </row>
    <row r="1286" spans="2:15" x14ac:dyDescent="0.2">
      <c r="B1286" s="10"/>
      <c r="C1286" s="10"/>
      <c r="F1286" s="9" t="s">
        <v>383</v>
      </c>
      <c r="G1286" s="9" t="s">
        <v>384</v>
      </c>
      <c r="H1286" s="84" t="s">
        <v>443</v>
      </c>
      <c r="I1286" t="s">
        <v>352</v>
      </c>
      <c r="J1286"/>
      <c r="O1286" s="9" t="s">
        <v>353</v>
      </c>
    </row>
    <row r="1287" spans="2:15" x14ac:dyDescent="0.2">
      <c r="B1287" s="10"/>
      <c r="C1287" s="10"/>
      <c r="F1287" s="9" t="s">
        <v>383</v>
      </c>
      <c r="G1287" s="9" t="s">
        <v>384</v>
      </c>
      <c r="H1287" s="84" t="s">
        <v>443</v>
      </c>
      <c r="I1287" t="s">
        <v>354</v>
      </c>
      <c r="J1287"/>
      <c r="O1287" s="9" t="s">
        <v>353</v>
      </c>
    </row>
    <row r="1288" spans="2:15" x14ac:dyDescent="0.2">
      <c r="B1288" s="10"/>
      <c r="C1288" s="10"/>
      <c r="F1288" s="9" t="s">
        <v>383</v>
      </c>
      <c r="G1288" s="9" t="s">
        <v>384</v>
      </c>
      <c r="H1288" s="84" t="s">
        <v>443</v>
      </c>
      <c r="I1288" t="s">
        <v>355</v>
      </c>
      <c r="J1288"/>
      <c r="O1288" s="9" t="s">
        <v>356</v>
      </c>
    </row>
    <row r="1289" spans="2:15" x14ac:dyDescent="0.2">
      <c r="B1289" s="10"/>
      <c r="C1289" s="10"/>
      <c r="F1289" s="9" t="s">
        <v>383</v>
      </c>
      <c r="G1289" s="9" t="s">
        <v>366</v>
      </c>
      <c r="H1289" s="84" t="s">
        <v>443</v>
      </c>
      <c r="I1289" t="s">
        <v>352</v>
      </c>
      <c r="J1289"/>
      <c r="O1289" s="9" t="s">
        <v>353</v>
      </c>
    </row>
    <row r="1290" spans="2:15" x14ac:dyDescent="0.2">
      <c r="B1290" s="10"/>
      <c r="C1290" s="10"/>
      <c r="F1290" s="9" t="s">
        <v>383</v>
      </c>
      <c r="G1290" s="9" t="s">
        <v>366</v>
      </c>
      <c r="H1290" s="84" t="s">
        <v>443</v>
      </c>
      <c r="I1290" t="s">
        <v>354</v>
      </c>
      <c r="J1290"/>
      <c r="O1290" s="9" t="s">
        <v>353</v>
      </c>
    </row>
    <row r="1291" spans="2:15" x14ac:dyDescent="0.2">
      <c r="B1291" s="10"/>
      <c r="C1291" s="10"/>
      <c r="F1291" s="9" t="s">
        <v>383</v>
      </c>
      <c r="G1291" s="9" t="s">
        <v>366</v>
      </c>
      <c r="H1291" s="84" t="s">
        <v>443</v>
      </c>
      <c r="I1291" t="s">
        <v>355</v>
      </c>
      <c r="J1291"/>
      <c r="O1291" s="9" t="s">
        <v>356</v>
      </c>
    </row>
    <row r="1292" spans="2:15" x14ac:dyDescent="0.2">
      <c r="B1292" s="10"/>
      <c r="C1292" s="10"/>
      <c r="F1292" s="9" t="s">
        <v>383</v>
      </c>
      <c r="G1292" s="9" t="s">
        <v>374</v>
      </c>
      <c r="H1292" s="84" t="s">
        <v>443</v>
      </c>
      <c r="I1292" t="s">
        <v>352</v>
      </c>
      <c r="J1292"/>
      <c r="O1292" s="9" t="s">
        <v>353</v>
      </c>
    </row>
    <row r="1293" spans="2:15" x14ac:dyDescent="0.2">
      <c r="B1293" s="10"/>
      <c r="C1293" s="10"/>
      <c r="F1293" s="9" t="s">
        <v>383</v>
      </c>
      <c r="G1293" s="9" t="s">
        <v>374</v>
      </c>
      <c r="H1293" s="84" t="s">
        <v>443</v>
      </c>
      <c r="I1293" t="s">
        <v>354</v>
      </c>
      <c r="J1293"/>
      <c r="O1293" s="9" t="s">
        <v>353</v>
      </c>
    </row>
    <row r="1294" spans="2:15" x14ac:dyDescent="0.2">
      <c r="B1294" s="10"/>
      <c r="C1294" s="10"/>
      <c r="F1294" s="9" t="s">
        <v>383</v>
      </c>
      <c r="G1294" s="9" t="s">
        <v>374</v>
      </c>
      <c r="H1294" s="84" t="s">
        <v>443</v>
      </c>
      <c r="I1294" t="s">
        <v>355</v>
      </c>
      <c r="J1294"/>
      <c r="O1294" s="9" t="s">
        <v>356</v>
      </c>
    </row>
    <row r="1295" spans="2:15" x14ac:dyDescent="0.2">
      <c r="B1295" s="10"/>
      <c r="C1295" s="10"/>
      <c r="F1295" s="9" t="s">
        <v>383</v>
      </c>
      <c r="G1295" s="9" t="s">
        <v>422</v>
      </c>
      <c r="H1295" s="84" t="s">
        <v>443</v>
      </c>
      <c r="I1295" t="s">
        <v>352</v>
      </c>
      <c r="J1295"/>
      <c r="O1295" s="9" t="s">
        <v>353</v>
      </c>
    </row>
    <row r="1296" spans="2:15" x14ac:dyDescent="0.2">
      <c r="B1296" s="10"/>
      <c r="C1296" s="10"/>
      <c r="F1296" s="9" t="s">
        <v>383</v>
      </c>
      <c r="G1296" s="9" t="s">
        <v>422</v>
      </c>
      <c r="H1296" s="84" t="s">
        <v>443</v>
      </c>
      <c r="I1296" t="s">
        <v>354</v>
      </c>
      <c r="J1296"/>
      <c r="O1296" s="9" t="s">
        <v>353</v>
      </c>
    </row>
    <row r="1297" spans="2:15" x14ac:dyDescent="0.2">
      <c r="B1297" s="10"/>
      <c r="C1297" s="10"/>
      <c r="F1297" s="9" t="s">
        <v>383</v>
      </c>
      <c r="G1297" s="9" t="s">
        <v>422</v>
      </c>
      <c r="H1297" s="84" t="s">
        <v>443</v>
      </c>
      <c r="I1297" t="s">
        <v>355</v>
      </c>
      <c r="J1297"/>
      <c r="O1297" s="9" t="s">
        <v>356</v>
      </c>
    </row>
    <row r="1298" spans="2:15" x14ac:dyDescent="0.2">
      <c r="B1298" s="10"/>
      <c r="C1298" s="10"/>
      <c r="F1298" s="9" t="s">
        <v>383</v>
      </c>
      <c r="G1298" s="9" t="s">
        <v>376</v>
      </c>
      <c r="H1298" s="84" t="s">
        <v>443</v>
      </c>
      <c r="I1298" t="s">
        <v>352</v>
      </c>
      <c r="J1298"/>
      <c r="O1298" s="9" t="s">
        <v>353</v>
      </c>
    </row>
    <row r="1299" spans="2:15" x14ac:dyDescent="0.2">
      <c r="B1299" s="10"/>
      <c r="C1299" s="10"/>
      <c r="F1299" s="9" t="s">
        <v>383</v>
      </c>
      <c r="G1299" s="9" t="s">
        <v>376</v>
      </c>
      <c r="H1299" s="84" t="s">
        <v>443</v>
      </c>
      <c r="I1299" t="s">
        <v>354</v>
      </c>
      <c r="J1299"/>
      <c r="O1299" s="9" t="s">
        <v>353</v>
      </c>
    </row>
    <row r="1300" spans="2:15" x14ac:dyDescent="0.2">
      <c r="B1300" s="10"/>
      <c r="C1300" s="10"/>
      <c r="F1300" s="9" t="s">
        <v>383</v>
      </c>
      <c r="G1300" s="9" t="s">
        <v>376</v>
      </c>
      <c r="H1300" s="84" t="s">
        <v>443</v>
      </c>
      <c r="I1300" t="s">
        <v>355</v>
      </c>
      <c r="J1300"/>
      <c r="O1300" s="9" t="s">
        <v>356</v>
      </c>
    </row>
    <row r="1301" spans="2:15" x14ac:dyDescent="0.2">
      <c r="B1301" s="10"/>
      <c r="C1301" s="10"/>
      <c r="F1301" s="9" t="s">
        <v>383</v>
      </c>
      <c r="G1301" s="9" t="s">
        <v>428</v>
      </c>
      <c r="H1301" s="84" t="s">
        <v>443</v>
      </c>
      <c r="I1301" t="s">
        <v>352</v>
      </c>
      <c r="J1301"/>
      <c r="O1301" s="9" t="s">
        <v>353</v>
      </c>
    </row>
    <row r="1302" spans="2:15" x14ac:dyDescent="0.2">
      <c r="B1302" s="10"/>
      <c r="C1302" s="10"/>
      <c r="F1302" s="9" t="s">
        <v>383</v>
      </c>
      <c r="G1302" s="9" t="s">
        <v>428</v>
      </c>
      <c r="H1302" s="84" t="s">
        <v>443</v>
      </c>
      <c r="I1302" t="s">
        <v>354</v>
      </c>
      <c r="J1302"/>
      <c r="O1302" s="9" t="s">
        <v>353</v>
      </c>
    </row>
    <row r="1303" spans="2:15" x14ac:dyDescent="0.2">
      <c r="B1303" s="10"/>
      <c r="C1303" s="10"/>
      <c r="F1303" s="9" t="s">
        <v>383</v>
      </c>
      <c r="G1303" s="9" t="s">
        <v>428</v>
      </c>
      <c r="H1303" s="84" t="s">
        <v>443</v>
      </c>
      <c r="I1303" t="s">
        <v>355</v>
      </c>
      <c r="J1303"/>
      <c r="O1303" s="9" t="s">
        <v>356</v>
      </c>
    </row>
    <row r="1304" spans="2:15" x14ac:dyDescent="0.2">
      <c r="B1304" s="10"/>
      <c r="C1304" s="10"/>
      <c r="F1304" s="9" t="s">
        <v>383</v>
      </c>
      <c r="G1304" s="9" t="s">
        <v>381</v>
      </c>
      <c r="H1304" s="84" t="s">
        <v>443</v>
      </c>
      <c r="I1304" t="s">
        <v>352</v>
      </c>
      <c r="J1304"/>
      <c r="O1304" s="9" t="s">
        <v>353</v>
      </c>
    </row>
    <row r="1305" spans="2:15" x14ac:dyDescent="0.2">
      <c r="B1305" s="10"/>
      <c r="C1305" s="10"/>
      <c r="F1305" s="9" t="s">
        <v>383</v>
      </c>
      <c r="G1305" s="9" t="s">
        <v>381</v>
      </c>
      <c r="H1305" s="84" t="s">
        <v>443</v>
      </c>
      <c r="I1305" t="s">
        <v>354</v>
      </c>
      <c r="J1305"/>
      <c r="O1305" s="9" t="s">
        <v>353</v>
      </c>
    </row>
    <row r="1306" spans="2:15" x14ac:dyDescent="0.2">
      <c r="B1306" s="10"/>
      <c r="C1306" s="10"/>
      <c r="F1306" s="9" t="s">
        <v>383</v>
      </c>
      <c r="G1306" s="9" t="s">
        <v>381</v>
      </c>
      <c r="H1306" s="84" t="s">
        <v>443</v>
      </c>
      <c r="I1306" t="s">
        <v>355</v>
      </c>
      <c r="J1306"/>
      <c r="O1306" s="9" t="s">
        <v>356</v>
      </c>
    </row>
    <row r="1307" spans="2:15" x14ac:dyDescent="0.2">
      <c r="B1307" s="10"/>
      <c r="C1307" s="10"/>
      <c r="F1307" s="9" t="s">
        <v>383</v>
      </c>
      <c r="G1307" s="9" t="s">
        <v>413</v>
      </c>
      <c r="H1307" s="84" t="s">
        <v>443</v>
      </c>
      <c r="I1307" t="s">
        <v>352</v>
      </c>
      <c r="J1307"/>
      <c r="O1307" s="9" t="s">
        <v>353</v>
      </c>
    </row>
    <row r="1308" spans="2:15" x14ac:dyDescent="0.2">
      <c r="B1308" s="10"/>
      <c r="C1308" s="10"/>
      <c r="F1308" s="9" t="s">
        <v>383</v>
      </c>
      <c r="G1308" s="9" t="s">
        <v>413</v>
      </c>
      <c r="H1308" s="84" t="s">
        <v>443</v>
      </c>
      <c r="I1308" t="s">
        <v>354</v>
      </c>
      <c r="J1308"/>
      <c r="O1308" s="9" t="s">
        <v>353</v>
      </c>
    </row>
    <row r="1309" spans="2:15" x14ac:dyDescent="0.2">
      <c r="B1309" s="10"/>
      <c r="C1309" s="10"/>
      <c r="F1309" s="9" t="s">
        <v>383</v>
      </c>
      <c r="G1309" s="9" t="s">
        <v>413</v>
      </c>
      <c r="H1309" s="84" t="s">
        <v>443</v>
      </c>
      <c r="I1309" t="s">
        <v>355</v>
      </c>
      <c r="J1309"/>
      <c r="O1309" s="9" t="s">
        <v>356</v>
      </c>
    </row>
    <row r="1310" spans="2:15" x14ac:dyDescent="0.2">
      <c r="B1310" s="10"/>
      <c r="C1310" s="10"/>
      <c r="F1310" s="9" t="s">
        <v>383</v>
      </c>
      <c r="G1310" s="9" t="s">
        <v>359</v>
      </c>
      <c r="H1310" s="84" t="s">
        <v>443</v>
      </c>
      <c r="I1310" t="s">
        <v>352</v>
      </c>
      <c r="J1310"/>
      <c r="O1310" s="9" t="s">
        <v>353</v>
      </c>
    </row>
    <row r="1311" spans="2:15" x14ac:dyDescent="0.2">
      <c r="B1311" s="10"/>
      <c r="C1311" s="10"/>
      <c r="F1311" s="9" t="s">
        <v>383</v>
      </c>
      <c r="G1311" s="9" t="s">
        <v>359</v>
      </c>
      <c r="H1311" s="84" t="s">
        <v>443</v>
      </c>
      <c r="I1311" t="s">
        <v>354</v>
      </c>
      <c r="J1311"/>
      <c r="O1311" s="9" t="s">
        <v>353</v>
      </c>
    </row>
    <row r="1312" spans="2:15" x14ac:dyDescent="0.2">
      <c r="B1312" s="10"/>
      <c r="C1312" s="10"/>
      <c r="F1312" s="9" t="s">
        <v>383</v>
      </c>
      <c r="G1312" s="9" t="s">
        <v>359</v>
      </c>
      <c r="H1312" s="84" t="s">
        <v>443</v>
      </c>
      <c r="I1312" t="s">
        <v>355</v>
      </c>
      <c r="J1312"/>
      <c r="O1312" s="9" t="s">
        <v>356</v>
      </c>
    </row>
    <row r="1313" spans="2:15" x14ac:dyDescent="0.2">
      <c r="B1313" s="10"/>
      <c r="C1313" s="10"/>
      <c r="F1313" s="9" t="s">
        <v>383</v>
      </c>
      <c r="G1313" s="9" t="s">
        <v>447</v>
      </c>
      <c r="H1313" s="84" t="s">
        <v>443</v>
      </c>
      <c r="I1313" t="s">
        <v>352</v>
      </c>
      <c r="J1313"/>
      <c r="O1313" s="9" t="s">
        <v>353</v>
      </c>
    </row>
    <row r="1314" spans="2:15" x14ac:dyDescent="0.2">
      <c r="B1314" s="10"/>
      <c r="C1314" s="10"/>
      <c r="F1314" s="9" t="s">
        <v>383</v>
      </c>
      <c r="G1314" s="9" t="s">
        <v>447</v>
      </c>
      <c r="H1314" s="84" t="s">
        <v>443</v>
      </c>
      <c r="I1314" t="s">
        <v>354</v>
      </c>
      <c r="J1314"/>
      <c r="O1314" s="9" t="s">
        <v>353</v>
      </c>
    </row>
    <row r="1315" spans="2:15" x14ac:dyDescent="0.2">
      <c r="B1315" s="10"/>
      <c r="C1315" s="10"/>
      <c r="F1315" s="9" t="s">
        <v>383</v>
      </c>
      <c r="G1315" s="9" t="s">
        <v>447</v>
      </c>
      <c r="H1315" s="84" t="s">
        <v>443</v>
      </c>
      <c r="I1315" t="s">
        <v>355</v>
      </c>
      <c r="J1315"/>
      <c r="O1315" s="9" t="s">
        <v>356</v>
      </c>
    </row>
    <row r="1316" spans="2:15" x14ac:dyDescent="0.2">
      <c r="B1316" s="10"/>
      <c r="C1316" s="10"/>
      <c r="F1316" s="9" t="s">
        <v>383</v>
      </c>
      <c r="G1316" s="9" t="s">
        <v>362</v>
      </c>
      <c r="H1316" s="84" t="s">
        <v>443</v>
      </c>
      <c r="I1316" t="s">
        <v>352</v>
      </c>
      <c r="J1316"/>
      <c r="O1316" s="9" t="s">
        <v>353</v>
      </c>
    </row>
    <row r="1317" spans="2:15" x14ac:dyDescent="0.2">
      <c r="B1317" s="10"/>
      <c r="C1317" s="10"/>
      <c r="F1317" s="9" t="s">
        <v>383</v>
      </c>
      <c r="G1317" s="9" t="s">
        <v>362</v>
      </c>
      <c r="H1317" s="84" t="s">
        <v>443</v>
      </c>
      <c r="I1317" t="s">
        <v>354</v>
      </c>
      <c r="J1317"/>
      <c r="O1317" s="9" t="s">
        <v>353</v>
      </c>
    </row>
    <row r="1318" spans="2:15" x14ac:dyDescent="0.2">
      <c r="B1318" s="10"/>
      <c r="C1318" s="10"/>
      <c r="F1318" s="9" t="s">
        <v>383</v>
      </c>
      <c r="G1318" s="9" t="s">
        <v>362</v>
      </c>
      <c r="H1318" s="84" t="s">
        <v>443</v>
      </c>
      <c r="I1318" t="s">
        <v>355</v>
      </c>
      <c r="J1318"/>
      <c r="O1318" s="9" t="s">
        <v>356</v>
      </c>
    </row>
    <row r="1319" spans="2:15" x14ac:dyDescent="0.2">
      <c r="B1319" s="10"/>
      <c r="C1319" s="10"/>
      <c r="F1319" s="9" t="s">
        <v>383</v>
      </c>
      <c r="G1319" s="9" t="s">
        <v>363</v>
      </c>
      <c r="H1319" s="84" t="s">
        <v>443</v>
      </c>
      <c r="I1319" t="s">
        <v>352</v>
      </c>
      <c r="J1319"/>
      <c r="O1319" s="9" t="s">
        <v>353</v>
      </c>
    </row>
    <row r="1320" spans="2:15" x14ac:dyDescent="0.2">
      <c r="B1320" s="10"/>
      <c r="C1320" s="10"/>
      <c r="F1320" s="9" t="s">
        <v>383</v>
      </c>
      <c r="G1320" s="9" t="s">
        <v>363</v>
      </c>
      <c r="H1320" s="84" t="s">
        <v>443</v>
      </c>
      <c r="I1320" t="s">
        <v>354</v>
      </c>
      <c r="J1320"/>
      <c r="O1320" s="9" t="s">
        <v>353</v>
      </c>
    </row>
    <row r="1321" spans="2:15" x14ac:dyDescent="0.2">
      <c r="B1321" s="10"/>
      <c r="C1321" s="10"/>
      <c r="F1321" s="9" t="s">
        <v>383</v>
      </c>
      <c r="G1321" s="9" t="s">
        <v>363</v>
      </c>
      <c r="H1321" s="84" t="s">
        <v>443</v>
      </c>
      <c r="I1321" t="s">
        <v>355</v>
      </c>
      <c r="J1321"/>
      <c r="O1321" s="9" t="s">
        <v>356</v>
      </c>
    </row>
    <row r="1322" spans="2:15" x14ac:dyDescent="0.2">
      <c r="B1322" s="10"/>
      <c r="C1322" s="10"/>
      <c r="F1322" s="9" t="s">
        <v>383</v>
      </c>
      <c r="G1322" s="9" t="s">
        <v>388</v>
      </c>
      <c r="H1322" s="84" t="s">
        <v>443</v>
      </c>
      <c r="I1322" t="s">
        <v>352</v>
      </c>
      <c r="J1322"/>
      <c r="O1322" s="9" t="s">
        <v>353</v>
      </c>
    </row>
    <row r="1323" spans="2:15" x14ac:dyDescent="0.2">
      <c r="B1323" s="10"/>
      <c r="C1323" s="10"/>
      <c r="F1323" s="9" t="s">
        <v>383</v>
      </c>
      <c r="G1323" s="9" t="s">
        <v>388</v>
      </c>
      <c r="H1323" s="84" t="s">
        <v>443</v>
      </c>
      <c r="I1323" t="s">
        <v>354</v>
      </c>
      <c r="J1323"/>
      <c r="O1323" s="9" t="s">
        <v>353</v>
      </c>
    </row>
    <row r="1324" spans="2:15" x14ac:dyDescent="0.2">
      <c r="B1324" s="10"/>
      <c r="C1324" s="10"/>
      <c r="F1324" s="9" t="s">
        <v>383</v>
      </c>
      <c r="G1324" s="9" t="s">
        <v>388</v>
      </c>
      <c r="H1324" s="84" t="s">
        <v>443</v>
      </c>
      <c r="I1324" t="s">
        <v>355</v>
      </c>
      <c r="J1324"/>
      <c r="O1324" s="9" t="s">
        <v>356</v>
      </c>
    </row>
    <row r="1325" spans="2:15" x14ac:dyDescent="0.2">
      <c r="B1325" s="10"/>
      <c r="C1325" s="10"/>
      <c r="F1325" s="9" t="s">
        <v>383</v>
      </c>
      <c r="G1325" s="9" t="s">
        <v>440</v>
      </c>
      <c r="H1325" s="84" t="s">
        <v>443</v>
      </c>
      <c r="I1325" t="s">
        <v>352</v>
      </c>
      <c r="J1325"/>
      <c r="O1325" s="9" t="s">
        <v>353</v>
      </c>
    </row>
    <row r="1326" spans="2:15" x14ac:dyDescent="0.2">
      <c r="B1326" s="10"/>
      <c r="C1326" s="10"/>
      <c r="F1326" s="9" t="s">
        <v>383</v>
      </c>
      <c r="G1326" s="9" t="s">
        <v>440</v>
      </c>
      <c r="H1326" s="84" t="s">
        <v>443</v>
      </c>
      <c r="I1326" t="s">
        <v>354</v>
      </c>
      <c r="J1326"/>
      <c r="O1326" s="9" t="s">
        <v>353</v>
      </c>
    </row>
    <row r="1327" spans="2:15" x14ac:dyDescent="0.2">
      <c r="B1327" s="10"/>
      <c r="C1327" s="10"/>
      <c r="F1327" s="9" t="s">
        <v>383</v>
      </c>
      <c r="G1327" s="9" t="s">
        <v>440</v>
      </c>
      <c r="H1327" s="84" t="s">
        <v>443</v>
      </c>
      <c r="I1327" t="s">
        <v>355</v>
      </c>
      <c r="J1327"/>
      <c r="O1327" s="9" t="s">
        <v>356</v>
      </c>
    </row>
    <row r="1328" spans="2:15" x14ac:dyDescent="0.2">
      <c r="B1328" s="10"/>
      <c r="C1328" s="10"/>
      <c r="F1328" s="9" t="s">
        <v>389</v>
      </c>
      <c r="G1328" s="9" t="s">
        <v>350</v>
      </c>
      <c r="H1328" s="84" t="s">
        <v>443</v>
      </c>
      <c r="I1328" t="s">
        <v>352</v>
      </c>
      <c r="J1328"/>
      <c r="O1328" s="9" t="s">
        <v>353</v>
      </c>
    </row>
    <row r="1329" spans="2:15" x14ac:dyDescent="0.2">
      <c r="B1329" s="10"/>
      <c r="C1329" s="10"/>
      <c r="F1329" s="9" t="s">
        <v>389</v>
      </c>
      <c r="G1329" s="9" t="s">
        <v>350</v>
      </c>
      <c r="H1329" s="84" t="s">
        <v>443</v>
      </c>
      <c r="I1329" t="s">
        <v>354</v>
      </c>
      <c r="J1329"/>
      <c r="O1329" s="9" t="s">
        <v>353</v>
      </c>
    </row>
    <row r="1330" spans="2:15" x14ac:dyDescent="0.2">
      <c r="B1330" s="10"/>
      <c r="C1330" s="10"/>
      <c r="F1330" s="9" t="s">
        <v>389</v>
      </c>
      <c r="G1330" s="9" t="s">
        <v>350</v>
      </c>
      <c r="H1330" s="84" t="s">
        <v>443</v>
      </c>
      <c r="I1330" t="s">
        <v>355</v>
      </c>
      <c r="J1330"/>
      <c r="O1330" s="9" t="s">
        <v>356</v>
      </c>
    </row>
    <row r="1331" spans="2:15" x14ac:dyDescent="0.2">
      <c r="B1331" s="10"/>
      <c r="C1331" s="10"/>
      <c r="F1331" s="9" t="s">
        <v>389</v>
      </c>
      <c r="G1331" s="9" t="s">
        <v>358</v>
      </c>
      <c r="H1331" s="84" t="s">
        <v>443</v>
      </c>
      <c r="I1331" t="s">
        <v>352</v>
      </c>
      <c r="J1331"/>
      <c r="O1331" s="9" t="s">
        <v>353</v>
      </c>
    </row>
    <row r="1332" spans="2:15" x14ac:dyDescent="0.2">
      <c r="B1332" s="10"/>
      <c r="C1332" s="10"/>
      <c r="F1332" s="9" t="s">
        <v>389</v>
      </c>
      <c r="G1332" s="9" t="s">
        <v>358</v>
      </c>
      <c r="H1332" s="84" t="s">
        <v>443</v>
      </c>
      <c r="I1332" t="s">
        <v>354</v>
      </c>
      <c r="J1332"/>
      <c r="O1332" s="9" t="s">
        <v>353</v>
      </c>
    </row>
    <row r="1333" spans="2:15" x14ac:dyDescent="0.2">
      <c r="B1333" s="10"/>
      <c r="C1333" s="10"/>
      <c r="F1333" s="9" t="s">
        <v>389</v>
      </c>
      <c r="G1333" s="9" t="s">
        <v>358</v>
      </c>
      <c r="H1333" s="84" t="s">
        <v>443</v>
      </c>
      <c r="I1333" t="s">
        <v>355</v>
      </c>
      <c r="J1333"/>
      <c r="O1333" s="9" t="s">
        <v>356</v>
      </c>
    </row>
    <row r="1334" spans="2:15" x14ac:dyDescent="0.2">
      <c r="B1334" s="10"/>
      <c r="C1334" s="10"/>
      <c r="F1334" s="9" t="s">
        <v>390</v>
      </c>
      <c r="G1334" s="9" t="s">
        <v>366</v>
      </c>
      <c r="H1334" s="84" t="s">
        <v>443</v>
      </c>
      <c r="I1334" t="s">
        <v>352</v>
      </c>
      <c r="J1334"/>
      <c r="O1334" s="9" t="s">
        <v>353</v>
      </c>
    </row>
    <row r="1335" spans="2:15" x14ac:dyDescent="0.2">
      <c r="B1335" s="10"/>
      <c r="C1335" s="10"/>
      <c r="F1335" s="9" t="s">
        <v>390</v>
      </c>
      <c r="G1335" s="9" t="s">
        <v>366</v>
      </c>
      <c r="H1335" s="84" t="s">
        <v>443</v>
      </c>
      <c r="I1335" t="s">
        <v>354</v>
      </c>
      <c r="J1335"/>
      <c r="O1335" s="9" t="s">
        <v>353</v>
      </c>
    </row>
    <row r="1336" spans="2:15" x14ac:dyDescent="0.2">
      <c r="B1336" s="10"/>
      <c r="C1336" s="10"/>
      <c r="F1336" s="9" t="s">
        <v>390</v>
      </c>
      <c r="G1336" s="9" t="s">
        <v>366</v>
      </c>
      <c r="H1336" s="84" t="s">
        <v>443</v>
      </c>
      <c r="I1336" t="s">
        <v>355</v>
      </c>
      <c r="J1336"/>
      <c r="O1336" s="9" t="s">
        <v>356</v>
      </c>
    </row>
    <row r="1337" spans="2:15" x14ac:dyDescent="0.2">
      <c r="B1337" s="10"/>
      <c r="C1337" s="10"/>
      <c r="F1337" s="9" t="s">
        <v>390</v>
      </c>
      <c r="G1337" s="9" t="s">
        <v>374</v>
      </c>
      <c r="H1337" s="84" t="s">
        <v>443</v>
      </c>
      <c r="I1337" t="s">
        <v>352</v>
      </c>
      <c r="J1337"/>
      <c r="O1337" s="9" t="s">
        <v>353</v>
      </c>
    </row>
    <row r="1338" spans="2:15" x14ac:dyDescent="0.2">
      <c r="B1338" s="10"/>
      <c r="C1338" s="10"/>
      <c r="F1338" s="9" t="s">
        <v>390</v>
      </c>
      <c r="G1338" s="9" t="s">
        <v>374</v>
      </c>
      <c r="H1338" s="84" t="s">
        <v>443</v>
      </c>
      <c r="I1338" t="s">
        <v>354</v>
      </c>
      <c r="J1338"/>
      <c r="O1338" s="9" t="s">
        <v>353</v>
      </c>
    </row>
    <row r="1339" spans="2:15" x14ac:dyDescent="0.2">
      <c r="B1339" s="10"/>
      <c r="C1339" s="10"/>
      <c r="F1339" s="9" t="s">
        <v>390</v>
      </c>
      <c r="G1339" s="9" t="s">
        <v>374</v>
      </c>
      <c r="H1339" s="84" t="s">
        <v>443</v>
      </c>
      <c r="I1339" t="s">
        <v>355</v>
      </c>
      <c r="J1339"/>
      <c r="O1339" s="9" t="s">
        <v>356</v>
      </c>
    </row>
    <row r="1340" spans="2:15" x14ac:dyDescent="0.2">
      <c r="B1340" s="10"/>
      <c r="C1340" s="10"/>
      <c r="F1340" s="9" t="s">
        <v>390</v>
      </c>
      <c r="G1340" s="9" t="s">
        <v>426</v>
      </c>
      <c r="H1340" s="84" t="s">
        <v>443</v>
      </c>
      <c r="I1340" t="s">
        <v>352</v>
      </c>
      <c r="J1340"/>
      <c r="O1340" s="9" t="s">
        <v>353</v>
      </c>
    </row>
    <row r="1341" spans="2:15" x14ac:dyDescent="0.2">
      <c r="B1341" s="10"/>
      <c r="C1341" s="10"/>
      <c r="F1341" s="9" t="s">
        <v>390</v>
      </c>
      <c r="G1341" s="9" t="s">
        <v>426</v>
      </c>
      <c r="H1341" s="84" t="s">
        <v>443</v>
      </c>
      <c r="I1341" t="s">
        <v>354</v>
      </c>
      <c r="J1341"/>
      <c r="O1341" s="9" t="s">
        <v>353</v>
      </c>
    </row>
    <row r="1342" spans="2:15" x14ac:dyDescent="0.2">
      <c r="B1342" s="10"/>
      <c r="C1342" s="10"/>
      <c r="F1342" s="9" t="s">
        <v>390</v>
      </c>
      <c r="G1342" s="9" t="s">
        <v>426</v>
      </c>
      <c r="H1342" s="84" t="s">
        <v>443</v>
      </c>
      <c r="I1342" t="s">
        <v>355</v>
      </c>
      <c r="J1342"/>
      <c r="O1342" s="9" t="s">
        <v>356</v>
      </c>
    </row>
    <row r="1343" spans="2:15" x14ac:dyDescent="0.2">
      <c r="B1343" s="10"/>
      <c r="C1343" s="10"/>
      <c r="F1343" s="9" t="s">
        <v>390</v>
      </c>
      <c r="G1343" s="9" t="s">
        <v>381</v>
      </c>
      <c r="H1343" s="84" t="s">
        <v>443</v>
      </c>
      <c r="I1343" t="s">
        <v>352</v>
      </c>
      <c r="J1343"/>
      <c r="O1343" s="9" t="s">
        <v>353</v>
      </c>
    </row>
    <row r="1344" spans="2:15" x14ac:dyDescent="0.2">
      <c r="B1344" s="10"/>
      <c r="C1344" s="10"/>
      <c r="F1344" s="9" t="s">
        <v>390</v>
      </c>
      <c r="G1344" s="9" t="s">
        <v>381</v>
      </c>
      <c r="H1344" s="84" t="s">
        <v>443</v>
      </c>
      <c r="I1344" t="s">
        <v>354</v>
      </c>
      <c r="J1344"/>
      <c r="O1344" s="9" t="s">
        <v>353</v>
      </c>
    </row>
    <row r="1345" spans="2:15" x14ac:dyDescent="0.2">
      <c r="B1345" s="10"/>
      <c r="C1345" s="10"/>
      <c r="F1345" s="9" t="s">
        <v>390</v>
      </c>
      <c r="G1345" s="9" t="s">
        <v>381</v>
      </c>
      <c r="H1345" s="84" t="s">
        <v>443</v>
      </c>
      <c r="I1345" t="s">
        <v>355</v>
      </c>
      <c r="J1345"/>
      <c r="O1345" s="9" t="s">
        <v>356</v>
      </c>
    </row>
    <row r="1346" spans="2:15" x14ac:dyDescent="0.2">
      <c r="B1346" s="10"/>
      <c r="C1346" s="10"/>
      <c r="F1346" s="9" t="s">
        <v>390</v>
      </c>
      <c r="G1346" s="9" t="s">
        <v>361</v>
      </c>
      <c r="H1346" s="84" t="s">
        <v>443</v>
      </c>
      <c r="I1346" t="s">
        <v>352</v>
      </c>
      <c r="J1346"/>
      <c r="O1346" s="9" t="s">
        <v>353</v>
      </c>
    </row>
    <row r="1347" spans="2:15" x14ac:dyDescent="0.2">
      <c r="B1347" s="10"/>
      <c r="C1347" s="10"/>
      <c r="F1347" s="9" t="s">
        <v>390</v>
      </c>
      <c r="G1347" s="9" t="s">
        <v>361</v>
      </c>
      <c r="H1347" s="84" t="s">
        <v>443</v>
      </c>
      <c r="I1347" t="s">
        <v>354</v>
      </c>
      <c r="J1347"/>
      <c r="O1347" s="9" t="s">
        <v>353</v>
      </c>
    </row>
    <row r="1348" spans="2:15" x14ac:dyDescent="0.2">
      <c r="B1348" s="10"/>
      <c r="C1348" s="10"/>
      <c r="F1348" s="9" t="s">
        <v>390</v>
      </c>
      <c r="G1348" s="9" t="s">
        <v>361</v>
      </c>
      <c r="H1348" s="84" t="s">
        <v>443</v>
      </c>
      <c r="I1348" t="s">
        <v>355</v>
      </c>
      <c r="J1348"/>
      <c r="O1348" s="9" t="s">
        <v>356</v>
      </c>
    </row>
    <row r="1349" spans="2:15" x14ac:dyDescent="0.2">
      <c r="B1349" s="10"/>
      <c r="C1349" s="10"/>
      <c r="F1349" s="9" t="s">
        <v>390</v>
      </c>
      <c r="G1349" s="9" t="s">
        <v>413</v>
      </c>
      <c r="H1349" s="84" t="s">
        <v>443</v>
      </c>
      <c r="I1349" t="s">
        <v>352</v>
      </c>
      <c r="J1349"/>
      <c r="O1349" s="9" t="s">
        <v>353</v>
      </c>
    </row>
    <row r="1350" spans="2:15" x14ac:dyDescent="0.2">
      <c r="B1350" s="10"/>
      <c r="C1350" s="10"/>
      <c r="F1350" s="9" t="s">
        <v>390</v>
      </c>
      <c r="G1350" s="9" t="s">
        <v>413</v>
      </c>
      <c r="H1350" s="84" t="s">
        <v>443</v>
      </c>
      <c r="I1350" t="s">
        <v>354</v>
      </c>
      <c r="J1350"/>
      <c r="O1350" s="9" t="s">
        <v>353</v>
      </c>
    </row>
    <row r="1351" spans="2:15" x14ac:dyDescent="0.2">
      <c r="B1351" s="10"/>
      <c r="C1351" s="10"/>
      <c r="F1351" s="9" t="s">
        <v>390</v>
      </c>
      <c r="G1351" s="9" t="s">
        <v>413</v>
      </c>
      <c r="H1351" s="84" t="s">
        <v>443</v>
      </c>
      <c r="I1351" t="s">
        <v>355</v>
      </c>
      <c r="J1351"/>
      <c r="O1351" s="9" t="s">
        <v>356</v>
      </c>
    </row>
    <row r="1352" spans="2:15" x14ac:dyDescent="0.2">
      <c r="B1352" s="10"/>
      <c r="C1352" s="10"/>
      <c r="F1352" s="9" t="s">
        <v>390</v>
      </c>
      <c r="G1352" s="9" t="s">
        <v>363</v>
      </c>
      <c r="H1352" s="84" t="s">
        <v>443</v>
      </c>
      <c r="I1352" t="s">
        <v>352</v>
      </c>
      <c r="J1352"/>
      <c r="O1352" s="9" t="s">
        <v>353</v>
      </c>
    </row>
    <row r="1353" spans="2:15" x14ac:dyDescent="0.2">
      <c r="B1353" s="10"/>
      <c r="C1353" s="10"/>
      <c r="F1353" s="9" t="s">
        <v>390</v>
      </c>
      <c r="G1353" s="9" t="s">
        <v>363</v>
      </c>
      <c r="H1353" s="84" t="s">
        <v>443</v>
      </c>
      <c r="I1353" t="s">
        <v>354</v>
      </c>
      <c r="J1353"/>
      <c r="O1353" s="9" t="s">
        <v>353</v>
      </c>
    </row>
    <row r="1354" spans="2:15" x14ac:dyDescent="0.2">
      <c r="B1354" s="10"/>
      <c r="C1354" s="10"/>
      <c r="F1354" s="9" t="s">
        <v>390</v>
      </c>
      <c r="G1354" s="9" t="s">
        <v>363</v>
      </c>
      <c r="H1354" s="84" t="s">
        <v>443</v>
      </c>
      <c r="I1354" t="s">
        <v>355</v>
      </c>
      <c r="J1354"/>
      <c r="O1354" s="9" t="s">
        <v>356</v>
      </c>
    </row>
    <row r="1355" spans="2:15" x14ac:dyDescent="0.2">
      <c r="B1355" s="10"/>
      <c r="C1355" s="10"/>
      <c r="F1355" s="9" t="s">
        <v>390</v>
      </c>
      <c r="G1355" s="9" t="s">
        <v>378</v>
      </c>
      <c r="H1355" s="84" t="s">
        <v>443</v>
      </c>
      <c r="I1355" t="s">
        <v>352</v>
      </c>
      <c r="J1355"/>
      <c r="O1355" s="9" t="s">
        <v>353</v>
      </c>
    </row>
    <row r="1356" spans="2:15" x14ac:dyDescent="0.2">
      <c r="B1356" s="10"/>
      <c r="C1356" s="10"/>
      <c r="F1356" s="9" t="s">
        <v>390</v>
      </c>
      <c r="G1356" s="9" t="s">
        <v>378</v>
      </c>
      <c r="H1356" s="84" t="s">
        <v>443</v>
      </c>
      <c r="I1356" t="s">
        <v>354</v>
      </c>
      <c r="J1356"/>
      <c r="O1356" s="9" t="s">
        <v>353</v>
      </c>
    </row>
    <row r="1357" spans="2:15" x14ac:dyDescent="0.2">
      <c r="B1357" s="10"/>
      <c r="C1357" s="10"/>
      <c r="F1357" s="9" t="s">
        <v>390</v>
      </c>
      <c r="G1357" s="9" t="s">
        <v>378</v>
      </c>
      <c r="H1357" s="84" t="s">
        <v>443</v>
      </c>
      <c r="I1357" t="s">
        <v>355</v>
      </c>
      <c r="J1357"/>
      <c r="O1357" s="9" t="s">
        <v>356</v>
      </c>
    </row>
    <row r="1358" spans="2:15" x14ac:dyDescent="0.2">
      <c r="B1358" s="10"/>
      <c r="C1358" s="10"/>
      <c r="F1358" s="9" t="s">
        <v>455</v>
      </c>
      <c r="G1358" s="9" t="s">
        <v>426</v>
      </c>
      <c r="H1358" s="84" t="s">
        <v>443</v>
      </c>
      <c r="I1358" t="s">
        <v>352</v>
      </c>
      <c r="J1358"/>
      <c r="O1358" s="9" t="s">
        <v>353</v>
      </c>
    </row>
    <row r="1359" spans="2:15" x14ac:dyDescent="0.2">
      <c r="B1359" s="10"/>
      <c r="C1359" s="10"/>
      <c r="F1359" s="9" t="s">
        <v>455</v>
      </c>
      <c r="G1359" s="9" t="s">
        <v>426</v>
      </c>
      <c r="H1359" s="84" t="s">
        <v>443</v>
      </c>
      <c r="I1359" t="s">
        <v>354</v>
      </c>
      <c r="J1359"/>
      <c r="O1359" s="9" t="s">
        <v>353</v>
      </c>
    </row>
    <row r="1360" spans="2:15" x14ac:dyDescent="0.2">
      <c r="B1360" s="10"/>
      <c r="C1360" s="10"/>
      <c r="F1360" s="9" t="s">
        <v>455</v>
      </c>
      <c r="G1360" s="9" t="s">
        <v>426</v>
      </c>
      <c r="H1360" s="84" t="s">
        <v>443</v>
      </c>
      <c r="I1360" t="s">
        <v>355</v>
      </c>
      <c r="J1360"/>
      <c r="O1360" s="9" t="s">
        <v>356</v>
      </c>
    </row>
    <row r="1361" spans="2:15" x14ac:dyDescent="0.2">
      <c r="B1361" s="10"/>
      <c r="C1361" s="10"/>
      <c r="F1361" s="9" t="s">
        <v>455</v>
      </c>
      <c r="G1361" s="9" t="s">
        <v>357</v>
      </c>
      <c r="H1361" s="84" t="s">
        <v>443</v>
      </c>
      <c r="I1361" t="s">
        <v>352</v>
      </c>
      <c r="J1361"/>
      <c r="O1361" s="9" t="s">
        <v>353</v>
      </c>
    </row>
    <row r="1362" spans="2:15" x14ac:dyDescent="0.2">
      <c r="B1362" s="10"/>
      <c r="C1362" s="10"/>
      <c r="F1362" s="9" t="s">
        <v>455</v>
      </c>
      <c r="G1362" s="9" t="s">
        <v>357</v>
      </c>
      <c r="H1362" s="84" t="s">
        <v>443</v>
      </c>
      <c r="I1362" t="s">
        <v>354</v>
      </c>
      <c r="J1362"/>
      <c r="O1362" s="9" t="s">
        <v>353</v>
      </c>
    </row>
    <row r="1363" spans="2:15" x14ac:dyDescent="0.2">
      <c r="B1363" s="10"/>
      <c r="C1363" s="10"/>
      <c r="F1363" s="9" t="s">
        <v>455</v>
      </c>
      <c r="G1363" s="9" t="s">
        <v>357</v>
      </c>
      <c r="H1363" s="84" t="s">
        <v>443</v>
      </c>
      <c r="I1363" t="s">
        <v>355</v>
      </c>
      <c r="J1363"/>
      <c r="O1363" s="9" t="s">
        <v>356</v>
      </c>
    </row>
    <row r="1364" spans="2:15" x14ac:dyDescent="0.2">
      <c r="B1364" s="10"/>
      <c r="C1364" s="10"/>
      <c r="F1364" s="9" t="s">
        <v>391</v>
      </c>
      <c r="G1364" s="9" t="s">
        <v>405</v>
      </c>
      <c r="H1364" s="84" t="s">
        <v>443</v>
      </c>
      <c r="I1364" t="s">
        <v>352</v>
      </c>
      <c r="J1364"/>
      <c r="O1364" s="9" t="s">
        <v>353</v>
      </c>
    </row>
    <row r="1365" spans="2:15" x14ac:dyDescent="0.2">
      <c r="B1365" s="10"/>
      <c r="C1365" s="10"/>
      <c r="F1365" s="9" t="s">
        <v>391</v>
      </c>
      <c r="G1365" s="9" t="s">
        <v>405</v>
      </c>
      <c r="H1365" s="84" t="s">
        <v>443</v>
      </c>
      <c r="I1365" t="s">
        <v>354</v>
      </c>
      <c r="J1365"/>
      <c r="O1365" s="9" t="s">
        <v>353</v>
      </c>
    </row>
    <row r="1366" spans="2:15" x14ac:dyDescent="0.2">
      <c r="B1366" s="10"/>
      <c r="C1366" s="10"/>
      <c r="F1366" s="9" t="s">
        <v>391</v>
      </c>
      <c r="G1366" s="9" t="s">
        <v>405</v>
      </c>
      <c r="H1366" s="84" t="s">
        <v>443</v>
      </c>
      <c r="I1366" t="s">
        <v>355</v>
      </c>
      <c r="J1366"/>
      <c r="O1366" s="9" t="s">
        <v>356</v>
      </c>
    </row>
    <row r="1367" spans="2:15" x14ac:dyDescent="0.2">
      <c r="B1367" s="10"/>
      <c r="C1367" s="10"/>
      <c r="F1367" s="9" t="s">
        <v>391</v>
      </c>
      <c r="G1367" s="9" t="s">
        <v>361</v>
      </c>
      <c r="H1367" s="84" t="s">
        <v>443</v>
      </c>
      <c r="I1367" t="s">
        <v>352</v>
      </c>
      <c r="J1367"/>
      <c r="O1367" s="9" t="s">
        <v>353</v>
      </c>
    </row>
    <row r="1368" spans="2:15" x14ac:dyDescent="0.2">
      <c r="B1368" s="10"/>
      <c r="C1368" s="10"/>
      <c r="F1368" s="9" t="s">
        <v>391</v>
      </c>
      <c r="G1368" s="9" t="s">
        <v>361</v>
      </c>
      <c r="H1368" s="84" t="s">
        <v>443</v>
      </c>
      <c r="I1368" t="s">
        <v>354</v>
      </c>
      <c r="J1368"/>
      <c r="O1368" s="9" t="s">
        <v>353</v>
      </c>
    </row>
    <row r="1369" spans="2:15" x14ac:dyDescent="0.2">
      <c r="B1369" s="10"/>
      <c r="C1369" s="10"/>
      <c r="F1369" s="9" t="s">
        <v>391</v>
      </c>
      <c r="G1369" s="9" t="s">
        <v>361</v>
      </c>
      <c r="H1369" s="84" t="s">
        <v>443</v>
      </c>
      <c r="I1369" t="s">
        <v>355</v>
      </c>
      <c r="J1369"/>
      <c r="O1369" s="9" t="s">
        <v>356</v>
      </c>
    </row>
    <row r="1370" spans="2:15" x14ac:dyDescent="0.2">
      <c r="B1370" s="10"/>
      <c r="C1370" s="10"/>
      <c r="F1370" s="9" t="s">
        <v>391</v>
      </c>
      <c r="G1370" s="9" t="s">
        <v>363</v>
      </c>
      <c r="H1370" s="84" t="s">
        <v>443</v>
      </c>
      <c r="I1370" t="s">
        <v>352</v>
      </c>
      <c r="J1370"/>
      <c r="O1370" s="9" t="s">
        <v>353</v>
      </c>
    </row>
    <row r="1371" spans="2:15" x14ac:dyDescent="0.2">
      <c r="B1371" s="10"/>
      <c r="C1371" s="10"/>
      <c r="F1371" s="9" t="s">
        <v>391</v>
      </c>
      <c r="G1371" s="9" t="s">
        <v>363</v>
      </c>
      <c r="H1371" s="84" t="s">
        <v>443</v>
      </c>
      <c r="I1371" t="s">
        <v>354</v>
      </c>
      <c r="J1371"/>
      <c r="O1371" s="9" t="s">
        <v>353</v>
      </c>
    </row>
    <row r="1372" spans="2:15" x14ac:dyDescent="0.2">
      <c r="B1372" s="10"/>
      <c r="C1372" s="10"/>
      <c r="F1372" s="9" t="s">
        <v>391</v>
      </c>
      <c r="G1372" s="9" t="s">
        <v>363</v>
      </c>
      <c r="H1372" s="84" t="s">
        <v>443</v>
      </c>
      <c r="I1372" t="s">
        <v>355</v>
      </c>
      <c r="J1372"/>
      <c r="O1372" s="9" t="s">
        <v>356</v>
      </c>
    </row>
    <row r="1373" spans="2:15" x14ac:dyDescent="0.2">
      <c r="B1373" s="10"/>
      <c r="C1373" s="10"/>
      <c r="F1373" s="9" t="s">
        <v>456</v>
      </c>
      <c r="G1373" s="9" t="s">
        <v>350</v>
      </c>
      <c r="H1373" s="84" t="s">
        <v>443</v>
      </c>
      <c r="I1373" t="s">
        <v>352</v>
      </c>
      <c r="J1373"/>
      <c r="O1373" s="9" t="s">
        <v>353</v>
      </c>
    </row>
    <row r="1374" spans="2:15" x14ac:dyDescent="0.2">
      <c r="B1374" s="10"/>
      <c r="C1374" s="10"/>
      <c r="F1374" s="9" t="s">
        <v>456</v>
      </c>
      <c r="G1374" s="9" t="s">
        <v>350</v>
      </c>
      <c r="H1374" s="84" t="s">
        <v>443</v>
      </c>
      <c r="I1374" t="s">
        <v>354</v>
      </c>
      <c r="J1374"/>
      <c r="O1374" s="9" t="s">
        <v>353</v>
      </c>
    </row>
    <row r="1375" spans="2:15" x14ac:dyDescent="0.2">
      <c r="B1375" s="10"/>
      <c r="C1375" s="10"/>
      <c r="F1375" s="9" t="s">
        <v>456</v>
      </c>
      <c r="G1375" s="9" t="s">
        <v>350</v>
      </c>
      <c r="H1375" s="84" t="s">
        <v>443</v>
      </c>
      <c r="I1375" t="s">
        <v>355</v>
      </c>
      <c r="J1375"/>
      <c r="O1375" s="9" t="s">
        <v>356</v>
      </c>
    </row>
    <row r="1376" spans="2:15" x14ac:dyDescent="0.2">
      <c r="B1376" s="10"/>
      <c r="C1376" s="10"/>
      <c r="F1376" s="9" t="s">
        <v>456</v>
      </c>
      <c r="G1376" s="9" t="s">
        <v>357</v>
      </c>
      <c r="H1376" s="84" t="s">
        <v>443</v>
      </c>
      <c r="I1376" t="s">
        <v>352</v>
      </c>
      <c r="J1376"/>
      <c r="O1376" s="9" t="s">
        <v>353</v>
      </c>
    </row>
    <row r="1377" spans="2:15" x14ac:dyDescent="0.2">
      <c r="B1377" s="10"/>
      <c r="C1377" s="10"/>
      <c r="F1377" s="9" t="s">
        <v>456</v>
      </c>
      <c r="G1377" s="9" t="s">
        <v>357</v>
      </c>
      <c r="H1377" s="84" t="s">
        <v>443</v>
      </c>
      <c r="I1377" t="s">
        <v>354</v>
      </c>
      <c r="J1377"/>
      <c r="O1377" s="9" t="s">
        <v>353</v>
      </c>
    </row>
    <row r="1378" spans="2:15" x14ac:dyDescent="0.2">
      <c r="B1378" s="10"/>
      <c r="C1378" s="10"/>
      <c r="F1378" s="9" t="s">
        <v>456</v>
      </c>
      <c r="G1378" s="9" t="s">
        <v>357</v>
      </c>
      <c r="H1378" s="84" t="s">
        <v>443</v>
      </c>
      <c r="I1378" t="s">
        <v>355</v>
      </c>
      <c r="J1378"/>
      <c r="O1378" s="9" t="s">
        <v>356</v>
      </c>
    </row>
    <row r="1379" spans="2:15" x14ac:dyDescent="0.2">
      <c r="B1379" s="10"/>
      <c r="C1379" s="10"/>
      <c r="F1379" s="9" t="s">
        <v>456</v>
      </c>
      <c r="G1379" s="9" t="s">
        <v>358</v>
      </c>
      <c r="H1379" s="84" t="s">
        <v>443</v>
      </c>
      <c r="I1379" t="s">
        <v>352</v>
      </c>
      <c r="J1379"/>
      <c r="O1379" s="9" t="s">
        <v>353</v>
      </c>
    </row>
    <row r="1380" spans="2:15" x14ac:dyDescent="0.2">
      <c r="B1380" s="10"/>
      <c r="C1380" s="10"/>
      <c r="F1380" s="9" t="s">
        <v>456</v>
      </c>
      <c r="G1380" s="9" t="s">
        <v>358</v>
      </c>
      <c r="H1380" s="84" t="s">
        <v>443</v>
      </c>
      <c r="I1380" t="s">
        <v>354</v>
      </c>
      <c r="J1380"/>
      <c r="O1380" s="9" t="s">
        <v>353</v>
      </c>
    </row>
    <row r="1381" spans="2:15" x14ac:dyDescent="0.2">
      <c r="B1381" s="10"/>
      <c r="C1381" s="10"/>
      <c r="F1381" s="9" t="s">
        <v>456</v>
      </c>
      <c r="G1381" s="9" t="s">
        <v>358</v>
      </c>
      <c r="H1381" s="84" t="s">
        <v>443</v>
      </c>
      <c r="I1381" t="s">
        <v>355</v>
      </c>
      <c r="J1381"/>
      <c r="O1381" s="9" t="s">
        <v>356</v>
      </c>
    </row>
    <row r="1382" spans="2:15" x14ac:dyDescent="0.2">
      <c r="B1382" s="10"/>
      <c r="C1382" s="10"/>
      <c r="F1382" s="9" t="s">
        <v>456</v>
      </c>
      <c r="G1382" s="9" t="s">
        <v>359</v>
      </c>
      <c r="H1382" s="84" t="s">
        <v>443</v>
      </c>
      <c r="I1382" t="s">
        <v>352</v>
      </c>
      <c r="J1382"/>
      <c r="O1382" s="9" t="s">
        <v>353</v>
      </c>
    </row>
    <row r="1383" spans="2:15" x14ac:dyDescent="0.2">
      <c r="B1383" s="10"/>
      <c r="C1383" s="10"/>
      <c r="F1383" s="9" t="s">
        <v>456</v>
      </c>
      <c r="G1383" s="9" t="s">
        <v>359</v>
      </c>
      <c r="H1383" s="84" t="s">
        <v>443</v>
      </c>
      <c r="I1383" t="s">
        <v>354</v>
      </c>
      <c r="J1383"/>
      <c r="O1383" s="9" t="s">
        <v>353</v>
      </c>
    </row>
    <row r="1384" spans="2:15" x14ac:dyDescent="0.2">
      <c r="B1384" s="10"/>
      <c r="C1384" s="10"/>
      <c r="F1384" s="9" t="s">
        <v>456</v>
      </c>
      <c r="G1384" s="9" t="s">
        <v>359</v>
      </c>
      <c r="H1384" s="84" t="s">
        <v>443</v>
      </c>
      <c r="I1384" t="s">
        <v>355</v>
      </c>
      <c r="J1384"/>
      <c r="O1384" s="9" t="s">
        <v>356</v>
      </c>
    </row>
    <row r="1385" spans="2:15" x14ac:dyDescent="0.2">
      <c r="B1385" s="10"/>
      <c r="C1385" s="10"/>
      <c r="F1385" s="9" t="s">
        <v>393</v>
      </c>
      <c r="G1385" s="9" t="s">
        <v>432</v>
      </c>
      <c r="H1385" s="84" t="s">
        <v>443</v>
      </c>
      <c r="I1385" t="s">
        <v>352</v>
      </c>
      <c r="J1385"/>
      <c r="O1385" s="9" t="s">
        <v>353</v>
      </c>
    </row>
    <row r="1386" spans="2:15" x14ac:dyDescent="0.2">
      <c r="B1386" s="10"/>
      <c r="C1386" s="10"/>
      <c r="F1386" s="9" t="s">
        <v>393</v>
      </c>
      <c r="G1386" s="9" t="s">
        <v>432</v>
      </c>
      <c r="H1386" s="84" t="s">
        <v>443</v>
      </c>
      <c r="I1386" t="s">
        <v>354</v>
      </c>
      <c r="J1386"/>
      <c r="O1386" s="9" t="s">
        <v>353</v>
      </c>
    </row>
    <row r="1387" spans="2:15" x14ac:dyDescent="0.2">
      <c r="B1387" s="10"/>
      <c r="C1387" s="10"/>
      <c r="F1387" s="9" t="s">
        <v>393</v>
      </c>
      <c r="G1387" s="9" t="s">
        <v>432</v>
      </c>
      <c r="H1387" s="84" t="s">
        <v>443</v>
      </c>
      <c r="I1387" t="s">
        <v>355</v>
      </c>
      <c r="J1387"/>
      <c r="O1387" s="9" t="s">
        <v>356</v>
      </c>
    </row>
    <row r="1388" spans="2:15" x14ac:dyDescent="0.2">
      <c r="B1388" s="10"/>
      <c r="C1388" s="10"/>
      <c r="F1388" s="9" t="s">
        <v>393</v>
      </c>
      <c r="G1388" s="9" t="s">
        <v>366</v>
      </c>
      <c r="H1388" s="84" t="s">
        <v>443</v>
      </c>
      <c r="I1388" t="s">
        <v>352</v>
      </c>
      <c r="J1388"/>
      <c r="O1388" s="9" t="s">
        <v>353</v>
      </c>
    </row>
    <row r="1389" spans="2:15" x14ac:dyDescent="0.2">
      <c r="B1389" s="10"/>
      <c r="C1389" s="10"/>
      <c r="F1389" s="9" t="s">
        <v>393</v>
      </c>
      <c r="G1389" s="9" t="s">
        <v>366</v>
      </c>
      <c r="H1389" s="84" t="s">
        <v>443</v>
      </c>
      <c r="I1389" t="s">
        <v>354</v>
      </c>
      <c r="J1389"/>
      <c r="O1389" s="9" t="s">
        <v>353</v>
      </c>
    </row>
    <row r="1390" spans="2:15" x14ac:dyDescent="0.2">
      <c r="B1390" s="10"/>
      <c r="C1390" s="10"/>
      <c r="F1390" s="9" t="s">
        <v>393</v>
      </c>
      <c r="G1390" s="9" t="s">
        <v>366</v>
      </c>
      <c r="H1390" s="84" t="s">
        <v>443</v>
      </c>
      <c r="I1390" t="s">
        <v>355</v>
      </c>
      <c r="J1390"/>
      <c r="O1390" s="9" t="s">
        <v>356</v>
      </c>
    </row>
    <row r="1391" spans="2:15" x14ac:dyDescent="0.2">
      <c r="B1391" s="10"/>
      <c r="C1391" s="10"/>
      <c r="F1391" s="9" t="s">
        <v>393</v>
      </c>
      <c r="G1391" s="9" t="s">
        <v>368</v>
      </c>
      <c r="H1391" s="84" t="s">
        <v>443</v>
      </c>
      <c r="I1391" t="s">
        <v>352</v>
      </c>
      <c r="J1391"/>
      <c r="O1391" s="9" t="s">
        <v>353</v>
      </c>
    </row>
    <row r="1392" spans="2:15" x14ac:dyDescent="0.2">
      <c r="B1392" s="10"/>
      <c r="C1392" s="10"/>
      <c r="F1392" s="9" t="s">
        <v>393</v>
      </c>
      <c r="G1392" s="9" t="s">
        <v>368</v>
      </c>
      <c r="H1392" s="84" t="s">
        <v>443</v>
      </c>
      <c r="I1392" t="s">
        <v>354</v>
      </c>
      <c r="J1392"/>
      <c r="O1392" s="9" t="s">
        <v>353</v>
      </c>
    </row>
    <row r="1393" spans="2:15" x14ac:dyDescent="0.2">
      <c r="B1393" s="10"/>
      <c r="C1393" s="10"/>
      <c r="F1393" s="9" t="s">
        <v>393</v>
      </c>
      <c r="G1393" s="9" t="s">
        <v>368</v>
      </c>
      <c r="H1393" s="84" t="s">
        <v>443</v>
      </c>
      <c r="I1393" t="s">
        <v>355</v>
      </c>
      <c r="J1393"/>
      <c r="O1393" s="9" t="s">
        <v>356</v>
      </c>
    </row>
    <row r="1394" spans="2:15" x14ac:dyDescent="0.2">
      <c r="B1394" s="10"/>
      <c r="C1394" s="10"/>
      <c r="F1394" s="9" t="s">
        <v>393</v>
      </c>
      <c r="G1394" s="9" t="s">
        <v>425</v>
      </c>
      <c r="H1394" s="84" t="s">
        <v>443</v>
      </c>
      <c r="I1394" t="s">
        <v>352</v>
      </c>
      <c r="J1394"/>
      <c r="O1394" s="9" t="s">
        <v>353</v>
      </c>
    </row>
    <row r="1395" spans="2:15" x14ac:dyDescent="0.2">
      <c r="B1395" s="10"/>
      <c r="C1395" s="10"/>
      <c r="F1395" s="9" t="s">
        <v>393</v>
      </c>
      <c r="G1395" s="9" t="s">
        <v>425</v>
      </c>
      <c r="H1395" s="84" t="s">
        <v>443</v>
      </c>
      <c r="I1395" t="s">
        <v>354</v>
      </c>
      <c r="J1395"/>
      <c r="O1395" s="9" t="s">
        <v>353</v>
      </c>
    </row>
    <row r="1396" spans="2:15" x14ac:dyDescent="0.2">
      <c r="B1396" s="10"/>
      <c r="C1396" s="10"/>
      <c r="F1396" s="9" t="s">
        <v>393</v>
      </c>
      <c r="G1396" s="9" t="s">
        <v>425</v>
      </c>
      <c r="H1396" s="84" t="s">
        <v>443</v>
      </c>
      <c r="I1396" t="s">
        <v>355</v>
      </c>
      <c r="J1396"/>
      <c r="O1396" s="9" t="s">
        <v>356</v>
      </c>
    </row>
    <row r="1397" spans="2:15" x14ac:dyDescent="0.2">
      <c r="B1397" s="10"/>
      <c r="C1397" s="10"/>
      <c r="F1397" s="9" t="s">
        <v>393</v>
      </c>
      <c r="G1397" s="9" t="s">
        <v>376</v>
      </c>
      <c r="H1397" s="84" t="s">
        <v>443</v>
      </c>
      <c r="I1397" t="s">
        <v>352</v>
      </c>
      <c r="J1397"/>
      <c r="O1397" s="9" t="s">
        <v>353</v>
      </c>
    </row>
    <row r="1398" spans="2:15" x14ac:dyDescent="0.2">
      <c r="B1398" s="10"/>
      <c r="C1398" s="10"/>
      <c r="F1398" s="9" t="s">
        <v>393</v>
      </c>
      <c r="G1398" s="9" t="s">
        <v>376</v>
      </c>
      <c r="H1398" s="84" t="s">
        <v>443</v>
      </c>
      <c r="I1398" t="s">
        <v>354</v>
      </c>
      <c r="J1398"/>
      <c r="O1398" s="9" t="s">
        <v>353</v>
      </c>
    </row>
    <row r="1399" spans="2:15" x14ac:dyDescent="0.2">
      <c r="B1399" s="10"/>
      <c r="C1399" s="10"/>
      <c r="F1399" s="9" t="s">
        <v>393</v>
      </c>
      <c r="G1399" s="9" t="s">
        <v>376</v>
      </c>
      <c r="H1399" s="84" t="s">
        <v>443</v>
      </c>
      <c r="I1399" t="s">
        <v>355</v>
      </c>
      <c r="J1399"/>
      <c r="O1399" s="9" t="s">
        <v>356</v>
      </c>
    </row>
    <row r="1400" spans="2:15" x14ac:dyDescent="0.2">
      <c r="B1400" s="10"/>
      <c r="C1400" s="10"/>
      <c r="F1400" s="9" t="s">
        <v>393</v>
      </c>
      <c r="G1400" s="9" t="s">
        <v>426</v>
      </c>
      <c r="H1400" s="84" t="s">
        <v>443</v>
      </c>
      <c r="I1400" t="s">
        <v>352</v>
      </c>
      <c r="J1400"/>
      <c r="O1400" s="9" t="s">
        <v>353</v>
      </c>
    </row>
    <row r="1401" spans="2:15" x14ac:dyDescent="0.2">
      <c r="B1401" s="10"/>
      <c r="C1401" s="10"/>
      <c r="F1401" s="9" t="s">
        <v>393</v>
      </c>
      <c r="G1401" s="9" t="s">
        <v>426</v>
      </c>
      <c r="H1401" s="84" t="s">
        <v>443</v>
      </c>
      <c r="I1401" t="s">
        <v>354</v>
      </c>
      <c r="J1401"/>
      <c r="O1401" s="9" t="s">
        <v>353</v>
      </c>
    </row>
    <row r="1402" spans="2:15" x14ac:dyDescent="0.2">
      <c r="B1402" s="10"/>
      <c r="C1402" s="10"/>
      <c r="F1402" s="9" t="s">
        <v>393</v>
      </c>
      <c r="G1402" s="9" t="s">
        <v>426</v>
      </c>
      <c r="H1402" s="84" t="s">
        <v>443</v>
      </c>
      <c r="I1402" t="s">
        <v>355</v>
      </c>
      <c r="J1402"/>
      <c r="O1402" s="9" t="s">
        <v>356</v>
      </c>
    </row>
    <row r="1403" spans="2:15" x14ac:dyDescent="0.2">
      <c r="B1403" s="10"/>
      <c r="C1403" s="10"/>
      <c r="F1403" s="9" t="s">
        <v>393</v>
      </c>
      <c r="G1403" s="9" t="s">
        <v>399</v>
      </c>
      <c r="H1403" s="84" t="s">
        <v>443</v>
      </c>
      <c r="I1403" t="s">
        <v>352</v>
      </c>
      <c r="J1403"/>
      <c r="O1403" s="9" t="s">
        <v>353</v>
      </c>
    </row>
    <row r="1404" spans="2:15" x14ac:dyDescent="0.2">
      <c r="B1404" s="10"/>
      <c r="C1404" s="10"/>
      <c r="F1404" s="9" t="s">
        <v>393</v>
      </c>
      <c r="G1404" s="9" t="s">
        <v>399</v>
      </c>
      <c r="H1404" s="84" t="s">
        <v>443</v>
      </c>
      <c r="I1404" t="s">
        <v>354</v>
      </c>
      <c r="J1404"/>
      <c r="O1404" s="9" t="s">
        <v>353</v>
      </c>
    </row>
    <row r="1405" spans="2:15" x14ac:dyDescent="0.2">
      <c r="B1405" s="10"/>
      <c r="C1405" s="10"/>
      <c r="F1405" s="9" t="s">
        <v>393</v>
      </c>
      <c r="G1405" s="9" t="s">
        <v>399</v>
      </c>
      <c r="H1405" s="84" t="s">
        <v>443</v>
      </c>
      <c r="I1405" t="s">
        <v>355</v>
      </c>
      <c r="J1405"/>
      <c r="O1405" s="9" t="s">
        <v>356</v>
      </c>
    </row>
    <row r="1406" spans="2:15" x14ac:dyDescent="0.2">
      <c r="B1406" s="10"/>
      <c r="C1406" s="10"/>
      <c r="F1406" s="9" t="s">
        <v>393</v>
      </c>
      <c r="G1406" s="9" t="s">
        <v>357</v>
      </c>
      <c r="H1406" s="84" t="s">
        <v>443</v>
      </c>
      <c r="I1406" t="s">
        <v>352</v>
      </c>
      <c r="J1406"/>
      <c r="O1406" s="9" t="s">
        <v>353</v>
      </c>
    </row>
    <row r="1407" spans="2:15" x14ac:dyDescent="0.2">
      <c r="B1407" s="10"/>
      <c r="C1407" s="10"/>
      <c r="F1407" s="9" t="s">
        <v>393</v>
      </c>
      <c r="G1407" s="9" t="s">
        <v>357</v>
      </c>
      <c r="H1407" s="84" t="s">
        <v>443</v>
      </c>
      <c r="I1407" t="s">
        <v>354</v>
      </c>
      <c r="J1407"/>
      <c r="O1407" s="9" t="s">
        <v>353</v>
      </c>
    </row>
    <row r="1408" spans="2:15" x14ac:dyDescent="0.2">
      <c r="B1408" s="10"/>
      <c r="C1408" s="10"/>
      <c r="F1408" s="9" t="s">
        <v>393</v>
      </c>
      <c r="G1408" s="9" t="s">
        <v>357</v>
      </c>
      <c r="H1408" s="84" t="s">
        <v>443</v>
      </c>
      <c r="I1408" t="s">
        <v>355</v>
      </c>
      <c r="J1408"/>
      <c r="O1408" s="9" t="s">
        <v>356</v>
      </c>
    </row>
    <row r="1409" spans="2:15" x14ac:dyDescent="0.2">
      <c r="B1409" s="10"/>
      <c r="C1409" s="10"/>
      <c r="F1409" s="9" t="s">
        <v>393</v>
      </c>
      <c r="G1409" s="9" t="s">
        <v>361</v>
      </c>
      <c r="H1409" s="84" t="s">
        <v>443</v>
      </c>
      <c r="I1409" t="s">
        <v>352</v>
      </c>
      <c r="J1409"/>
      <c r="O1409" s="9" t="s">
        <v>353</v>
      </c>
    </row>
    <row r="1410" spans="2:15" x14ac:dyDescent="0.2">
      <c r="B1410" s="10"/>
      <c r="C1410" s="10"/>
      <c r="F1410" s="9" t="s">
        <v>393</v>
      </c>
      <c r="G1410" s="9" t="s">
        <v>361</v>
      </c>
      <c r="H1410" s="84" t="s">
        <v>443</v>
      </c>
      <c r="I1410" t="s">
        <v>354</v>
      </c>
      <c r="J1410"/>
      <c r="O1410" s="9" t="s">
        <v>353</v>
      </c>
    </row>
    <row r="1411" spans="2:15" x14ac:dyDescent="0.2">
      <c r="B1411" s="10"/>
      <c r="C1411" s="10"/>
      <c r="F1411" s="9" t="s">
        <v>393</v>
      </c>
      <c r="G1411" s="9" t="s">
        <v>361</v>
      </c>
      <c r="H1411" s="84" t="s">
        <v>443</v>
      </c>
      <c r="I1411" t="s">
        <v>355</v>
      </c>
      <c r="J1411"/>
      <c r="O1411" s="9" t="s">
        <v>356</v>
      </c>
    </row>
    <row r="1412" spans="2:15" x14ac:dyDescent="0.2">
      <c r="B1412" s="10"/>
      <c r="C1412" s="10"/>
      <c r="F1412" s="9" t="s">
        <v>393</v>
      </c>
      <c r="G1412" s="9" t="s">
        <v>363</v>
      </c>
      <c r="H1412" s="84" t="s">
        <v>443</v>
      </c>
      <c r="I1412" t="s">
        <v>352</v>
      </c>
      <c r="J1412"/>
      <c r="O1412" s="9" t="s">
        <v>353</v>
      </c>
    </row>
    <row r="1413" spans="2:15" x14ac:dyDescent="0.2">
      <c r="B1413" s="10"/>
      <c r="C1413" s="10"/>
      <c r="F1413" s="9" t="s">
        <v>393</v>
      </c>
      <c r="G1413" s="9" t="s">
        <v>363</v>
      </c>
      <c r="H1413" s="84" t="s">
        <v>443</v>
      </c>
      <c r="I1413" t="s">
        <v>354</v>
      </c>
      <c r="J1413"/>
      <c r="O1413" s="9" t="s">
        <v>353</v>
      </c>
    </row>
    <row r="1414" spans="2:15" x14ac:dyDescent="0.2">
      <c r="B1414" s="10"/>
      <c r="C1414" s="10"/>
      <c r="F1414" s="9" t="s">
        <v>393</v>
      </c>
      <c r="G1414" s="9" t="s">
        <v>363</v>
      </c>
      <c r="H1414" s="84" t="s">
        <v>443</v>
      </c>
      <c r="I1414" t="s">
        <v>355</v>
      </c>
      <c r="J1414"/>
      <c r="O1414" s="9" t="s">
        <v>356</v>
      </c>
    </row>
    <row r="1415" spans="2:15" x14ac:dyDescent="0.2">
      <c r="B1415" s="10"/>
      <c r="C1415" s="10"/>
      <c r="F1415" s="9" t="s">
        <v>393</v>
      </c>
      <c r="G1415" s="9" t="s">
        <v>378</v>
      </c>
      <c r="H1415" s="84" t="s">
        <v>443</v>
      </c>
      <c r="I1415" t="s">
        <v>352</v>
      </c>
      <c r="J1415"/>
      <c r="O1415" s="9" t="s">
        <v>353</v>
      </c>
    </row>
    <row r="1416" spans="2:15" x14ac:dyDescent="0.2">
      <c r="B1416" s="10"/>
      <c r="C1416" s="10"/>
      <c r="F1416" s="9" t="s">
        <v>393</v>
      </c>
      <c r="G1416" s="9" t="s">
        <v>378</v>
      </c>
      <c r="H1416" s="84" t="s">
        <v>443</v>
      </c>
      <c r="I1416" t="s">
        <v>354</v>
      </c>
      <c r="J1416"/>
      <c r="O1416" s="9" t="s">
        <v>353</v>
      </c>
    </row>
    <row r="1417" spans="2:15" x14ac:dyDescent="0.2">
      <c r="B1417" s="10"/>
      <c r="C1417" s="10"/>
      <c r="F1417" s="9" t="s">
        <v>393</v>
      </c>
      <c r="G1417" s="9" t="s">
        <v>378</v>
      </c>
      <c r="H1417" s="84" t="s">
        <v>443</v>
      </c>
      <c r="I1417" t="s">
        <v>355</v>
      </c>
      <c r="J1417"/>
      <c r="O1417" s="9" t="s">
        <v>356</v>
      </c>
    </row>
    <row r="1418" spans="2:15" x14ac:dyDescent="0.2">
      <c r="B1418" s="10"/>
      <c r="C1418" s="10"/>
      <c r="F1418" s="9" t="s">
        <v>401</v>
      </c>
      <c r="G1418" s="9" t="s">
        <v>374</v>
      </c>
      <c r="H1418" s="84" t="s">
        <v>443</v>
      </c>
      <c r="I1418" t="s">
        <v>352</v>
      </c>
      <c r="J1418"/>
      <c r="O1418" s="9" t="s">
        <v>353</v>
      </c>
    </row>
    <row r="1419" spans="2:15" x14ac:dyDescent="0.2">
      <c r="B1419" s="10"/>
      <c r="C1419" s="10"/>
      <c r="F1419" s="9" t="s">
        <v>401</v>
      </c>
      <c r="G1419" s="9" t="s">
        <v>374</v>
      </c>
      <c r="H1419" s="84" t="s">
        <v>443</v>
      </c>
      <c r="I1419" t="s">
        <v>354</v>
      </c>
      <c r="J1419"/>
      <c r="O1419" s="9" t="s">
        <v>353</v>
      </c>
    </row>
    <row r="1420" spans="2:15" x14ac:dyDescent="0.2">
      <c r="B1420" s="10"/>
      <c r="C1420" s="10"/>
      <c r="F1420" s="9" t="s">
        <v>401</v>
      </c>
      <c r="G1420" s="9" t="s">
        <v>374</v>
      </c>
      <c r="H1420" s="84" t="s">
        <v>443</v>
      </c>
      <c r="I1420" t="s">
        <v>355</v>
      </c>
      <c r="J1420"/>
      <c r="O1420" s="9" t="s">
        <v>356</v>
      </c>
    </row>
    <row r="1421" spans="2:15" x14ac:dyDescent="0.2">
      <c r="B1421" s="10"/>
      <c r="C1421" s="10"/>
      <c r="F1421" s="9" t="s">
        <v>401</v>
      </c>
      <c r="G1421" s="9" t="s">
        <v>350</v>
      </c>
      <c r="H1421" s="84" t="s">
        <v>443</v>
      </c>
      <c r="I1421" t="s">
        <v>352</v>
      </c>
      <c r="J1421"/>
      <c r="O1421" s="9" t="s">
        <v>353</v>
      </c>
    </row>
    <row r="1422" spans="2:15" x14ac:dyDescent="0.2">
      <c r="B1422" s="10"/>
      <c r="C1422" s="10"/>
      <c r="F1422" s="9" t="s">
        <v>401</v>
      </c>
      <c r="G1422" s="9" t="s">
        <v>350</v>
      </c>
      <c r="H1422" s="84" t="s">
        <v>443</v>
      </c>
      <c r="I1422" t="s">
        <v>354</v>
      </c>
      <c r="J1422"/>
      <c r="O1422" s="9" t="s">
        <v>353</v>
      </c>
    </row>
    <row r="1423" spans="2:15" x14ac:dyDescent="0.2">
      <c r="B1423" s="10"/>
      <c r="C1423" s="10"/>
      <c r="F1423" s="9" t="s">
        <v>401</v>
      </c>
      <c r="G1423" s="9" t="s">
        <v>350</v>
      </c>
      <c r="H1423" s="84" t="s">
        <v>443</v>
      </c>
      <c r="I1423" t="s">
        <v>355</v>
      </c>
      <c r="J1423"/>
      <c r="O1423" s="9" t="s">
        <v>356</v>
      </c>
    </row>
    <row r="1424" spans="2:15" x14ac:dyDescent="0.2">
      <c r="B1424" s="10"/>
      <c r="C1424" s="10"/>
      <c r="F1424" s="9" t="s">
        <v>401</v>
      </c>
      <c r="G1424" s="9" t="s">
        <v>361</v>
      </c>
      <c r="H1424" s="84" t="s">
        <v>443</v>
      </c>
      <c r="I1424" t="s">
        <v>352</v>
      </c>
      <c r="J1424"/>
      <c r="O1424" s="9" t="s">
        <v>353</v>
      </c>
    </row>
    <row r="1425" spans="2:15" x14ac:dyDescent="0.2">
      <c r="B1425" s="10"/>
      <c r="C1425" s="10"/>
      <c r="F1425" s="9" t="s">
        <v>401</v>
      </c>
      <c r="G1425" s="9" t="s">
        <v>361</v>
      </c>
      <c r="H1425" s="84" t="s">
        <v>443</v>
      </c>
      <c r="I1425" t="s">
        <v>354</v>
      </c>
      <c r="J1425"/>
      <c r="O1425" s="9" t="s">
        <v>353</v>
      </c>
    </row>
    <row r="1426" spans="2:15" x14ac:dyDescent="0.2">
      <c r="B1426" s="10"/>
      <c r="C1426" s="10"/>
      <c r="F1426" s="9" t="s">
        <v>401</v>
      </c>
      <c r="G1426" s="9" t="s">
        <v>361</v>
      </c>
      <c r="H1426" s="84" t="s">
        <v>443</v>
      </c>
      <c r="I1426" t="s">
        <v>355</v>
      </c>
      <c r="J1426"/>
      <c r="O1426" s="9" t="s">
        <v>356</v>
      </c>
    </row>
    <row r="1427" spans="2:15" x14ac:dyDescent="0.2">
      <c r="B1427" s="10"/>
      <c r="C1427" s="10"/>
      <c r="F1427" s="9" t="s">
        <v>401</v>
      </c>
      <c r="G1427" s="9" t="s">
        <v>359</v>
      </c>
      <c r="H1427" s="84" t="s">
        <v>443</v>
      </c>
      <c r="I1427" t="s">
        <v>352</v>
      </c>
      <c r="J1427"/>
      <c r="O1427" s="9" t="s">
        <v>353</v>
      </c>
    </row>
    <row r="1428" spans="2:15" x14ac:dyDescent="0.2">
      <c r="B1428" s="10"/>
      <c r="C1428" s="10"/>
      <c r="F1428" s="9" t="s">
        <v>401</v>
      </c>
      <c r="G1428" s="9" t="s">
        <v>359</v>
      </c>
      <c r="H1428" s="84" t="s">
        <v>443</v>
      </c>
      <c r="I1428" t="s">
        <v>354</v>
      </c>
      <c r="J1428"/>
      <c r="O1428" s="9" t="s">
        <v>353</v>
      </c>
    </row>
    <row r="1429" spans="2:15" x14ac:dyDescent="0.2">
      <c r="B1429" s="10"/>
      <c r="C1429" s="10"/>
      <c r="F1429" s="9" t="s">
        <v>401</v>
      </c>
      <c r="G1429" s="9" t="s">
        <v>359</v>
      </c>
      <c r="H1429" s="84" t="s">
        <v>443</v>
      </c>
      <c r="I1429" t="s">
        <v>355</v>
      </c>
      <c r="J1429"/>
      <c r="O1429" s="9" t="s">
        <v>356</v>
      </c>
    </row>
    <row r="1430" spans="2:15" x14ac:dyDescent="0.2">
      <c r="B1430" s="10"/>
      <c r="C1430" s="10"/>
      <c r="F1430" s="9" t="s">
        <v>403</v>
      </c>
      <c r="G1430" s="9" t="s">
        <v>384</v>
      </c>
      <c r="H1430" s="84" t="s">
        <v>443</v>
      </c>
      <c r="I1430" t="s">
        <v>352</v>
      </c>
      <c r="J1430"/>
      <c r="O1430" s="9" t="s">
        <v>353</v>
      </c>
    </row>
    <row r="1431" spans="2:15" x14ac:dyDescent="0.2">
      <c r="B1431" s="10"/>
      <c r="C1431" s="10"/>
      <c r="F1431" s="9" t="s">
        <v>403</v>
      </c>
      <c r="G1431" s="9" t="s">
        <v>384</v>
      </c>
      <c r="H1431" s="84" t="s">
        <v>443</v>
      </c>
      <c r="I1431" t="s">
        <v>354</v>
      </c>
      <c r="J1431"/>
      <c r="O1431" s="9" t="s">
        <v>353</v>
      </c>
    </row>
    <row r="1432" spans="2:15" x14ac:dyDescent="0.2">
      <c r="B1432" s="10"/>
      <c r="C1432" s="10"/>
      <c r="F1432" s="9" t="s">
        <v>403</v>
      </c>
      <c r="G1432" s="9" t="s">
        <v>384</v>
      </c>
      <c r="H1432" s="84" t="s">
        <v>443</v>
      </c>
      <c r="I1432" t="s">
        <v>355</v>
      </c>
      <c r="J1432"/>
      <c r="O1432" s="9" t="s">
        <v>356</v>
      </c>
    </row>
    <row r="1433" spans="2:15" x14ac:dyDescent="0.2">
      <c r="B1433" s="10"/>
      <c r="C1433" s="10"/>
      <c r="F1433" s="9" t="s">
        <v>403</v>
      </c>
      <c r="G1433" s="9" t="s">
        <v>366</v>
      </c>
      <c r="H1433" s="84" t="s">
        <v>443</v>
      </c>
      <c r="I1433" t="s">
        <v>352</v>
      </c>
      <c r="J1433"/>
      <c r="O1433" s="9" t="s">
        <v>353</v>
      </c>
    </row>
    <row r="1434" spans="2:15" x14ac:dyDescent="0.2">
      <c r="B1434" s="10"/>
      <c r="C1434" s="10"/>
      <c r="F1434" s="9" t="s">
        <v>403</v>
      </c>
      <c r="G1434" s="9" t="s">
        <v>366</v>
      </c>
      <c r="H1434" s="84" t="s">
        <v>443</v>
      </c>
      <c r="I1434" t="s">
        <v>354</v>
      </c>
      <c r="J1434"/>
      <c r="O1434" s="9" t="s">
        <v>353</v>
      </c>
    </row>
    <row r="1435" spans="2:15" x14ac:dyDescent="0.2">
      <c r="B1435" s="10"/>
      <c r="C1435" s="10"/>
      <c r="F1435" s="9" t="s">
        <v>403</v>
      </c>
      <c r="G1435" s="9" t="s">
        <v>366</v>
      </c>
      <c r="H1435" s="84" t="s">
        <v>443</v>
      </c>
      <c r="I1435" t="s">
        <v>355</v>
      </c>
      <c r="J1435"/>
      <c r="O1435" s="9" t="s">
        <v>356</v>
      </c>
    </row>
    <row r="1436" spans="2:15" x14ac:dyDescent="0.2">
      <c r="B1436" s="10"/>
      <c r="C1436" s="10"/>
      <c r="F1436" s="9" t="s">
        <v>403</v>
      </c>
      <c r="G1436" s="9" t="s">
        <v>367</v>
      </c>
      <c r="H1436" s="84" t="s">
        <v>443</v>
      </c>
      <c r="I1436" t="s">
        <v>352</v>
      </c>
      <c r="J1436"/>
      <c r="O1436" s="9" t="s">
        <v>353</v>
      </c>
    </row>
    <row r="1437" spans="2:15" x14ac:dyDescent="0.2">
      <c r="B1437" s="10"/>
      <c r="C1437" s="10"/>
      <c r="F1437" s="9" t="s">
        <v>403</v>
      </c>
      <c r="G1437" s="9" t="s">
        <v>367</v>
      </c>
      <c r="H1437" s="84" t="s">
        <v>443</v>
      </c>
      <c r="I1437" t="s">
        <v>354</v>
      </c>
      <c r="J1437"/>
      <c r="O1437" s="9" t="s">
        <v>353</v>
      </c>
    </row>
    <row r="1438" spans="2:15" x14ac:dyDescent="0.2">
      <c r="B1438" s="10"/>
      <c r="C1438" s="10"/>
      <c r="F1438" s="9" t="s">
        <v>403</v>
      </c>
      <c r="G1438" s="9" t="s">
        <v>367</v>
      </c>
      <c r="H1438" s="84" t="s">
        <v>443</v>
      </c>
      <c r="I1438" t="s">
        <v>355</v>
      </c>
      <c r="J1438"/>
      <c r="O1438" s="9" t="s">
        <v>356</v>
      </c>
    </row>
    <row r="1439" spans="2:15" x14ac:dyDescent="0.2">
      <c r="B1439" s="10"/>
      <c r="C1439" s="10"/>
      <c r="F1439" s="9" t="s">
        <v>403</v>
      </c>
      <c r="G1439" s="9" t="s">
        <v>404</v>
      </c>
      <c r="H1439" s="84" t="s">
        <v>443</v>
      </c>
      <c r="I1439" t="s">
        <v>352</v>
      </c>
      <c r="J1439"/>
      <c r="O1439" s="9" t="s">
        <v>353</v>
      </c>
    </row>
    <row r="1440" spans="2:15" x14ac:dyDescent="0.2">
      <c r="B1440" s="10"/>
      <c r="C1440" s="10"/>
      <c r="F1440" s="9" t="s">
        <v>403</v>
      </c>
      <c r="G1440" s="9" t="s">
        <v>404</v>
      </c>
      <c r="H1440" s="84" t="s">
        <v>443</v>
      </c>
      <c r="I1440" t="s">
        <v>354</v>
      </c>
      <c r="J1440"/>
      <c r="O1440" s="9" t="s">
        <v>353</v>
      </c>
    </row>
    <row r="1441" spans="2:15" x14ac:dyDescent="0.2">
      <c r="B1441" s="10"/>
      <c r="C1441" s="10"/>
      <c r="F1441" s="9" t="s">
        <v>403</v>
      </c>
      <c r="G1441" s="9" t="s">
        <v>404</v>
      </c>
      <c r="H1441" s="84" t="s">
        <v>443</v>
      </c>
      <c r="I1441" t="s">
        <v>355</v>
      </c>
      <c r="J1441"/>
      <c r="O1441" s="9" t="s">
        <v>356</v>
      </c>
    </row>
    <row r="1442" spans="2:15" x14ac:dyDescent="0.2">
      <c r="B1442" s="10"/>
      <c r="C1442" s="10"/>
      <c r="F1442" s="9" t="s">
        <v>403</v>
      </c>
      <c r="G1442" s="9" t="s">
        <v>374</v>
      </c>
      <c r="H1442" s="84" t="s">
        <v>443</v>
      </c>
      <c r="I1442" t="s">
        <v>352</v>
      </c>
      <c r="J1442"/>
      <c r="O1442" s="9" t="s">
        <v>353</v>
      </c>
    </row>
    <row r="1443" spans="2:15" x14ac:dyDescent="0.2">
      <c r="B1443" s="10"/>
      <c r="C1443" s="10"/>
      <c r="F1443" s="9" t="s">
        <v>403</v>
      </c>
      <c r="G1443" s="9" t="s">
        <v>374</v>
      </c>
      <c r="H1443" s="84" t="s">
        <v>443</v>
      </c>
      <c r="I1443" t="s">
        <v>354</v>
      </c>
      <c r="J1443"/>
      <c r="O1443" s="9" t="s">
        <v>353</v>
      </c>
    </row>
    <row r="1444" spans="2:15" x14ac:dyDescent="0.2">
      <c r="B1444" s="10"/>
      <c r="C1444" s="10"/>
      <c r="F1444" s="9" t="s">
        <v>403</v>
      </c>
      <c r="G1444" s="9" t="s">
        <v>374</v>
      </c>
      <c r="H1444" s="84" t="s">
        <v>443</v>
      </c>
      <c r="I1444" t="s">
        <v>355</v>
      </c>
      <c r="J1444"/>
      <c r="O1444" s="9" t="s">
        <v>356</v>
      </c>
    </row>
    <row r="1445" spans="2:15" x14ac:dyDescent="0.2">
      <c r="B1445" s="10"/>
      <c r="C1445" s="10"/>
      <c r="F1445" s="9" t="s">
        <v>403</v>
      </c>
      <c r="G1445" s="9" t="s">
        <v>457</v>
      </c>
      <c r="H1445" s="84" t="s">
        <v>443</v>
      </c>
      <c r="I1445" t="s">
        <v>352</v>
      </c>
      <c r="J1445"/>
      <c r="O1445" s="9" t="s">
        <v>353</v>
      </c>
    </row>
    <row r="1446" spans="2:15" x14ac:dyDescent="0.2">
      <c r="B1446" s="10"/>
      <c r="C1446" s="10"/>
      <c r="F1446" s="9" t="s">
        <v>403</v>
      </c>
      <c r="G1446" s="9" t="s">
        <v>457</v>
      </c>
      <c r="H1446" s="84" t="s">
        <v>443</v>
      </c>
      <c r="I1446" t="s">
        <v>354</v>
      </c>
      <c r="J1446"/>
      <c r="O1446" s="9" t="s">
        <v>353</v>
      </c>
    </row>
    <row r="1447" spans="2:15" x14ac:dyDescent="0.2">
      <c r="B1447" s="10"/>
      <c r="C1447" s="10"/>
      <c r="F1447" s="9" t="s">
        <v>403</v>
      </c>
      <c r="G1447" s="9" t="s">
        <v>457</v>
      </c>
      <c r="H1447" s="84" t="s">
        <v>443</v>
      </c>
      <c r="I1447" t="s">
        <v>355</v>
      </c>
      <c r="J1447"/>
      <c r="O1447" s="9" t="s">
        <v>356</v>
      </c>
    </row>
    <row r="1448" spans="2:15" x14ac:dyDescent="0.2">
      <c r="B1448" s="10"/>
      <c r="C1448" s="10"/>
      <c r="F1448" s="9" t="s">
        <v>403</v>
      </c>
      <c r="G1448" s="9" t="s">
        <v>426</v>
      </c>
      <c r="H1448" s="84" t="s">
        <v>443</v>
      </c>
      <c r="I1448" t="s">
        <v>352</v>
      </c>
      <c r="J1448"/>
      <c r="O1448" s="9" t="s">
        <v>353</v>
      </c>
    </row>
    <row r="1449" spans="2:15" x14ac:dyDescent="0.2">
      <c r="B1449" s="10"/>
      <c r="C1449" s="10"/>
      <c r="F1449" s="9" t="s">
        <v>403</v>
      </c>
      <c r="G1449" s="9" t="s">
        <v>426</v>
      </c>
      <c r="H1449" s="84" t="s">
        <v>443</v>
      </c>
      <c r="I1449" t="s">
        <v>354</v>
      </c>
      <c r="J1449"/>
      <c r="O1449" s="9" t="s">
        <v>353</v>
      </c>
    </row>
    <row r="1450" spans="2:15" x14ac:dyDescent="0.2">
      <c r="B1450" s="10"/>
      <c r="C1450" s="10"/>
      <c r="F1450" s="9" t="s">
        <v>403</v>
      </c>
      <c r="G1450" s="9" t="s">
        <v>426</v>
      </c>
      <c r="H1450" s="84" t="s">
        <v>443</v>
      </c>
      <c r="I1450" t="s">
        <v>355</v>
      </c>
      <c r="J1450"/>
      <c r="O1450" s="9" t="s">
        <v>356</v>
      </c>
    </row>
    <row r="1451" spans="2:15" x14ac:dyDescent="0.2">
      <c r="B1451" s="10"/>
      <c r="C1451" s="10"/>
      <c r="F1451" s="9" t="s">
        <v>403</v>
      </c>
      <c r="G1451" s="9" t="s">
        <v>458</v>
      </c>
      <c r="H1451" s="84" t="s">
        <v>443</v>
      </c>
      <c r="I1451" t="s">
        <v>352</v>
      </c>
      <c r="J1451"/>
      <c r="O1451" s="9" t="s">
        <v>353</v>
      </c>
    </row>
    <row r="1452" spans="2:15" x14ac:dyDescent="0.2">
      <c r="B1452" s="10"/>
      <c r="C1452" s="10"/>
      <c r="F1452" s="9" t="s">
        <v>403</v>
      </c>
      <c r="G1452" s="9" t="s">
        <v>458</v>
      </c>
      <c r="H1452" s="84" t="s">
        <v>443</v>
      </c>
      <c r="I1452" t="s">
        <v>354</v>
      </c>
      <c r="J1452"/>
      <c r="O1452" s="9" t="s">
        <v>353</v>
      </c>
    </row>
    <row r="1453" spans="2:15" x14ac:dyDescent="0.2">
      <c r="B1453" s="10"/>
      <c r="C1453" s="10"/>
      <c r="F1453" s="9" t="s">
        <v>403</v>
      </c>
      <c r="G1453" s="9" t="s">
        <v>458</v>
      </c>
      <c r="H1453" s="84" t="s">
        <v>443</v>
      </c>
      <c r="I1453" t="s">
        <v>355</v>
      </c>
      <c r="J1453"/>
      <c r="O1453" s="9" t="s">
        <v>356</v>
      </c>
    </row>
    <row r="1454" spans="2:15" x14ac:dyDescent="0.2">
      <c r="B1454" s="10"/>
      <c r="C1454" s="10"/>
      <c r="F1454" s="9" t="s">
        <v>403</v>
      </c>
      <c r="G1454" s="9" t="s">
        <v>406</v>
      </c>
      <c r="H1454" s="84" t="s">
        <v>443</v>
      </c>
      <c r="I1454" t="s">
        <v>352</v>
      </c>
      <c r="J1454"/>
      <c r="O1454" s="9" t="s">
        <v>353</v>
      </c>
    </row>
    <row r="1455" spans="2:15" x14ac:dyDescent="0.2">
      <c r="B1455" s="10"/>
      <c r="C1455" s="10"/>
      <c r="F1455" s="9" t="s">
        <v>403</v>
      </c>
      <c r="G1455" s="9" t="s">
        <v>406</v>
      </c>
      <c r="H1455" s="84" t="s">
        <v>443</v>
      </c>
      <c r="I1455" t="s">
        <v>354</v>
      </c>
      <c r="J1455"/>
      <c r="O1455" s="9" t="s">
        <v>353</v>
      </c>
    </row>
    <row r="1456" spans="2:15" x14ac:dyDescent="0.2">
      <c r="B1456" s="10"/>
      <c r="C1456" s="10"/>
      <c r="F1456" s="9" t="s">
        <v>403</v>
      </c>
      <c r="G1456" s="9" t="s">
        <v>406</v>
      </c>
      <c r="H1456" s="84" t="s">
        <v>443</v>
      </c>
      <c r="I1456" t="s">
        <v>355</v>
      </c>
      <c r="J1456"/>
      <c r="O1456" s="9" t="s">
        <v>356</v>
      </c>
    </row>
    <row r="1457" spans="2:15" x14ac:dyDescent="0.2">
      <c r="B1457" s="10"/>
      <c r="C1457" s="10"/>
      <c r="F1457" s="9" t="s">
        <v>403</v>
      </c>
      <c r="G1457" s="9" t="s">
        <v>381</v>
      </c>
      <c r="H1457" s="84" t="s">
        <v>443</v>
      </c>
      <c r="I1457" t="s">
        <v>352</v>
      </c>
      <c r="J1457"/>
      <c r="O1457" s="9" t="s">
        <v>353</v>
      </c>
    </row>
    <row r="1458" spans="2:15" x14ac:dyDescent="0.2">
      <c r="B1458" s="10"/>
      <c r="C1458" s="10"/>
      <c r="F1458" s="9" t="s">
        <v>403</v>
      </c>
      <c r="G1458" s="9" t="s">
        <v>381</v>
      </c>
      <c r="H1458" s="84" t="s">
        <v>443</v>
      </c>
      <c r="I1458" t="s">
        <v>354</v>
      </c>
      <c r="J1458"/>
      <c r="O1458" s="9" t="s">
        <v>353</v>
      </c>
    </row>
    <row r="1459" spans="2:15" x14ac:dyDescent="0.2">
      <c r="B1459" s="10"/>
      <c r="C1459" s="10"/>
      <c r="F1459" s="9" t="s">
        <v>403</v>
      </c>
      <c r="G1459" s="9" t="s">
        <v>381</v>
      </c>
      <c r="H1459" s="84" t="s">
        <v>443</v>
      </c>
      <c r="I1459" t="s">
        <v>355</v>
      </c>
      <c r="J1459"/>
      <c r="O1459" s="9" t="s">
        <v>356</v>
      </c>
    </row>
    <row r="1460" spans="2:15" x14ac:dyDescent="0.2">
      <c r="B1460" s="10"/>
      <c r="C1460" s="10"/>
      <c r="F1460" s="9" t="s">
        <v>403</v>
      </c>
      <c r="G1460" s="9" t="s">
        <v>407</v>
      </c>
      <c r="H1460" s="84" t="s">
        <v>443</v>
      </c>
      <c r="I1460" t="s">
        <v>352</v>
      </c>
      <c r="J1460"/>
      <c r="O1460" s="9" t="s">
        <v>353</v>
      </c>
    </row>
    <row r="1461" spans="2:15" x14ac:dyDescent="0.2">
      <c r="B1461" s="10"/>
      <c r="C1461" s="10"/>
      <c r="F1461" s="9" t="s">
        <v>403</v>
      </c>
      <c r="G1461" s="9" t="s">
        <v>407</v>
      </c>
      <c r="H1461" s="84" t="s">
        <v>443</v>
      </c>
      <c r="I1461" t="s">
        <v>354</v>
      </c>
      <c r="J1461"/>
      <c r="O1461" s="9" t="s">
        <v>353</v>
      </c>
    </row>
    <row r="1462" spans="2:15" x14ac:dyDescent="0.2">
      <c r="B1462" s="10"/>
      <c r="C1462" s="10"/>
      <c r="F1462" s="9" t="s">
        <v>403</v>
      </c>
      <c r="G1462" s="9" t="s">
        <v>407</v>
      </c>
      <c r="H1462" s="84" t="s">
        <v>443</v>
      </c>
      <c r="I1462" t="s">
        <v>355</v>
      </c>
      <c r="J1462"/>
      <c r="O1462" s="9" t="s">
        <v>356</v>
      </c>
    </row>
    <row r="1463" spans="2:15" x14ac:dyDescent="0.2">
      <c r="B1463" s="10"/>
      <c r="C1463" s="10"/>
      <c r="F1463" s="9" t="s">
        <v>403</v>
      </c>
      <c r="G1463" s="9" t="s">
        <v>357</v>
      </c>
      <c r="H1463" s="84" t="s">
        <v>443</v>
      </c>
      <c r="I1463" t="s">
        <v>352</v>
      </c>
      <c r="J1463"/>
      <c r="O1463" s="9" t="s">
        <v>353</v>
      </c>
    </row>
    <row r="1464" spans="2:15" x14ac:dyDescent="0.2">
      <c r="B1464" s="10"/>
      <c r="C1464" s="10"/>
      <c r="F1464" s="9" t="s">
        <v>403</v>
      </c>
      <c r="G1464" s="9" t="s">
        <v>357</v>
      </c>
      <c r="H1464" s="84" t="s">
        <v>443</v>
      </c>
      <c r="I1464" t="s">
        <v>354</v>
      </c>
      <c r="J1464"/>
      <c r="O1464" s="9" t="s">
        <v>353</v>
      </c>
    </row>
    <row r="1465" spans="2:15" x14ac:dyDescent="0.2">
      <c r="B1465" s="10"/>
      <c r="C1465" s="10"/>
      <c r="F1465" s="9" t="s">
        <v>403</v>
      </c>
      <c r="G1465" s="9" t="s">
        <v>357</v>
      </c>
      <c r="H1465" s="84" t="s">
        <v>443</v>
      </c>
      <c r="I1465" t="s">
        <v>355</v>
      </c>
      <c r="J1465"/>
      <c r="O1465" s="9" t="s">
        <v>356</v>
      </c>
    </row>
    <row r="1466" spans="2:15" x14ac:dyDescent="0.2">
      <c r="B1466" s="10"/>
      <c r="C1466" s="10"/>
      <c r="F1466" s="9" t="s">
        <v>403</v>
      </c>
      <c r="G1466" s="9" t="s">
        <v>358</v>
      </c>
      <c r="H1466" s="84" t="s">
        <v>443</v>
      </c>
      <c r="I1466" t="s">
        <v>352</v>
      </c>
      <c r="J1466"/>
      <c r="O1466" s="9" t="s">
        <v>353</v>
      </c>
    </row>
    <row r="1467" spans="2:15" x14ac:dyDescent="0.2">
      <c r="B1467" s="10"/>
      <c r="C1467" s="10"/>
      <c r="F1467" s="9" t="s">
        <v>403</v>
      </c>
      <c r="G1467" s="9" t="s">
        <v>358</v>
      </c>
      <c r="H1467" s="84" t="s">
        <v>443</v>
      </c>
      <c r="I1467" t="s">
        <v>354</v>
      </c>
      <c r="J1467"/>
      <c r="O1467" s="9" t="s">
        <v>353</v>
      </c>
    </row>
    <row r="1468" spans="2:15" x14ac:dyDescent="0.2">
      <c r="B1468" s="10"/>
      <c r="C1468" s="10"/>
      <c r="F1468" s="9" t="s">
        <v>403</v>
      </c>
      <c r="G1468" s="9" t="s">
        <v>358</v>
      </c>
      <c r="H1468" s="84" t="s">
        <v>443</v>
      </c>
      <c r="I1468" t="s">
        <v>355</v>
      </c>
      <c r="J1468"/>
      <c r="O1468" s="9" t="s">
        <v>356</v>
      </c>
    </row>
    <row r="1469" spans="2:15" x14ac:dyDescent="0.2">
      <c r="B1469" s="10"/>
      <c r="C1469" s="10"/>
      <c r="F1469" s="9" t="s">
        <v>403</v>
      </c>
      <c r="G1469" s="9" t="s">
        <v>361</v>
      </c>
      <c r="H1469" s="84" t="s">
        <v>443</v>
      </c>
      <c r="I1469" t="s">
        <v>352</v>
      </c>
      <c r="J1469"/>
      <c r="O1469" s="9" t="s">
        <v>353</v>
      </c>
    </row>
    <row r="1470" spans="2:15" x14ac:dyDescent="0.2">
      <c r="B1470" s="10"/>
      <c r="C1470" s="10"/>
      <c r="F1470" s="9" t="s">
        <v>403</v>
      </c>
      <c r="G1470" s="9" t="s">
        <v>361</v>
      </c>
      <c r="H1470" s="84" t="s">
        <v>443</v>
      </c>
      <c r="I1470" t="s">
        <v>354</v>
      </c>
      <c r="J1470"/>
      <c r="O1470" s="9" t="s">
        <v>353</v>
      </c>
    </row>
    <row r="1471" spans="2:15" x14ac:dyDescent="0.2">
      <c r="B1471" s="10"/>
      <c r="C1471" s="10"/>
      <c r="F1471" s="9" t="s">
        <v>403</v>
      </c>
      <c r="G1471" s="9" t="s">
        <v>361</v>
      </c>
      <c r="H1471" s="84" t="s">
        <v>443</v>
      </c>
      <c r="I1471" t="s">
        <v>355</v>
      </c>
      <c r="J1471"/>
      <c r="O1471" s="9" t="s">
        <v>356</v>
      </c>
    </row>
    <row r="1472" spans="2:15" x14ac:dyDescent="0.2">
      <c r="B1472" s="10"/>
      <c r="C1472" s="10"/>
      <c r="F1472" s="9" t="s">
        <v>403</v>
      </c>
      <c r="G1472" s="9" t="s">
        <v>459</v>
      </c>
      <c r="H1472" s="84" t="s">
        <v>443</v>
      </c>
      <c r="I1472" t="s">
        <v>352</v>
      </c>
      <c r="J1472"/>
      <c r="O1472" s="9" t="s">
        <v>353</v>
      </c>
    </row>
    <row r="1473" spans="2:15" x14ac:dyDescent="0.2">
      <c r="B1473" s="10"/>
      <c r="C1473" s="10"/>
      <c r="F1473" s="9" t="s">
        <v>403</v>
      </c>
      <c r="G1473" s="9" t="s">
        <v>459</v>
      </c>
      <c r="H1473" s="84" t="s">
        <v>443</v>
      </c>
      <c r="I1473" t="s">
        <v>354</v>
      </c>
      <c r="J1473"/>
      <c r="O1473" s="9" t="s">
        <v>353</v>
      </c>
    </row>
    <row r="1474" spans="2:15" x14ac:dyDescent="0.2">
      <c r="B1474" s="10"/>
      <c r="C1474" s="10"/>
      <c r="F1474" s="9" t="s">
        <v>403</v>
      </c>
      <c r="G1474" s="9" t="s">
        <v>459</v>
      </c>
      <c r="H1474" s="84" t="s">
        <v>443</v>
      </c>
      <c r="I1474" t="s">
        <v>355</v>
      </c>
      <c r="J1474"/>
      <c r="O1474" s="9" t="s">
        <v>356</v>
      </c>
    </row>
    <row r="1475" spans="2:15" x14ac:dyDescent="0.2">
      <c r="B1475" s="10"/>
      <c r="C1475" s="10"/>
      <c r="F1475" s="9" t="s">
        <v>403</v>
      </c>
      <c r="G1475" s="9" t="s">
        <v>359</v>
      </c>
      <c r="H1475" s="84" t="s">
        <v>443</v>
      </c>
      <c r="I1475" t="s">
        <v>352</v>
      </c>
      <c r="J1475"/>
      <c r="O1475" s="9" t="s">
        <v>353</v>
      </c>
    </row>
    <row r="1476" spans="2:15" x14ac:dyDescent="0.2">
      <c r="B1476" s="10"/>
      <c r="C1476" s="10"/>
      <c r="F1476" s="9" t="s">
        <v>403</v>
      </c>
      <c r="G1476" s="9" t="s">
        <v>359</v>
      </c>
      <c r="H1476" s="84" t="s">
        <v>443</v>
      </c>
      <c r="I1476" t="s">
        <v>354</v>
      </c>
      <c r="J1476"/>
      <c r="O1476" s="9" t="s">
        <v>353</v>
      </c>
    </row>
    <row r="1477" spans="2:15" x14ac:dyDescent="0.2">
      <c r="B1477" s="10"/>
      <c r="C1477" s="10"/>
      <c r="F1477" s="9" t="s">
        <v>403</v>
      </c>
      <c r="G1477" s="9" t="s">
        <v>359</v>
      </c>
      <c r="H1477" s="84" t="s">
        <v>443</v>
      </c>
      <c r="I1477" t="s">
        <v>355</v>
      </c>
      <c r="J1477"/>
      <c r="O1477" s="9" t="s">
        <v>356</v>
      </c>
    </row>
    <row r="1478" spans="2:15" x14ac:dyDescent="0.2">
      <c r="B1478" s="10"/>
      <c r="C1478" s="10"/>
      <c r="F1478" s="9" t="s">
        <v>403</v>
      </c>
      <c r="G1478" s="9" t="s">
        <v>417</v>
      </c>
      <c r="H1478" s="84" t="s">
        <v>443</v>
      </c>
      <c r="I1478" t="s">
        <v>352</v>
      </c>
      <c r="J1478"/>
      <c r="O1478" s="9" t="s">
        <v>353</v>
      </c>
    </row>
    <row r="1479" spans="2:15" x14ac:dyDescent="0.2">
      <c r="B1479" s="10"/>
      <c r="C1479" s="10"/>
      <c r="F1479" s="9" t="s">
        <v>403</v>
      </c>
      <c r="G1479" s="9" t="s">
        <v>417</v>
      </c>
      <c r="H1479" s="84" t="s">
        <v>443</v>
      </c>
      <c r="I1479" t="s">
        <v>354</v>
      </c>
      <c r="J1479"/>
      <c r="O1479" s="9" t="s">
        <v>353</v>
      </c>
    </row>
    <row r="1480" spans="2:15" x14ac:dyDescent="0.2">
      <c r="B1480" s="10"/>
      <c r="C1480" s="10"/>
      <c r="F1480" s="9" t="s">
        <v>403</v>
      </c>
      <c r="G1480" s="9" t="s">
        <v>417</v>
      </c>
      <c r="H1480" s="84" t="s">
        <v>443</v>
      </c>
      <c r="I1480" t="s">
        <v>355</v>
      </c>
      <c r="J1480"/>
      <c r="O1480" s="9" t="s">
        <v>356</v>
      </c>
    </row>
    <row r="1481" spans="2:15" x14ac:dyDescent="0.2">
      <c r="B1481" s="10"/>
      <c r="C1481" s="10"/>
      <c r="F1481" s="9" t="s">
        <v>403</v>
      </c>
      <c r="G1481" s="9" t="s">
        <v>378</v>
      </c>
      <c r="H1481" s="84" t="s">
        <v>443</v>
      </c>
      <c r="I1481" t="s">
        <v>352</v>
      </c>
      <c r="J1481"/>
      <c r="O1481" s="9" t="s">
        <v>353</v>
      </c>
    </row>
    <row r="1482" spans="2:15" x14ac:dyDescent="0.2">
      <c r="B1482" s="10"/>
      <c r="C1482" s="10"/>
      <c r="F1482" s="9" t="s">
        <v>403</v>
      </c>
      <c r="G1482" s="9" t="s">
        <v>378</v>
      </c>
      <c r="H1482" s="84" t="s">
        <v>443</v>
      </c>
      <c r="I1482" t="s">
        <v>354</v>
      </c>
      <c r="J1482"/>
      <c r="O1482" s="9" t="s">
        <v>353</v>
      </c>
    </row>
    <row r="1483" spans="2:15" x14ac:dyDescent="0.2">
      <c r="B1483" s="10"/>
      <c r="C1483" s="10"/>
      <c r="F1483" s="9" t="s">
        <v>403</v>
      </c>
      <c r="G1483" s="9" t="s">
        <v>378</v>
      </c>
      <c r="H1483" s="84" t="s">
        <v>443</v>
      </c>
      <c r="I1483" t="s">
        <v>355</v>
      </c>
      <c r="J1483"/>
      <c r="O1483" s="9" t="s">
        <v>356</v>
      </c>
    </row>
    <row r="1484" spans="2:15" x14ac:dyDescent="0.2">
      <c r="B1484" s="10"/>
      <c r="C1484" s="10"/>
      <c r="F1484" s="9" t="s">
        <v>403</v>
      </c>
      <c r="G1484" s="9" t="s">
        <v>371</v>
      </c>
      <c r="H1484" s="84" t="s">
        <v>443</v>
      </c>
      <c r="I1484" t="s">
        <v>352</v>
      </c>
      <c r="J1484"/>
      <c r="O1484" s="9" t="s">
        <v>353</v>
      </c>
    </row>
    <row r="1485" spans="2:15" x14ac:dyDescent="0.2">
      <c r="B1485" s="10"/>
      <c r="C1485" s="10"/>
      <c r="F1485" s="9" t="s">
        <v>403</v>
      </c>
      <c r="G1485" s="9" t="s">
        <v>371</v>
      </c>
      <c r="H1485" s="84" t="s">
        <v>443</v>
      </c>
      <c r="I1485" t="s">
        <v>354</v>
      </c>
      <c r="J1485"/>
      <c r="O1485" s="9" t="s">
        <v>353</v>
      </c>
    </row>
    <row r="1486" spans="2:15" x14ac:dyDescent="0.2">
      <c r="B1486" s="10"/>
      <c r="C1486" s="10"/>
      <c r="F1486" s="9" t="s">
        <v>403</v>
      </c>
      <c r="G1486" s="9" t="s">
        <v>371</v>
      </c>
      <c r="H1486" s="84" t="s">
        <v>443</v>
      </c>
      <c r="I1486" t="s">
        <v>355</v>
      </c>
      <c r="J1486"/>
      <c r="O1486" s="9" t="s">
        <v>356</v>
      </c>
    </row>
    <row r="1487" spans="2:15" x14ac:dyDescent="0.2">
      <c r="B1487" s="10"/>
      <c r="C1487" s="10"/>
      <c r="F1487" s="9" t="s">
        <v>429</v>
      </c>
      <c r="G1487" s="9" t="s">
        <v>359</v>
      </c>
      <c r="H1487" s="84" t="s">
        <v>443</v>
      </c>
      <c r="I1487" t="s">
        <v>352</v>
      </c>
      <c r="J1487"/>
      <c r="O1487" s="9" t="s">
        <v>353</v>
      </c>
    </row>
    <row r="1488" spans="2:15" x14ac:dyDescent="0.2">
      <c r="B1488" s="10"/>
      <c r="C1488" s="10"/>
      <c r="F1488" s="9" t="s">
        <v>429</v>
      </c>
      <c r="G1488" s="9" t="s">
        <v>359</v>
      </c>
      <c r="H1488" s="84" t="s">
        <v>443</v>
      </c>
      <c r="I1488" t="s">
        <v>354</v>
      </c>
      <c r="J1488"/>
      <c r="O1488" s="9" t="s">
        <v>353</v>
      </c>
    </row>
    <row r="1489" spans="2:15" x14ac:dyDescent="0.2">
      <c r="B1489" s="10"/>
      <c r="C1489" s="10"/>
      <c r="F1489" s="9" t="s">
        <v>429</v>
      </c>
      <c r="G1489" s="9" t="s">
        <v>359</v>
      </c>
      <c r="H1489" s="84" t="s">
        <v>443</v>
      </c>
      <c r="I1489" t="s">
        <v>355</v>
      </c>
      <c r="J1489"/>
      <c r="O1489" s="9" t="s">
        <v>356</v>
      </c>
    </row>
    <row r="1490" spans="2:15" x14ac:dyDescent="0.2">
      <c r="B1490" s="10"/>
      <c r="C1490" s="10"/>
      <c r="F1490" s="9" t="s">
        <v>408</v>
      </c>
      <c r="G1490" s="9" t="s">
        <v>350</v>
      </c>
      <c r="H1490" s="84" t="s">
        <v>443</v>
      </c>
      <c r="I1490" t="s">
        <v>352</v>
      </c>
      <c r="J1490"/>
      <c r="O1490" s="9" t="s">
        <v>353</v>
      </c>
    </row>
    <row r="1491" spans="2:15" x14ac:dyDescent="0.2">
      <c r="B1491" s="10"/>
      <c r="C1491" s="10"/>
      <c r="F1491" s="9" t="s">
        <v>408</v>
      </c>
      <c r="G1491" s="9" t="s">
        <v>350</v>
      </c>
      <c r="H1491" s="84" t="s">
        <v>443</v>
      </c>
      <c r="I1491" t="s">
        <v>354</v>
      </c>
      <c r="J1491"/>
      <c r="O1491" s="9" t="s">
        <v>353</v>
      </c>
    </row>
    <row r="1492" spans="2:15" x14ac:dyDescent="0.2">
      <c r="B1492" s="10"/>
      <c r="C1492" s="10"/>
      <c r="F1492" s="9" t="s">
        <v>408</v>
      </c>
      <c r="G1492" s="9" t="s">
        <v>350</v>
      </c>
      <c r="H1492" s="84" t="s">
        <v>443</v>
      </c>
      <c r="I1492" t="s">
        <v>355</v>
      </c>
      <c r="J1492"/>
      <c r="O1492" s="9" t="s">
        <v>356</v>
      </c>
    </row>
    <row r="1493" spans="2:15" x14ac:dyDescent="0.2">
      <c r="B1493" s="10"/>
      <c r="C1493" s="10"/>
      <c r="F1493" s="9" t="s">
        <v>408</v>
      </c>
      <c r="G1493" s="9" t="s">
        <v>460</v>
      </c>
      <c r="H1493" s="84" t="s">
        <v>443</v>
      </c>
      <c r="I1493" t="s">
        <v>352</v>
      </c>
      <c r="J1493"/>
      <c r="O1493" s="9" t="s">
        <v>353</v>
      </c>
    </row>
    <row r="1494" spans="2:15" x14ac:dyDescent="0.2">
      <c r="B1494" s="10"/>
      <c r="C1494" s="10"/>
      <c r="F1494" s="9" t="s">
        <v>408</v>
      </c>
      <c r="G1494" s="9" t="s">
        <v>460</v>
      </c>
      <c r="H1494" s="84" t="s">
        <v>443</v>
      </c>
      <c r="I1494" t="s">
        <v>354</v>
      </c>
      <c r="J1494"/>
      <c r="O1494" s="9" t="s">
        <v>353</v>
      </c>
    </row>
    <row r="1495" spans="2:15" x14ac:dyDescent="0.2">
      <c r="B1495" s="10"/>
      <c r="C1495" s="10"/>
      <c r="F1495" s="9" t="s">
        <v>408</v>
      </c>
      <c r="G1495" s="9" t="s">
        <v>460</v>
      </c>
      <c r="H1495" s="84" t="s">
        <v>443</v>
      </c>
      <c r="I1495" t="s">
        <v>355</v>
      </c>
      <c r="J1495"/>
      <c r="O1495" s="9" t="s">
        <v>356</v>
      </c>
    </row>
    <row r="1496" spans="2:15" x14ac:dyDescent="0.2">
      <c r="B1496" s="10"/>
      <c r="C1496" s="10"/>
      <c r="F1496" s="9" t="s">
        <v>408</v>
      </c>
      <c r="G1496" s="9" t="s">
        <v>357</v>
      </c>
      <c r="H1496" s="84" t="s">
        <v>443</v>
      </c>
      <c r="I1496" t="s">
        <v>352</v>
      </c>
      <c r="J1496"/>
      <c r="O1496" s="9" t="s">
        <v>353</v>
      </c>
    </row>
    <row r="1497" spans="2:15" x14ac:dyDescent="0.2">
      <c r="B1497" s="10"/>
      <c r="C1497" s="10"/>
      <c r="F1497" s="9" t="s">
        <v>408</v>
      </c>
      <c r="G1497" s="9" t="s">
        <v>357</v>
      </c>
      <c r="H1497" s="84" t="s">
        <v>443</v>
      </c>
      <c r="I1497" t="s">
        <v>354</v>
      </c>
      <c r="J1497"/>
      <c r="O1497" s="9" t="s">
        <v>353</v>
      </c>
    </row>
    <row r="1498" spans="2:15" x14ac:dyDescent="0.2">
      <c r="B1498" s="10"/>
      <c r="C1498" s="10"/>
      <c r="F1498" s="9" t="s">
        <v>408</v>
      </c>
      <c r="G1498" s="9" t="s">
        <v>357</v>
      </c>
      <c r="H1498" s="84" t="s">
        <v>443</v>
      </c>
      <c r="I1498" t="s">
        <v>355</v>
      </c>
      <c r="J1498"/>
      <c r="O1498" s="9" t="s">
        <v>356</v>
      </c>
    </row>
    <row r="1499" spans="2:15" x14ac:dyDescent="0.2">
      <c r="B1499" s="10"/>
      <c r="C1499" s="10"/>
      <c r="F1499" s="9" t="s">
        <v>408</v>
      </c>
      <c r="G1499" s="9" t="s">
        <v>358</v>
      </c>
      <c r="H1499" s="84" t="s">
        <v>443</v>
      </c>
      <c r="I1499" t="s">
        <v>352</v>
      </c>
      <c r="J1499"/>
      <c r="O1499" s="9" t="s">
        <v>353</v>
      </c>
    </row>
    <row r="1500" spans="2:15" x14ac:dyDescent="0.2">
      <c r="B1500" s="10"/>
      <c r="C1500" s="10"/>
      <c r="F1500" s="9" t="s">
        <v>408</v>
      </c>
      <c r="G1500" s="9" t="s">
        <v>358</v>
      </c>
      <c r="H1500" s="84" t="s">
        <v>443</v>
      </c>
      <c r="I1500" t="s">
        <v>354</v>
      </c>
      <c r="J1500"/>
      <c r="O1500" s="9" t="s">
        <v>353</v>
      </c>
    </row>
    <row r="1501" spans="2:15" x14ac:dyDescent="0.2">
      <c r="B1501" s="10"/>
      <c r="C1501" s="10"/>
      <c r="F1501" s="9" t="s">
        <v>408</v>
      </c>
      <c r="G1501" s="9" t="s">
        <v>358</v>
      </c>
      <c r="H1501" s="84" t="s">
        <v>443</v>
      </c>
      <c r="I1501" t="s">
        <v>355</v>
      </c>
      <c r="J1501"/>
      <c r="O1501" s="9" t="s">
        <v>356</v>
      </c>
    </row>
    <row r="1502" spans="2:15" x14ac:dyDescent="0.2">
      <c r="B1502" s="10"/>
      <c r="C1502" s="10"/>
      <c r="F1502" s="9" t="s">
        <v>408</v>
      </c>
      <c r="G1502" s="9" t="s">
        <v>361</v>
      </c>
      <c r="H1502" s="84" t="s">
        <v>443</v>
      </c>
      <c r="I1502" t="s">
        <v>352</v>
      </c>
      <c r="J1502"/>
      <c r="O1502" s="9" t="s">
        <v>353</v>
      </c>
    </row>
    <row r="1503" spans="2:15" x14ac:dyDescent="0.2">
      <c r="B1503" s="10"/>
      <c r="C1503" s="10"/>
      <c r="F1503" s="9" t="s">
        <v>408</v>
      </c>
      <c r="G1503" s="9" t="s">
        <v>361</v>
      </c>
      <c r="H1503" s="84" t="s">
        <v>443</v>
      </c>
      <c r="I1503" t="s">
        <v>354</v>
      </c>
      <c r="J1503"/>
      <c r="O1503" s="9" t="s">
        <v>353</v>
      </c>
    </row>
    <row r="1504" spans="2:15" x14ac:dyDescent="0.2">
      <c r="B1504" s="10"/>
      <c r="C1504" s="10"/>
      <c r="F1504" s="9" t="s">
        <v>408</v>
      </c>
      <c r="G1504" s="9" t="s">
        <v>361</v>
      </c>
      <c r="H1504" s="84" t="s">
        <v>443</v>
      </c>
      <c r="I1504" t="s">
        <v>355</v>
      </c>
      <c r="J1504"/>
      <c r="O1504" s="9" t="s">
        <v>356</v>
      </c>
    </row>
    <row r="1505" spans="2:15" x14ac:dyDescent="0.2">
      <c r="B1505" s="10"/>
      <c r="C1505" s="10"/>
      <c r="F1505" s="9" t="s">
        <v>408</v>
      </c>
      <c r="G1505" s="9" t="s">
        <v>392</v>
      </c>
      <c r="H1505" s="84" t="s">
        <v>443</v>
      </c>
      <c r="I1505" t="s">
        <v>352</v>
      </c>
      <c r="J1505"/>
      <c r="O1505" s="9" t="s">
        <v>353</v>
      </c>
    </row>
    <row r="1506" spans="2:15" x14ac:dyDescent="0.2">
      <c r="B1506" s="10"/>
      <c r="C1506" s="10"/>
      <c r="F1506" s="9" t="s">
        <v>408</v>
      </c>
      <c r="G1506" s="9" t="s">
        <v>392</v>
      </c>
      <c r="H1506" s="84" t="s">
        <v>443</v>
      </c>
      <c r="I1506" t="s">
        <v>354</v>
      </c>
      <c r="J1506"/>
      <c r="O1506" s="9" t="s">
        <v>353</v>
      </c>
    </row>
    <row r="1507" spans="2:15" x14ac:dyDescent="0.2">
      <c r="B1507" s="10"/>
      <c r="C1507" s="10"/>
      <c r="F1507" s="9" t="s">
        <v>408</v>
      </c>
      <c r="G1507" s="9" t="s">
        <v>392</v>
      </c>
      <c r="H1507" s="84" t="s">
        <v>443</v>
      </c>
      <c r="I1507" t="s">
        <v>355</v>
      </c>
      <c r="J1507"/>
      <c r="O1507" s="9" t="s">
        <v>356</v>
      </c>
    </row>
    <row r="1508" spans="2:15" x14ac:dyDescent="0.2">
      <c r="B1508" s="10"/>
      <c r="C1508" s="10"/>
      <c r="F1508" s="9" t="s">
        <v>411</v>
      </c>
      <c r="G1508" s="9" t="s">
        <v>432</v>
      </c>
      <c r="H1508" s="84" t="s">
        <v>443</v>
      </c>
      <c r="I1508" t="s">
        <v>352</v>
      </c>
      <c r="J1508"/>
      <c r="O1508" s="9" t="s">
        <v>353</v>
      </c>
    </row>
    <row r="1509" spans="2:15" x14ac:dyDescent="0.2">
      <c r="B1509" s="10"/>
      <c r="C1509" s="10"/>
      <c r="F1509" s="9" t="s">
        <v>411</v>
      </c>
      <c r="G1509" s="9" t="s">
        <v>432</v>
      </c>
      <c r="H1509" s="84" t="s">
        <v>443</v>
      </c>
      <c r="I1509" t="s">
        <v>354</v>
      </c>
      <c r="J1509"/>
      <c r="O1509" s="9" t="s">
        <v>353</v>
      </c>
    </row>
    <row r="1510" spans="2:15" x14ac:dyDescent="0.2">
      <c r="B1510" s="10"/>
      <c r="C1510" s="10"/>
      <c r="F1510" s="9" t="s">
        <v>411</v>
      </c>
      <c r="G1510" s="9" t="s">
        <v>432</v>
      </c>
      <c r="H1510" s="84" t="s">
        <v>443</v>
      </c>
      <c r="I1510" t="s">
        <v>355</v>
      </c>
      <c r="J1510"/>
      <c r="O1510" s="9" t="s">
        <v>356</v>
      </c>
    </row>
    <row r="1511" spans="2:15" x14ac:dyDescent="0.2">
      <c r="B1511" s="10"/>
      <c r="C1511" s="10"/>
      <c r="F1511" s="9" t="s">
        <v>411</v>
      </c>
      <c r="G1511" s="9" t="s">
        <v>366</v>
      </c>
      <c r="H1511" s="84" t="s">
        <v>443</v>
      </c>
      <c r="I1511" t="s">
        <v>352</v>
      </c>
      <c r="J1511"/>
      <c r="O1511" s="9" t="s">
        <v>353</v>
      </c>
    </row>
    <row r="1512" spans="2:15" x14ac:dyDescent="0.2">
      <c r="B1512" s="10"/>
      <c r="C1512" s="10"/>
      <c r="F1512" s="9" t="s">
        <v>411</v>
      </c>
      <c r="G1512" s="9" t="s">
        <v>366</v>
      </c>
      <c r="H1512" s="84" t="s">
        <v>443</v>
      </c>
      <c r="I1512" t="s">
        <v>354</v>
      </c>
      <c r="J1512"/>
      <c r="O1512" s="9" t="s">
        <v>353</v>
      </c>
    </row>
    <row r="1513" spans="2:15" x14ac:dyDescent="0.2">
      <c r="B1513" s="10"/>
      <c r="C1513" s="10"/>
      <c r="F1513" s="9" t="s">
        <v>411</v>
      </c>
      <c r="G1513" s="9" t="s">
        <v>366</v>
      </c>
      <c r="H1513" s="84" t="s">
        <v>443</v>
      </c>
      <c r="I1513" t="s">
        <v>355</v>
      </c>
      <c r="J1513"/>
      <c r="O1513" s="9" t="s">
        <v>356</v>
      </c>
    </row>
    <row r="1514" spans="2:15" x14ac:dyDescent="0.2">
      <c r="B1514" s="10"/>
      <c r="C1514" s="10"/>
      <c r="F1514" s="9" t="s">
        <v>411</v>
      </c>
      <c r="G1514" s="9" t="s">
        <v>374</v>
      </c>
      <c r="H1514" s="84" t="s">
        <v>443</v>
      </c>
      <c r="I1514" t="s">
        <v>352</v>
      </c>
      <c r="J1514"/>
      <c r="O1514" s="9" t="s">
        <v>353</v>
      </c>
    </row>
    <row r="1515" spans="2:15" x14ac:dyDescent="0.2">
      <c r="B1515" s="10"/>
      <c r="C1515" s="10"/>
      <c r="F1515" s="9" t="s">
        <v>411</v>
      </c>
      <c r="G1515" s="9" t="s">
        <v>374</v>
      </c>
      <c r="H1515" s="84" t="s">
        <v>443</v>
      </c>
      <c r="I1515" t="s">
        <v>354</v>
      </c>
      <c r="J1515"/>
      <c r="O1515" s="9" t="s">
        <v>353</v>
      </c>
    </row>
    <row r="1516" spans="2:15" x14ac:dyDescent="0.2">
      <c r="B1516" s="10"/>
      <c r="C1516" s="10"/>
      <c r="F1516" s="9" t="s">
        <v>411</v>
      </c>
      <c r="G1516" s="9" t="s">
        <v>374</v>
      </c>
      <c r="H1516" s="84" t="s">
        <v>443</v>
      </c>
      <c r="I1516" t="s">
        <v>355</v>
      </c>
      <c r="J1516"/>
      <c r="O1516" s="9" t="s">
        <v>356</v>
      </c>
    </row>
    <row r="1517" spans="2:15" x14ac:dyDescent="0.2">
      <c r="B1517" s="10"/>
      <c r="C1517" s="10"/>
      <c r="F1517" s="9" t="s">
        <v>411</v>
      </c>
      <c r="G1517" s="9" t="s">
        <v>376</v>
      </c>
      <c r="H1517" s="84" t="s">
        <v>443</v>
      </c>
      <c r="I1517" t="s">
        <v>352</v>
      </c>
      <c r="J1517"/>
      <c r="O1517" s="9" t="s">
        <v>353</v>
      </c>
    </row>
    <row r="1518" spans="2:15" x14ac:dyDescent="0.2">
      <c r="B1518" s="10"/>
      <c r="C1518" s="10"/>
      <c r="F1518" s="9" t="s">
        <v>411</v>
      </c>
      <c r="G1518" s="9" t="s">
        <v>376</v>
      </c>
      <c r="H1518" s="84" t="s">
        <v>443</v>
      </c>
      <c r="I1518" t="s">
        <v>354</v>
      </c>
      <c r="J1518"/>
      <c r="O1518" s="9" t="s">
        <v>353</v>
      </c>
    </row>
    <row r="1519" spans="2:15" x14ac:dyDescent="0.2">
      <c r="B1519" s="10"/>
      <c r="C1519" s="10"/>
      <c r="F1519" s="9" t="s">
        <v>411</v>
      </c>
      <c r="G1519" s="9" t="s">
        <v>376</v>
      </c>
      <c r="H1519" s="84" t="s">
        <v>443</v>
      </c>
      <c r="I1519" t="s">
        <v>355</v>
      </c>
      <c r="J1519"/>
      <c r="O1519" s="9" t="s">
        <v>356</v>
      </c>
    </row>
    <row r="1520" spans="2:15" x14ac:dyDescent="0.2">
      <c r="B1520" s="10"/>
      <c r="C1520" s="10"/>
      <c r="F1520" s="9" t="s">
        <v>411</v>
      </c>
      <c r="G1520" s="9" t="s">
        <v>426</v>
      </c>
      <c r="H1520" s="84" t="s">
        <v>443</v>
      </c>
      <c r="I1520" t="s">
        <v>352</v>
      </c>
      <c r="J1520"/>
      <c r="O1520" s="9" t="s">
        <v>353</v>
      </c>
    </row>
    <row r="1521" spans="2:15" x14ac:dyDescent="0.2">
      <c r="B1521" s="10"/>
      <c r="C1521" s="10"/>
      <c r="F1521" s="9" t="s">
        <v>411</v>
      </c>
      <c r="G1521" s="9" t="s">
        <v>426</v>
      </c>
      <c r="H1521" s="84" t="s">
        <v>443</v>
      </c>
      <c r="I1521" t="s">
        <v>354</v>
      </c>
      <c r="J1521"/>
      <c r="O1521" s="9" t="s">
        <v>353</v>
      </c>
    </row>
    <row r="1522" spans="2:15" x14ac:dyDescent="0.2">
      <c r="B1522" s="10"/>
      <c r="C1522" s="10"/>
      <c r="F1522" s="9" t="s">
        <v>411</v>
      </c>
      <c r="G1522" s="9" t="s">
        <v>426</v>
      </c>
      <c r="H1522" s="84" t="s">
        <v>443</v>
      </c>
      <c r="I1522" t="s">
        <v>355</v>
      </c>
      <c r="J1522"/>
      <c r="O1522" s="9" t="s">
        <v>356</v>
      </c>
    </row>
    <row r="1523" spans="2:15" x14ac:dyDescent="0.2">
      <c r="B1523" s="10"/>
      <c r="C1523" s="10"/>
      <c r="F1523" s="9" t="s">
        <v>411</v>
      </c>
      <c r="G1523" s="9" t="s">
        <v>381</v>
      </c>
      <c r="H1523" s="84" t="s">
        <v>443</v>
      </c>
      <c r="I1523" t="s">
        <v>352</v>
      </c>
      <c r="J1523"/>
      <c r="O1523" s="9" t="s">
        <v>353</v>
      </c>
    </row>
    <row r="1524" spans="2:15" x14ac:dyDescent="0.2">
      <c r="B1524" s="10"/>
      <c r="C1524" s="10"/>
      <c r="F1524" s="9" t="s">
        <v>411</v>
      </c>
      <c r="G1524" s="9" t="s">
        <v>381</v>
      </c>
      <c r="H1524" s="84" t="s">
        <v>443</v>
      </c>
      <c r="I1524" t="s">
        <v>354</v>
      </c>
      <c r="J1524"/>
      <c r="O1524" s="9" t="s">
        <v>353</v>
      </c>
    </row>
    <row r="1525" spans="2:15" x14ac:dyDescent="0.2">
      <c r="B1525" s="10"/>
      <c r="C1525" s="10"/>
      <c r="F1525" s="9" t="s">
        <v>411</v>
      </c>
      <c r="G1525" s="9" t="s">
        <v>381</v>
      </c>
      <c r="H1525" s="84" t="s">
        <v>443</v>
      </c>
      <c r="I1525" t="s">
        <v>355</v>
      </c>
      <c r="J1525"/>
      <c r="O1525" s="9" t="s">
        <v>356</v>
      </c>
    </row>
    <row r="1526" spans="2:15" x14ac:dyDescent="0.2">
      <c r="B1526" s="10"/>
      <c r="C1526" s="10"/>
      <c r="F1526" s="9" t="s">
        <v>411</v>
      </c>
      <c r="G1526" s="9" t="s">
        <v>350</v>
      </c>
      <c r="H1526" s="84" t="s">
        <v>443</v>
      </c>
      <c r="I1526" t="s">
        <v>352</v>
      </c>
      <c r="J1526"/>
      <c r="O1526" s="9" t="s">
        <v>353</v>
      </c>
    </row>
    <row r="1527" spans="2:15" x14ac:dyDescent="0.2">
      <c r="B1527" s="10"/>
      <c r="C1527" s="10"/>
      <c r="F1527" s="9" t="s">
        <v>411</v>
      </c>
      <c r="G1527" s="9" t="s">
        <v>350</v>
      </c>
      <c r="H1527" s="84" t="s">
        <v>443</v>
      </c>
      <c r="I1527" t="s">
        <v>354</v>
      </c>
      <c r="J1527"/>
      <c r="O1527" s="9" t="s">
        <v>353</v>
      </c>
    </row>
    <row r="1528" spans="2:15" x14ac:dyDescent="0.2">
      <c r="B1528" s="10"/>
      <c r="C1528" s="10"/>
      <c r="F1528" s="9" t="s">
        <v>411</v>
      </c>
      <c r="G1528" s="9" t="s">
        <v>350</v>
      </c>
      <c r="H1528" s="84" t="s">
        <v>443</v>
      </c>
      <c r="I1528" t="s">
        <v>355</v>
      </c>
      <c r="J1528"/>
      <c r="O1528" s="9" t="s">
        <v>356</v>
      </c>
    </row>
    <row r="1529" spans="2:15" x14ac:dyDescent="0.2">
      <c r="B1529" s="10"/>
      <c r="C1529" s="10"/>
      <c r="F1529" s="9" t="s">
        <v>411</v>
      </c>
      <c r="G1529" s="9" t="s">
        <v>357</v>
      </c>
      <c r="H1529" s="84" t="s">
        <v>443</v>
      </c>
      <c r="I1529" t="s">
        <v>352</v>
      </c>
      <c r="J1529"/>
      <c r="O1529" s="9" t="s">
        <v>353</v>
      </c>
    </row>
    <row r="1530" spans="2:15" x14ac:dyDescent="0.2">
      <c r="B1530" s="10"/>
      <c r="C1530" s="10"/>
      <c r="F1530" s="9" t="s">
        <v>411</v>
      </c>
      <c r="G1530" s="9" t="s">
        <v>357</v>
      </c>
      <c r="H1530" s="84" t="s">
        <v>443</v>
      </c>
      <c r="I1530" t="s">
        <v>354</v>
      </c>
      <c r="J1530"/>
      <c r="O1530" s="9" t="s">
        <v>353</v>
      </c>
    </row>
    <row r="1531" spans="2:15" x14ac:dyDescent="0.2">
      <c r="B1531" s="10"/>
      <c r="C1531" s="10"/>
      <c r="F1531" s="9" t="s">
        <v>411</v>
      </c>
      <c r="G1531" s="9" t="s">
        <v>357</v>
      </c>
      <c r="H1531" s="84" t="s">
        <v>443</v>
      </c>
      <c r="I1531" t="s">
        <v>355</v>
      </c>
      <c r="J1531"/>
      <c r="O1531" s="9" t="s">
        <v>356</v>
      </c>
    </row>
    <row r="1532" spans="2:15" x14ac:dyDescent="0.2">
      <c r="B1532" s="10"/>
      <c r="C1532" s="10"/>
      <c r="F1532" s="9" t="s">
        <v>411</v>
      </c>
      <c r="G1532" s="9" t="s">
        <v>358</v>
      </c>
      <c r="H1532" s="84" t="s">
        <v>443</v>
      </c>
      <c r="I1532" t="s">
        <v>352</v>
      </c>
      <c r="J1532"/>
      <c r="O1532" s="9" t="s">
        <v>353</v>
      </c>
    </row>
    <row r="1533" spans="2:15" x14ac:dyDescent="0.2">
      <c r="B1533" s="10"/>
      <c r="C1533" s="10"/>
      <c r="F1533" s="9" t="s">
        <v>411</v>
      </c>
      <c r="G1533" s="9" t="s">
        <v>358</v>
      </c>
      <c r="H1533" s="84" t="s">
        <v>443</v>
      </c>
      <c r="I1533" t="s">
        <v>354</v>
      </c>
      <c r="J1533"/>
      <c r="O1533" s="9" t="s">
        <v>353</v>
      </c>
    </row>
    <row r="1534" spans="2:15" x14ac:dyDescent="0.2">
      <c r="B1534" s="10"/>
      <c r="C1534" s="10"/>
      <c r="F1534" s="9" t="s">
        <v>411</v>
      </c>
      <c r="G1534" s="9" t="s">
        <v>358</v>
      </c>
      <c r="H1534" s="84" t="s">
        <v>443</v>
      </c>
      <c r="I1534" t="s">
        <v>355</v>
      </c>
      <c r="J1534"/>
      <c r="O1534" s="9" t="s">
        <v>356</v>
      </c>
    </row>
    <row r="1535" spans="2:15" x14ac:dyDescent="0.2">
      <c r="B1535" s="10"/>
      <c r="C1535" s="10"/>
      <c r="F1535" s="9" t="s">
        <v>411</v>
      </c>
      <c r="G1535" s="9" t="s">
        <v>361</v>
      </c>
      <c r="H1535" s="84" t="s">
        <v>443</v>
      </c>
      <c r="I1535" t="s">
        <v>352</v>
      </c>
      <c r="J1535"/>
      <c r="O1535" s="9" t="s">
        <v>353</v>
      </c>
    </row>
    <row r="1536" spans="2:15" x14ac:dyDescent="0.2">
      <c r="B1536" s="10"/>
      <c r="C1536" s="10"/>
      <c r="F1536" s="9" t="s">
        <v>411</v>
      </c>
      <c r="G1536" s="9" t="s">
        <v>361</v>
      </c>
      <c r="H1536" s="84" t="s">
        <v>443</v>
      </c>
      <c r="I1536" t="s">
        <v>354</v>
      </c>
      <c r="J1536"/>
      <c r="O1536" s="9" t="s">
        <v>353</v>
      </c>
    </row>
    <row r="1537" spans="2:15" x14ac:dyDescent="0.2">
      <c r="B1537" s="10"/>
      <c r="C1537" s="10"/>
      <c r="F1537" s="9" t="s">
        <v>411</v>
      </c>
      <c r="G1537" s="9" t="s">
        <v>361</v>
      </c>
      <c r="H1537" s="84" t="s">
        <v>443</v>
      </c>
      <c r="I1537" t="s">
        <v>355</v>
      </c>
      <c r="J1537"/>
      <c r="O1537" s="9" t="s">
        <v>356</v>
      </c>
    </row>
    <row r="1538" spans="2:15" x14ac:dyDescent="0.2">
      <c r="B1538" s="10"/>
      <c r="C1538" s="10"/>
      <c r="F1538" s="9" t="s">
        <v>411</v>
      </c>
      <c r="G1538" s="9" t="s">
        <v>359</v>
      </c>
      <c r="H1538" s="84" t="s">
        <v>443</v>
      </c>
      <c r="I1538" t="s">
        <v>352</v>
      </c>
      <c r="J1538"/>
      <c r="O1538" s="9" t="s">
        <v>353</v>
      </c>
    </row>
    <row r="1539" spans="2:15" x14ac:dyDescent="0.2">
      <c r="B1539" s="10"/>
      <c r="C1539" s="10"/>
      <c r="F1539" s="9" t="s">
        <v>411</v>
      </c>
      <c r="G1539" s="9" t="s">
        <v>359</v>
      </c>
      <c r="H1539" s="84" t="s">
        <v>443</v>
      </c>
      <c r="I1539" t="s">
        <v>354</v>
      </c>
      <c r="J1539"/>
      <c r="O1539" s="9" t="s">
        <v>353</v>
      </c>
    </row>
    <row r="1540" spans="2:15" x14ac:dyDescent="0.2">
      <c r="B1540" s="10"/>
      <c r="C1540" s="10"/>
      <c r="F1540" s="9" t="s">
        <v>411</v>
      </c>
      <c r="G1540" s="9" t="s">
        <v>359</v>
      </c>
      <c r="H1540" s="84" t="s">
        <v>443</v>
      </c>
      <c r="I1540" t="s">
        <v>355</v>
      </c>
      <c r="J1540"/>
      <c r="O1540" s="9" t="s">
        <v>356</v>
      </c>
    </row>
    <row r="1541" spans="2:15" x14ac:dyDescent="0.2">
      <c r="B1541" s="10"/>
      <c r="C1541" s="10"/>
      <c r="F1541" s="9" t="s">
        <v>411</v>
      </c>
      <c r="G1541" s="9" t="s">
        <v>363</v>
      </c>
      <c r="H1541" s="84" t="s">
        <v>443</v>
      </c>
      <c r="I1541" t="s">
        <v>352</v>
      </c>
      <c r="J1541"/>
      <c r="O1541" s="9" t="s">
        <v>353</v>
      </c>
    </row>
    <row r="1542" spans="2:15" x14ac:dyDescent="0.2">
      <c r="B1542" s="10"/>
      <c r="C1542" s="10"/>
      <c r="F1542" s="9" t="s">
        <v>411</v>
      </c>
      <c r="G1542" s="9" t="s">
        <v>363</v>
      </c>
      <c r="H1542" s="84" t="s">
        <v>443</v>
      </c>
      <c r="I1542" t="s">
        <v>354</v>
      </c>
      <c r="J1542"/>
      <c r="O1542" s="9" t="s">
        <v>353</v>
      </c>
    </row>
    <row r="1543" spans="2:15" x14ac:dyDescent="0.2">
      <c r="B1543" s="10"/>
      <c r="C1543" s="10"/>
      <c r="F1543" s="9" t="s">
        <v>411</v>
      </c>
      <c r="G1543" s="9" t="s">
        <v>363</v>
      </c>
      <c r="H1543" s="84" t="s">
        <v>443</v>
      </c>
      <c r="I1543" t="s">
        <v>355</v>
      </c>
      <c r="J1543"/>
      <c r="O1543" s="9" t="s">
        <v>356</v>
      </c>
    </row>
    <row r="1544" spans="2:15" x14ac:dyDescent="0.2">
      <c r="B1544" s="10"/>
      <c r="C1544" s="10"/>
      <c r="F1544" s="9" t="s">
        <v>461</v>
      </c>
      <c r="G1544" s="9" t="s">
        <v>363</v>
      </c>
      <c r="H1544" s="84" t="s">
        <v>443</v>
      </c>
      <c r="I1544" t="s">
        <v>352</v>
      </c>
      <c r="J1544"/>
      <c r="O1544" s="9" t="s">
        <v>353</v>
      </c>
    </row>
    <row r="1545" spans="2:15" x14ac:dyDescent="0.2">
      <c r="B1545" s="10"/>
      <c r="C1545" s="10"/>
      <c r="F1545" s="9" t="s">
        <v>461</v>
      </c>
      <c r="G1545" s="9" t="s">
        <v>363</v>
      </c>
      <c r="H1545" s="84" t="s">
        <v>443</v>
      </c>
      <c r="I1545" t="s">
        <v>354</v>
      </c>
      <c r="J1545"/>
      <c r="O1545" s="9" t="s">
        <v>353</v>
      </c>
    </row>
    <row r="1546" spans="2:15" x14ac:dyDescent="0.2">
      <c r="B1546" s="10"/>
      <c r="C1546" s="10"/>
      <c r="F1546" s="9" t="s">
        <v>461</v>
      </c>
      <c r="G1546" s="9" t="s">
        <v>363</v>
      </c>
      <c r="H1546" s="84" t="s">
        <v>443</v>
      </c>
      <c r="I1546" t="s">
        <v>355</v>
      </c>
      <c r="J1546"/>
      <c r="O1546" s="9" t="s">
        <v>356</v>
      </c>
    </row>
    <row r="1547" spans="2:15" x14ac:dyDescent="0.2">
      <c r="B1547" s="10"/>
      <c r="C1547" s="10"/>
      <c r="F1547" s="9" t="s">
        <v>462</v>
      </c>
      <c r="G1547" s="9" t="s">
        <v>367</v>
      </c>
      <c r="H1547" s="84" t="s">
        <v>443</v>
      </c>
      <c r="I1547" t="s">
        <v>352</v>
      </c>
      <c r="J1547"/>
      <c r="O1547" s="9" t="s">
        <v>353</v>
      </c>
    </row>
    <row r="1548" spans="2:15" x14ac:dyDescent="0.2">
      <c r="B1548" s="10"/>
      <c r="C1548" s="10"/>
      <c r="F1548" s="9" t="s">
        <v>462</v>
      </c>
      <c r="G1548" s="9" t="s">
        <v>367</v>
      </c>
      <c r="H1548" s="84" t="s">
        <v>443</v>
      </c>
      <c r="I1548" t="s">
        <v>354</v>
      </c>
      <c r="J1548"/>
      <c r="O1548" s="9" t="s">
        <v>353</v>
      </c>
    </row>
    <row r="1549" spans="2:15" x14ac:dyDescent="0.2">
      <c r="B1549" s="10"/>
      <c r="C1549" s="10"/>
      <c r="F1549" s="9" t="s">
        <v>462</v>
      </c>
      <c r="G1549" s="9" t="s">
        <v>367</v>
      </c>
      <c r="H1549" s="84" t="s">
        <v>443</v>
      </c>
      <c r="I1549" t="s">
        <v>355</v>
      </c>
      <c r="J1549"/>
      <c r="O1549" s="9" t="s">
        <v>356</v>
      </c>
    </row>
    <row r="1550" spans="2:15" x14ac:dyDescent="0.2">
      <c r="B1550" s="10"/>
      <c r="C1550" s="10"/>
      <c r="F1550" s="9" t="s">
        <v>462</v>
      </c>
      <c r="G1550" s="9" t="s">
        <v>375</v>
      </c>
      <c r="H1550" s="84" t="s">
        <v>443</v>
      </c>
      <c r="I1550" t="s">
        <v>352</v>
      </c>
      <c r="J1550"/>
      <c r="O1550" s="9" t="s">
        <v>353</v>
      </c>
    </row>
    <row r="1551" spans="2:15" x14ac:dyDescent="0.2">
      <c r="B1551" s="10"/>
      <c r="C1551" s="10"/>
      <c r="F1551" s="9" t="s">
        <v>462</v>
      </c>
      <c r="G1551" s="9" t="s">
        <v>375</v>
      </c>
      <c r="H1551" s="84" t="s">
        <v>443</v>
      </c>
      <c r="I1551" t="s">
        <v>354</v>
      </c>
      <c r="J1551"/>
      <c r="O1551" s="9" t="s">
        <v>353</v>
      </c>
    </row>
    <row r="1552" spans="2:15" x14ac:dyDescent="0.2">
      <c r="B1552" s="10"/>
      <c r="C1552" s="10"/>
      <c r="F1552" s="9" t="s">
        <v>462</v>
      </c>
      <c r="G1552" s="9" t="s">
        <v>375</v>
      </c>
      <c r="H1552" s="84" t="s">
        <v>443</v>
      </c>
      <c r="I1552" t="s">
        <v>355</v>
      </c>
      <c r="J1552"/>
      <c r="O1552" s="9" t="s">
        <v>356</v>
      </c>
    </row>
    <row r="1553" spans="2:15" x14ac:dyDescent="0.2">
      <c r="B1553" s="10"/>
      <c r="C1553" s="10"/>
      <c r="F1553" s="9" t="s">
        <v>462</v>
      </c>
      <c r="G1553" s="9" t="s">
        <v>444</v>
      </c>
      <c r="H1553" s="84" t="s">
        <v>443</v>
      </c>
      <c r="I1553" t="s">
        <v>352</v>
      </c>
      <c r="J1553"/>
      <c r="O1553" s="9" t="s">
        <v>353</v>
      </c>
    </row>
    <row r="1554" spans="2:15" x14ac:dyDescent="0.2">
      <c r="B1554" s="10"/>
      <c r="C1554" s="10"/>
      <c r="F1554" s="9" t="s">
        <v>462</v>
      </c>
      <c r="G1554" s="9" t="s">
        <v>444</v>
      </c>
      <c r="H1554" s="84" t="s">
        <v>443</v>
      </c>
      <c r="I1554" t="s">
        <v>354</v>
      </c>
      <c r="J1554"/>
      <c r="O1554" s="9" t="s">
        <v>353</v>
      </c>
    </row>
    <row r="1555" spans="2:15" x14ac:dyDescent="0.2">
      <c r="B1555" s="10"/>
      <c r="C1555" s="10"/>
      <c r="F1555" s="9" t="s">
        <v>462</v>
      </c>
      <c r="G1555" s="9" t="s">
        <v>444</v>
      </c>
      <c r="H1555" s="84" t="s">
        <v>443</v>
      </c>
      <c r="I1555" t="s">
        <v>355</v>
      </c>
      <c r="J1555"/>
      <c r="O1555" s="9" t="s">
        <v>356</v>
      </c>
    </row>
    <row r="1556" spans="2:15" x14ac:dyDescent="0.2">
      <c r="B1556" s="10"/>
      <c r="C1556" s="10"/>
      <c r="F1556" s="9" t="s">
        <v>462</v>
      </c>
      <c r="G1556" s="9" t="s">
        <v>363</v>
      </c>
      <c r="H1556" s="84" t="s">
        <v>443</v>
      </c>
      <c r="I1556" t="s">
        <v>352</v>
      </c>
      <c r="J1556"/>
      <c r="O1556" s="9" t="s">
        <v>353</v>
      </c>
    </row>
    <row r="1557" spans="2:15" x14ac:dyDescent="0.2">
      <c r="B1557" s="10"/>
      <c r="C1557" s="10"/>
      <c r="F1557" s="9" t="s">
        <v>462</v>
      </c>
      <c r="G1557" s="9" t="s">
        <v>363</v>
      </c>
      <c r="H1557" s="84" t="s">
        <v>443</v>
      </c>
      <c r="I1557" t="s">
        <v>354</v>
      </c>
      <c r="J1557"/>
      <c r="O1557" s="9" t="s">
        <v>353</v>
      </c>
    </row>
    <row r="1558" spans="2:15" x14ac:dyDescent="0.2">
      <c r="B1558" s="10"/>
      <c r="C1558" s="10"/>
      <c r="F1558" s="9" t="s">
        <v>462</v>
      </c>
      <c r="G1558" s="9" t="s">
        <v>363</v>
      </c>
      <c r="H1558" s="84" t="s">
        <v>443</v>
      </c>
      <c r="I1558" t="s">
        <v>355</v>
      </c>
      <c r="J1558"/>
      <c r="O1558" s="9" t="s">
        <v>356</v>
      </c>
    </row>
    <row r="1559" spans="2:15" x14ac:dyDescent="0.2">
      <c r="B1559" s="10"/>
      <c r="C1559" s="10"/>
      <c r="F1559" s="9" t="s">
        <v>462</v>
      </c>
      <c r="G1559" s="9" t="s">
        <v>371</v>
      </c>
      <c r="H1559" s="84" t="s">
        <v>443</v>
      </c>
      <c r="I1559" t="s">
        <v>352</v>
      </c>
      <c r="J1559"/>
      <c r="O1559" s="9" t="s">
        <v>353</v>
      </c>
    </row>
    <row r="1560" spans="2:15" x14ac:dyDescent="0.2">
      <c r="B1560" s="10"/>
      <c r="C1560" s="10"/>
      <c r="F1560" s="9" t="s">
        <v>462</v>
      </c>
      <c r="G1560" s="9" t="s">
        <v>371</v>
      </c>
      <c r="H1560" s="84" t="s">
        <v>443</v>
      </c>
      <c r="I1560" t="s">
        <v>354</v>
      </c>
      <c r="J1560"/>
      <c r="O1560" s="9" t="s">
        <v>353</v>
      </c>
    </row>
    <row r="1561" spans="2:15" x14ac:dyDescent="0.2">
      <c r="B1561" s="10"/>
      <c r="C1561" s="10"/>
      <c r="F1561" s="9" t="s">
        <v>462</v>
      </c>
      <c r="G1561" s="9" t="s">
        <v>371</v>
      </c>
      <c r="H1561" s="84" t="s">
        <v>443</v>
      </c>
      <c r="I1561" t="s">
        <v>355</v>
      </c>
      <c r="J1561"/>
      <c r="O1561" s="9" t="s">
        <v>356</v>
      </c>
    </row>
    <row r="1562" spans="2:15" x14ac:dyDescent="0.2">
      <c r="B1562" s="10"/>
      <c r="C1562" s="10"/>
      <c r="F1562" s="9" t="s">
        <v>463</v>
      </c>
      <c r="G1562" s="9" t="s">
        <v>384</v>
      </c>
      <c r="H1562" s="84" t="s">
        <v>443</v>
      </c>
      <c r="I1562" t="s">
        <v>352</v>
      </c>
      <c r="J1562"/>
      <c r="O1562" s="9" t="s">
        <v>353</v>
      </c>
    </row>
    <row r="1563" spans="2:15" x14ac:dyDescent="0.2">
      <c r="B1563" s="10"/>
      <c r="C1563" s="10"/>
      <c r="F1563" s="9" t="s">
        <v>463</v>
      </c>
      <c r="G1563" s="9" t="s">
        <v>384</v>
      </c>
      <c r="H1563" s="84" t="s">
        <v>443</v>
      </c>
      <c r="I1563" t="s">
        <v>354</v>
      </c>
      <c r="J1563"/>
      <c r="O1563" s="9" t="s">
        <v>353</v>
      </c>
    </row>
    <row r="1564" spans="2:15" x14ac:dyDescent="0.2">
      <c r="B1564" s="10"/>
      <c r="C1564" s="10"/>
      <c r="F1564" s="9" t="s">
        <v>463</v>
      </c>
      <c r="G1564" s="9" t="s">
        <v>384</v>
      </c>
      <c r="H1564" s="84" t="s">
        <v>443</v>
      </c>
      <c r="I1564" t="s">
        <v>355</v>
      </c>
      <c r="J1564"/>
      <c r="O1564" s="9" t="s">
        <v>356</v>
      </c>
    </row>
    <row r="1565" spans="2:15" x14ac:dyDescent="0.2">
      <c r="B1565" s="10"/>
      <c r="C1565" s="10"/>
      <c r="F1565" s="9" t="s">
        <v>463</v>
      </c>
      <c r="G1565" s="9" t="s">
        <v>366</v>
      </c>
      <c r="H1565" s="84" t="s">
        <v>443</v>
      </c>
      <c r="I1565" t="s">
        <v>352</v>
      </c>
      <c r="J1565"/>
      <c r="O1565" s="9" t="s">
        <v>353</v>
      </c>
    </row>
    <row r="1566" spans="2:15" x14ac:dyDescent="0.2">
      <c r="B1566" s="10"/>
      <c r="C1566" s="10"/>
      <c r="F1566" s="9" t="s">
        <v>463</v>
      </c>
      <c r="G1566" s="9" t="s">
        <v>366</v>
      </c>
      <c r="H1566" s="84" t="s">
        <v>443</v>
      </c>
      <c r="I1566" t="s">
        <v>354</v>
      </c>
      <c r="J1566"/>
      <c r="O1566" s="9" t="s">
        <v>353</v>
      </c>
    </row>
    <row r="1567" spans="2:15" x14ac:dyDescent="0.2">
      <c r="B1567" s="10"/>
      <c r="C1567" s="10"/>
      <c r="F1567" s="9" t="s">
        <v>463</v>
      </c>
      <c r="G1567" s="9" t="s">
        <v>366</v>
      </c>
      <c r="H1567" s="84" t="s">
        <v>443</v>
      </c>
      <c r="I1567" t="s">
        <v>355</v>
      </c>
      <c r="J1567"/>
      <c r="O1567" s="9" t="s">
        <v>356</v>
      </c>
    </row>
    <row r="1568" spans="2:15" x14ac:dyDescent="0.2">
      <c r="B1568" s="10"/>
      <c r="C1568" s="10"/>
      <c r="F1568" s="9" t="s">
        <v>463</v>
      </c>
      <c r="G1568" s="9" t="s">
        <v>376</v>
      </c>
      <c r="H1568" s="84" t="s">
        <v>443</v>
      </c>
      <c r="I1568" t="s">
        <v>352</v>
      </c>
      <c r="J1568"/>
      <c r="O1568" s="9" t="s">
        <v>353</v>
      </c>
    </row>
    <row r="1569" spans="2:15" x14ac:dyDescent="0.2">
      <c r="B1569" s="10"/>
      <c r="C1569" s="10"/>
      <c r="F1569" s="9" t="s">
        <v>463</v>
      </c>
      <c r="G1569" s="9" t="s">
        <v>376</v>
      </c>
      <c r="H1569" s="84" t="s">
        <v>443</v>
      </c>
      <c r="I1569" t="s">
        <v>354</v>
      </c>
      <c r="J1569"/>
      <c r="O1569" s="9" t="s">
        <v>353</v>
      </c>
    </row>
    <row r="1570" spans="2:15" x14ac:dyDescent="0.2">
      <c r="B1570" s="10"/>
      <c r="C1570" s="10"/>
      <c r="F1570" s="9" t="s">
        <v>463</v>
      </c>
      <c r="G1570" s="9" t="s">
        <v>376</v>
      </c>
      <c r="H1570" s="84" t="s">
        <v>443</v>
      </c>
      <c r="I1570" t="s">
        <v>355</v>
      </c>
      <c r="J1570"/>
      <c r="O1570" s="9" t="s">
        <v>356</v>
      </c>
    </row>
    <row r="1571" spans="2:15" x14ac:dyDescent="0.2">
      <c r="B1571" s="10"/>
      <c r="C1571" s="10"/>
      <c r="F1571" s="9" t="s">
        <v>463</v>
      </c>
      <c r="G1571" s="9" t="s">
        <v>426</v>
      </c>
      <c r="H1571" s="84" t="s">
        <v>443</v>
      </c>
      <c r="I1571" t="s">
        <v>352</v>
      </c>
      <c r="J1571"/>
      <c r="O1571" s="9" t="s">
        <v>353</v>
      </c>
    </row>
    <row r="1572" spans="2:15" x14ac:dyDescent="0.2">
      <c r="B1572" s="10"/>
      <c r="C1572" s="10"/>
      <c r="F1572" s="9" t="s">
        <v>463</v>
      </c>
      <c r="G1572" s="9" t="s">
        <v>426</v>
      </c>
      <c r="H1572" s="84" t="s">
        <v>443</v>
      </c>
      <c r="I1572" t="s">
        <v>354</v>
      </c>
      <c r="J1572"/>
      <c r="O1572" s="9" t="s">
        <v>353</v>
      </c>
    </row>
    <row r="1573" spans="2:15" x14ac:dyDescent="0.2">
      <c r="B1573" s="10"/>
      <c r="C1573" s="10"/>
      <c r="F1573" s="9" t="s">
        <v>463</v>
      </c>
      <c r="G1573" s="9" t="s">
        <v>426</v>
      </c>
      <c r="H1573" s="84" t="s">
        <v>443</v>
      </c>
      <c r="I1573" t="s">
        <v>355</v>
      </c>
      <c r="J1573"/>
      <c r="O1573" s="9" t="s">
        <v>356</v>
      </c>
    </row>
    <row r="1574" spans="2:15" x14ac:dyDescent="0.2">
      <c r="B1574" s="10"/>
      <c r="C1574" s="10"/>
      <c r="F1574" s="9" t="s">
        <v>463</v>
      </c>
      <c r="G1574" s="9" t="s">
        <v>381</v>
      </c>
      <c r="H1574" s="84" t="s">
        <v>443</v>
      </c>
      <c r="I1574" t="s">
        <v>352</v>
      </c>
      <c r="J1574"/>
      <c r="O1574" s="9" t="s">
        <v>353</v>
      </c>
    </row>
    <row r="1575" spans="2:15" x14ac:dyDescent="0.2">
      <c r="B1575" s="10"/>
      <c r="C1575" s="10"/>
      <c r="F1575" s="9" t="s">
        <v>463</v>
      </c>
      <c r="G1575" s="9" t="s">
        <v>381</v>
      </c>
      <c r="H1575" s="84" t="s">
        <v>443</v>
      </c>
      <c r="I1575" t="s">
        <v>354</v>
      </c>
      <c r="J1575"/>
      <c r="O1575" s="9" t="s">
        <v>353</v>
      </c>
    </row>
    <row r="1576" spans="2:15" x14ac:dyDescent="0.2">
      <c r="B1576" s="10"/>
      <c r="C1576" s="10"/>
      <c r="F1576" s="9" t="s">
        <v>463</v>
      </c>
      <c r="G1576" s="9" t="s">
        <v>381</v>
      </c>
      <c r="H1576" s="84" t="s">
        <v>443</v>
      </c>
      <c r="I1576" t="s">
        <v>355</v>
      </c>
      <c r="J1576"/>
      <c r="O1576" s="9" t="s">
        <v>356</v>
      </c>
    </row>
    <row r="1577" spans="2:15" x14ac:dyDescent="0.2">
      <c r="B1577" s="10"/>
      <c r="C1577" s="10"/>
      <c r="F1577" s="9" t="s">
        <v>463</v>
      </c>
      <c r="G1577" s="9" t="s">
        <v>358</v>
      </c>
      <c r="H1577" s="84" t="s">
        <v>443</v>
      </c>
      <c r="I1577" t="s">
        <v>352</v>
      </c>
      <c r="J1577"/>
      <c r="O1577" s="9" t="s">
        <v>353</v>
      </c>
    </row>
    <row r="1578" spans="2:15" x14ac:dyDescent="0.2">
      <c r="B1578" s="10"/>
      <c r="C1578" s="10"/>
      <c r="F1578" s="9" t="s">
        <v>463</v>
      </c>
      <c r="G1578" s="9" t="s">
        <v>358</v>
      </c>
      <c r="H1578" s="84" t="s">
        <v>443</v>
      </c>
      <c r="I1578" t="s">
        <v>354</v>
      </c>
      <c r="J1578"/>
      <c r="O1578" s="9" t="s">
        <v>353</v>
      </c>
    </row>
    <row r="1579" spans="2:15" x14ac:dyDescent="0.2">
      <c r="B1579" s="10"/>
      <c r="C1579" s="10"/>
      <c r="F1579" s="9" t="s">
        <v>463</v>
      </c>
      <c r="G1579" s="9" t="s">
        <v>358</v>
      </c>
      <c r="H1579" s="84" t="s">
        <v>443</v>
      </c>
      <c r="I1579" t="s">
        <v>355</v>
      </c>
      <c r="J1579"/>
      <c r="O1579" s="9" t="s">
        <v>356</v>
      </c>
    </row>
    <row r="1580" spans="2:15" x14ac:dyDescent="0.2">
      <c r="B1580" s="10"/>
      <c r="C1580" s="10"/>
      <c r="F1580" s="9" t="s">
        <v>463</v>
      </c>
      <c r="G1580" s="9" t="s">
        <v>359</v>
      </c>
      <c r="H1580" s="84" t="s">
        <v>443</v>
      </c>
      <c r="I1580" t="s">
        <v>352</v>
      </c>
      <c r="J1580"/>
      <c r="O1580" s="9" t="s">
        <v>353</v>
      </c>
    </row>
    <row r="1581" spans="2:15" x14ac:dyDescent="0.2">
      <c r="B1581" s="10"/>
      <c r="C1581" s="10"/>
      <c r="F1581" s="9" t="s">
        <v>463</v>
      </c>
      <c r="G1581" s="9" t="s">
        <v>359</v>
      </c>
      <c r="H1581" s="84" t="s">
        <v>443</v>
      </c>
      <c r="I1581" t="s">
        <v>354</v>
      </c>
      <c r="J1581"/>
      <c r="O1581" s="9" t="s">
        <v>353</v>
      </c>
    </row>
    <row r="1582" spans="2:15" x14ac:dyDescent="0.2">
      <c r="B1582" s="10"/>
      <c r="C1582" s="10"/>
      <c r="F1582" s="9" t="s">
        <v>463</v>
      </c>
      <c r="G1582" s="9" t="s">
        <v>359</v>
      </c>
      <c r="H1582" s="84" t="s">
        <v>443</v>
      </c>
      <c r="I1582" t="s">
        <v>355</v>
      </c>
      <c r="J1582"/>
      <c r="O1582" s="9" t="s">
        <v>356</v>
      </c>
    </row>
    <row r="1583" spans="2:15" x14ac:dyDescent="0.2">
      <c r="B1583" s="10"/>
      <c r="C1583" s="10"/>
      <c r="F1583" s="9" t="s">
        <v>463</v>
      </c>
      <c r="G1583" s="9" t="s">
        <v>447</v>
      </c>
      <c r="H1583" s="84" t="s">
        <v>443</v>
      </c>
      <c r="I1583" t="s">
        <v>352</v>
      </c>
      <c r="J1583"/>
      <c r="O1583" s="9" t="s">
        <v>353</v>
      </c>
    </row>
    <row r="1584" spans="2:15" x14ac:dyDescent="0.2">
      <c r="B1584" s="10"/>
      <c r="C1584" s="10"/>
      <c r="F1584" s="9" t="s">
        <v>463</v>
      </c>
      <c r="G1584" s="9" t="s">
        <v>447</v>
      </c>
      <c r="H1584" s="84" t="s">
        <v>443</v>
      </c>
      <c r="I1584" t="s">
        <v>354</v>
      </c>
      <c r="J1584"/>
      <c r="O1584" s="9" t="s">
        <v>353</v>
      </c>
    </row>
    <row r="1585" spans="2:15" x14ac:dyDescent="0.2">
      <c r="B1585" s="10"/>
      <c r="C1585" s="10"/>
      <c r="F1585" s="9" t="s">
        <v>463</v>
      </c>
      <c r="G1585" s="9" t="s">
        <v>447</v>
      </c>
      <c r="H1585" s="84" t="s">
        <v>443</v>
      </c>
      <c r="I1585" t="s">
        <v>355</v>
      </c>
      <c r="J1585"/>
      <c r="O1585" s="9" t="s">
        <v>356</v>
      </c>
    </row>
    <row r="1586" spans="2:15" x14ac:dyDescent="0.2">
      <c r="B1586" s="10"/>
      <c r="C1586" s="10"/>
      <c r="F1586" s="9" t="s">
        <v>463</v>
      </c>
      <c r="G1586" s="9" t="s">
        <v>362</v>
      </c>
      <c r="H1586" s="84" t="s">
        <v>443</v>
      </c>
      <c r="I1586" t="s">
        <v>352</v>
      </c>
      <c r="J1586"/>
      <c r="O1586" s="9" t="s">
        <v>353</v>
      </c>
    </row>
    <row r="1587" spans="2:15" x14ac:dyDescent="0.2">
      <c r="B1587" s="10"/>
      <c r="C1587" s="10"/>
      <c r="F1587" s="9" t="s">
        <v>463</v>
      </c>
      <c r="G1587" s="9" t="s">
        <v>362</v>
      </c>
      <c r="H1587" s="84" t="s">
        <v>443</v>
      </c>
      <c r="I1587" t="s">
        <v>354</v>
      </c>
      <c r="J1587"/>
      <c r="O1587" s="9" t="s">
        <v>353</v>
      </c>
    </row>
    <row r="1588" spans="2:15" x14ac:dyDescent="0.2">
      <c r="B1588" s="10"/>
      <c r="C1588" s="10"/>
      <c r="F1588" s="9" t="s">
        <v>463</v>
      </c>
      <c r="G1588" s="9" t="s">
        <v>362</v>
      </c>
      <c r="H1588" s="84" t="s">
        <v>443</v>
      </c>
      <c r="I1588" t="s">
        <v>355</v>
      </c>
      <c r="J1588"/>
      <c r="O1588" s="9" t="s">
        <v>356</v>
      </c>
    </row>
    <row r="1589" spans="2:15" x14ac:dyDescent="0.2">
      <c r="B1589" s="10"/>
      <c r="C1589" s="10"/>
      <c r="F1589" s="9" t="s">
        <v>463</v>
      </c>
      <c r="G1589" s="9" t="s">
        <v>363</v>
      </c>
      <c r="H1589" s="84" t="s">
        <v>443</v>
      </c>
      <c r="I1589" t="s">
        <v>352</v>
      </c>
      <c r="J1589"/>
      <c r="O1589" s="9" t="s">
        <v>353</v>
      </c>
    </row>
    <row r="1590" spans="2:15" x14ac:dyDescent="0.2">
      <c r="B1590" s="10"/>
      <c r="C1590" s="10"/>
      <c r="F1590" s="9" t="s">
        <v>463</v>
      </c>
      <c r="G1590" s="9" t="s">
        <v>363</v>
      </c>
      <c r="H1590" s="84" t="s">
        <v>443</v>
      </c>
      <c r="I1590" t="s">
        <v>354</v>
      </c>
      <c r="J1590"/>
      <c r="O1590" s="9" t="s">
        <v>353</v>
      </c>
    </row>
    <row r="1591" spans="2:15" x14ac:dyDescent="0.2">
      <c r="B1591" s="10"/>
      <c r="C1591" s="10"/>
      <c r="F1591" s="9" t="s">
        <v>463</v>
      </c>
      <c r="G1591" s="9" t="s">
        <v>363</v>
      </c>
      <c r="H1591" s="84" t="s">
        <v>443</v>
      </c>
      <c r="I1591" t="s">
        <v>355</v>
      </c>
      <c r="J1591"/>
      <c r="O1591" s="9" t="s">
        <v>356</v>
      </c>
    </row>
    <row r="1592" spans="2:15" x14ac:dyDescent="0.2">
      <c r="B1592" s="10"/>
      <c r="C1592" s="10"/>
      <c r="F1592" s="9" t="s">
        <v>463</v>
      </c>
      <c r="G1592" s="9" t="s">
        <v>388</v>
      </c>
      <c r="H1592" s="84" t="s">
        <v>443</v>
      </c>
      <c r="I1592" t="s">
        <v>352</v>
      </c>
      <c r="J1592"/>
      <c r="O1592" s="9" t="s">
        <v>353</v>
      </c>
    </row>
    <row r="1593" spans="2:15" x14ac:dyDescent="0.2">
      <c r="B1593" s="10"/>
      <c r="C1593" s="10"/>
      <c r="F1593" s="9" t="s">
        <v>463</v>
      </c>
      <c r="G1593" s="9" t="s">
        <v>388</v>
      </c>
      <c r="H1593" s="84" t="s">
        <v>443</v>
      </c>
      <c r="I1593" t="s">
        <v>354</v>
      </c>
      <c r="J1593"/>
      <c r="O1593" s="9" t="s">
        <v>353</v>
      </c>
    </row>
    <row r="1594" spans="2:15" x14ac:dyDescent="0.2">
      <c r="B1594" s="10"/>
      <c r="C1594" s="10"/>
      <c r="F1594" s="9" t="s">
        <v>463</v>
      </c>
      <c r="G1594" s="9" t="s">
        <v>388</v>
      </c>
      <c r="H1594" s="84" t="s">
        <v>443</v>
      </c>
      <c r="I1594" t="s">
        <v>355</v>
      </c>
      <c r="J1594"/>
      <c r="O1594" s="9" t="s">
        <v>356</v>
      </c>
    </row>
    <row r="1595" spans="2:15" x14ac:dyDescent="0.2">
      <c r="B1595" s="10"/>
      <c r="C1595" s="10"/>
      <c r="F1595" s="9" t="s">
        <v>383</v>
      </c>
      <c r="G1595" s="9" t="s">
        <v>417</v>
      </c>
      <c r="H1595" s="84" t="s">
        <v>464</v>
      </c>
      <c r="I1595" t="s">
        <v>352</v>
      </c>
      <c r="J1595"/>
      <c r="O1595" s="9" t="s">
        <v>353</v>
      </c>
    </row>
    <row r="1596" spans="2:15" x14ac:dyDescent="0.2">
      <c r="B1596" s="10"/>
      <c r="C1596" s="10"/>
      <c r="F1596" s="9" t="s">
        <v>383</v>
      </c>
      <c r="G1596" s="9" t="s">
        <v>417</v>
      </c>
      <c r="H1596" s="84" t="s">
        <v>464</v>
      </c>
      <c r="I1596" t="s">
        <v>354</v>
      </c>
      <c r="J1596"/>
      <c r="O1596" s="9" t="s">
        <v>353</v>
      </c>
    </row>
    <row r="1597" spans="2:15" x14ac:dyDescent="0.2">
      <c r="B1597" s="10"/>
      <c r="C1597" s="10"/>
      <c r="F1597" s="9" t="s">
        <v>383</v>
      </c>
      <c r="G1597" s="9" t="s">
        <v>417</v>
      </c>
      <c r="H1597" s="84" t="s">
        <v>464</v>
      </c>
      <c r="I1597" t="s">
        <v>355</v>
      </c>
      <c r="J1597"/>
      <c r="O1597" s="9" t="s">
        <v>356</v>
      </c>
    </row>
    <row r="1598" spans="2:15" x14ac:dyDescent="0.2">
      <c r="B1598" s="10"/>
      <c r="C1598" s="10"/>
      <c r="F1598" s="9" t="s">
        <v>383</v>
      </c>
      <c r="G1598" s="9" t="s">
        <v>363</v>
      </c>
      <c r="H1598" s="84" t="s">
        <v>464</v>
      </c>
      <c r="I1598" t="s">
        <v>352</v>
      </c>
      <c r="J1598"/>
      <c r="O1598" s="9" t="s">
        <v>353</v>
      </c>
    </row>
    <row r="1599" spans="2:15" x14ac:dyDescent="0.2">
      <c r="B1599" s="10"/>
      <c r="C1599" s="10"/>
      <c r="F1599" s="9" t="s">
        <v>383</v>
      </c>
      <c r="G1599" s="9" t="s">
        <v>363</v>
      </c>
      <c r="H1599" s="84" t="s">
        <v>464</v>
      </c>
      <c r="I1599" t="s">
        <v>354</v>
      </c>
      <c r="J1599"/>
      <c r="O1599" s="9" t="s">
        <v>353</v>
      </c>
    </row>
    <row r="1600" spans="2:15" x14ac:dyDescent="0.2">
      <c r="B1600" s="10"/>
      <c r="C1600" s="10"/>
      <c r="F1600" s="9" t="s">
        <v>383</v>
      </c>
      <c r="G1600" s="9" t="s">
        <v>363</v>
      </c>
      <c r="H1600" s="84" t="s">
        <v>464</v>
      </c>
      <c r="I1600" t="s">
        <v>355</v>
      </c>
      <c r="J1600"/>
      <c r="O1600" s="9" t="s">
        <v>356</v>
      </c>
    </row>
    <row r="1601" spans="2:15" x14ac:dyDescent="0.2">
      <c r="B1601" s="10"/>
      <c r="C1601" s="10"/>
      <c r="F1601" s="9" t="s">
        <v>389</v>
      </c>
      <c r="G1601" s="9" t="s">
        <v>428</v>
      </c>
      <c r="H1601" s="84" t="s">
        <v>464</v>
      </c>
      <c r="I1601" t="s">
        <v>352</v>
      </c>
      <c r="J1601"/>
      <c r="O1601" s="9" t="s">
        <v>353</v>
      </c>
    </row>
    <row r="1602" spans="2:15" x14ac:dyDescent="0.2">
      <c r="B1602" s="10"/>
      <c r="C1602" s="10"/>
      <c r="F1602" s="9" t="s">
        <v>389</v>
      </c>
      <c r="G1602" s="9" t="s">
        <v>428</v>
      </c>
      <c r="H1602" s="84" t="s">
        <v>464</v>
      </c>
      <c r="I1602" t="s">
        <v>354</v>
      </c>
      <c r="J1602"/>
      <c r="O1602" s="9" t="s">
        <v>353</v>
      </c>
    </row>
    <row r="1603" spans="2:15" x14ac:dyDescent="0.2">
      <c r="B1603" s="10"/>
      <c r="C1603" s="10"/>
      <c r="F1603" s="9" t="s">
        <v>389</v>
      </c>
      <c r="G1603" s="9" t="s">
        <v>428</v>
      </c>
      <c r="H1603" s="84" t="s">
        <v>464</v>
      </c>
      <c r="I1603" t="s">
        <v>355</v>
      </c>
      <c r="J1603"/>
      <c r="O1603" s="9" t="s">
        <v>356</v>
      </c>
    </row>
    <row r="1604" spans="2:15" x14ac:dyDescent="0.2">
      <c r="B1604" s="10"/>
      <c r="C1604" s="10"/>
      <c r="F1604" s="9" t="s">
        <v>465</v>
      </c>
      <c r="G1604" s="9" t="s">
        <v>466</v>
      </c>
      <c r="H1604" s="84" t="s">
        <v>464</v>
      </c>
      <c r="I1604" t="s">
        <v>352</v>
      </c>
      <c r="J1604"/>
      <c r="O1604" s="9" t="s">
        <v>353</v>
      </c>
    </row>
    <row r="1605" spans="2:15" x14ac:dyDescent="0.2">
      <c r="B1605" s="10"/>
      <c r="C1605" s="10"/>
      <c r="F1605" s="9" t="s">
        <v>465</v>
      </c>
      <c r="G1605" s="9" t="s">
        <v>466</v>
      </c>
      <c r="H1605" s="84" t="s">
        <v>464</v>
      </c>
      <c r="I1605" t="s">
        <v>354</v>
      </c>
      <c r="J1605"/>
      <c r="O1605" s="9" t="s">
        <v>353</v>
      </c>
    </row>
    <row r="1606" spans="2:15" x14ac:dyDescent="0.2">
      <c r="B1606" s="10"/>
      <c r="C1606" s="10"/>
      <c r="F1606" s="9" t="s">
        <v>465</v>
      </c>
      <c r="G1606" s="9" t="s">
        <v>466</v>
      </c>
      <c r="H1606" s="84" t="s">
        <v>464</v>
      </c>
      <c r="I1606" t="s">
        <v>355</v>
      </c>
      <c r="J1606"/>
      <c r="O1606" s="9" t="s">
        <v>356</v>
      </c>
    </row>
    <row r="1607" spans="2:15" x14ac:dyDescent="0.2">
      <c r="B1607" s="10"/>
      <c r="C1607" s="10"/>
      <c r="F1607" s="9" t="s">
        <v>465</v>
      </c>
      <c r="G1607" s="9" t="s">
        <v>361</v>
      </c>
      <c r="H1607" s="84" t="s">
        <v>464</v>
      </c>
      <c r="I1607" t="s">
        <v>352</v>
      </c>
      <c r="J1607"/>
      <c r="O1607" s="9" t="s">
        <v>353</v>
      </c>
    </row>
    <row r="1608" spans="2:15" x14ac:dyDescent="0.2">
      <c r="B1608" s="10"/>
      <c r="C1608" s="10"/>
      <c r="F1608" s="9" t="s">
        <v>465</v>
      </c>
      <c r="G1608" s="9" t="s">
        <v>361</v>
      </c>
      <c r="H1608" s="84" t="s">
        <v>464</v>
      </c>
      <c r="I1608" t="s">
        <v>354</v>
      </c>
      <c r="J1608"/>
      <c r="O1608" s="9" t="s">
        <v>353</v>
      </c>
    </row>
    <row r="1609" spans="2:15" x14ac:dyDescent="0.2">
      <c r="B1609" s="10"/>
      <c r="C1609" s="10"/>
      <c r="F1609" s="9" t="s">
        <v>465</v>
      </c>
      <c r="G1609" s="9" t="s">
        <v>361</v>
      </c>
      <c r="H1609" s="84" t="s">
        <v>464</v>
      </c>
      <c r="I1609" t="s">
        <v>355</v>
      </c>
      <c r="J1609"/>
      <c r="O1609" s="9" t="s">
        <v>356</v>
      </c>
    </row>
    <row r="1610" spans="2:15" x14ac:dyDescent="0.2">
      <c r="B1610" s="10"/>
      <c r="C1610" s="10"/>
      <c r="F1610" s="9" t="s">
        <v>465</v>
      </c>
      <c r="G1610" s="9" t="s">
        <v>364</v>
      </c>
      <c r="H1610" s="84" t="s">
        <v>464</v>
      </c>
      <c r="I1610" t="s">
        <v>352</v>
      </c>
      <c r="J1610"/>
      <c r="O1610" s="9" t="s">
        <v>353</v>
      </c>
    </row>
    <row r="1611" spans="2:15" x14ac:dyDescent="0.2">
      <c r="F1611" s="9" t="s">
        <v>465</v>
      </c>
      <c r="G1611" s="9" t="s">
        <v>364</v>
      </c>
      <c r="H1611" s="84" t="s">
        <v>464</v>
      </c>
      <c r="I1611" t="s">
        <v>354</v>
      </c>
      <c r="J1611"/>
      <c r="O1611" s="9" t="s">
        <v>353</v>
      </c>
    </row>
    <row r="1612" spans="2:15" x14ac:dyDescent="0.2">
      <c r="F1612" s="9" t="s">
        <v>465</v>
      </c>
      <c r="G1612" s="9" t="s">
        <v>364</v>
      </c>
      <c r="H1612" s="84" t="s">
        <v>464</v>
      </c>
      <c r="I1612" t="s">
        <v>355</v>
      </c>
      <c r="J1612"/>
      <c r="O1612" s="9" t="s">
        <v>356</v>
      </c>
    </row>
    <row r="1613" spans="2:15" x14ac:dyDescent="0.2">
      <c r="F1613" s="9" t="s">
        <v>391</v>
      </c>
      <c r="G1613" s="9" t="s">
        <v>361</v>
      </c>
      <c r="H1613" s="84" t="s">
        <v>464</v>
      </c>
      <c r="I1613" t="s">
        <v>352</v>
      </c>
      <c r="J1613"/>
      <c r="O1613" s="9" t="s">
        <v>353</v>
      </c>
    </row>
    <row r="1614" spans="2:15" x14ac:dyDescent="0.2">
      <c r="F1614" s="9" t="s">
        <v>391</v>
      </c>
      <c r="G1614" s="9" t="s">
        <v>361</v>
      </c>
      <c r="H1614" s="84" t="s">
        <v>464</v>
      </c>
      <c r="I1614" t="s">
        <v>354</v>
      </c>
      <c r="J1614"/>
      <c r="O1614" s="9" t="s">
        <v>353</v>
      </c>
    </row>
    <row r="1615" spans="2:15" x14ac:dyDescent="0.2">
      <c r="F1615" s="9" t="s">
        <v>391</v>
      </c>
      <c r="G1615" s="9" t="s">
        <v>361</v>
      </c>
      <c r="H1615" s="84" t="s">
        <v>464</v>
      </c>
      <c r="I1615" t="s">
        <v>355</v>
      </c>
      <c r="J1615"/>
      <c r="O1615" s="9" t="s">
        <v>356</v>
      </c>
    </row>
    <row r="1616" spans="2:15" x14ac:dyDescent="0.2">
      <c r="F1616" s="9" t="s">
        <v>467</v>
      </c>
      <c r="G1616" s="9" t="s">
        <v>375</v>
      </c>
      <c r="H1616" s="84" t="s">
        <v>464</v>
      </c>
      <c r="I1616" t="s">
        <v>352</v>
      </c>
      <c r="J1616"/>
      <c r="O1616" s="9" t="s">
        <v>353</v>
      </c>
    </row>
    <row r="1617" spans="6:15" x14ac:dyDescent="0.2">
      <c r="F1617" s="9" t="s">
        <v>467</v>
      </c>
      <c r="G1617" s="9" t="s">
        <v>375</v>
      </c>
      <c r="H1617" s="84" t="s">
        <v>464</v>
      </c>
      <c r="I1617" t="s">
        <v>354</v>
      </c>
      <c r="J1617"/>
      <c r="O1617" s="9" t="s">
        <v>353</v>
      </c>
    </row>
    <row r="1618" spans="6:15" x14ac:dyDescent="0.2">
      <c r="F1618" s="9" t="s">
        <v>467</v>
      </c>
      <c r="G1618" s="9" t="s">
        <v>375</v>
      </c>
      <c r="H1618" s="84" t="s">
        <v>464</v>
      </c>
      <c r="I1618" t="s">
        <v>355</v>
      </c>
      <c r="J1618"/>
      <c r="O1618" s="9" t="s">
        <v>356</v>
      </c>
    </row>
    <row r="1619" spans="6:15" x14ac:dyDescent="0.2">
      <c r="F1619" s="9" t="s">
        <v>467</v>
      </c>
      <c r="G1619" s="9" t="s">
        <v>437</v>
      </c>
      <c r="H1619" s="84" t="s">
        <v>464</v>
      </c>
      <c r="I1619" t="s">
        <v>352</v>
      </c>
      <c r="J1619"/>
      <c r="O1619" s="9" t="s">
        <v>353</v>
      </c>
    </row>
    <row r="1620" spans="6:15" x14ac:dyDescent="0.2">
      <c r="F1620" s="9" t="s">
        <v>467</v>
      </c>
      <c r="G1620" s="9" t="s">
        <v>437</v>
      </c>
      <c r="H1620" s="84" t="s">
        <v>464</v>
      </c>
      <c r="I1620" t="s">
        <v>354</v>
      </c>
      <c r="J1620"/>
      <c r="O1620" s="9" t="s">
        <v>353</v>
      </c>
    </row>
    <row r="1621" spans="6:15" x14ac:dyDescent="0.2">
      <c r="F1621" s="9" t="s">
        <v>467</v>
      </c>
      <c r="G1621" s="9" t="s">
        <v>437</v>
      </c>
      <c r="H1621" s="84" t="s">
        <v>464</v>
      </c>
      <c r="I1621" t="s">
        <v>355</v>
      </c>
      <c r="J1621"/>
      <c r="O1621" s="9" t="s">
        <v>356</v>
      </c>
    </row>
    <row r="1622" spans="6:15" x14ac:dyDescent="0.2">
      <c r="F1622" s="9" t="s">
        <v>467</v>
      </c>
      <c r="G1622" s="9" t="s">
        <v>466</v>
      </c>
      <c r="H1622" s="84" t="s">
        <v>464</v>
      </c>
      <c r="I1622" t="s">
        <v>352</v>
      </c>
      <c r="J1622"/>
      <c r="O1622" s="9" t="s">
        <v>353</v>
      </c>
    </row>
    <row r="1623" spans="6:15" x14ac:dyDescent="0.2">
      <c r="F1623" s="9" t="s">
        <v>467</v>
      </c>
      <c r="G1623" s="9" t="s">
        <v>466</v>
      </c>
      <c r="H1623" s="84" t="s">
        <v>464</v>
      </c>
      <c r="I1623" t="s">
        <v>354</v>
      </c>
      <c r="J1623"/>
      <c r="O1623" s="9" t="s">
        <v>353</v>
      </c>
    </row>
    <row r="1624" spans="6:15" x14ac:dyDescent="0.2">
      <c r="F1624" s="9" t="s">
        <v>467</v>
      </c>
      <c r="G1624" s="9" t="s">
        <v>466</v>
      </c>
      <c r="H1624" s="84" t="s">
        <v>464</v>
      </c>
      <c r="I1624" t="s">
        <v>355</v>
      </c>
      <c r="J1624"/>
      <c r="O1624" s="9" t="s">
        <v>356</v>
      </c>
    </row>
    <row r="1625" spans="6:15" x14ac:dyDescent="0.2">
      <c r="F1625" s="9" t="s">
        <v>467</v>
      </c>
      <c r="G1625" s="9" t="s">
        <v>417</v>
      </c>
      <c r="H1625" s="84" t="s">
        <v>464</v>
      </c>
      <c r="I1625" t="s">
        <v>352</v>
      </c>
      <c r="J1625"/>
      <c r="O1625" s="9" t="s">
        <v>353</v>
      </c>
    </row>
    <row r="1626" spans="6:15" x14ac:dyDescent="0.2">
      <c r="F1626" s="9" t="s">
        <v>467</v>
      </c>
      <c r="G1626" s="9" t="s">
        <v>417</v>
      </c>
      <c r="H1626" s="84" t="s">
        <v>464</v>
      </c>
      <c r="I1626" t="s">
        <v>354</v>
      </c>
      <c r="J1626"/>
      <c r="O1626" s="9" t="s">
        <v>353</v>
      </c>
    </row>
    <row r="1627" spans="6:15" x14ac:dyDescent="0.2">
      <c r="F1627" s="9" t="s">
        <v>467</v>
      </c>
      <c r="G1627" s="9" t="s">
        <v>417</v>
      </c>
      <c r="H1627" s="84" t="s">
        <v>464</v>
      </c>
      <c r="I1627" t="s">
        <v>355</v>
      </c>
      <c r="J1627"/>
      <c r="O1627" s="9" t="s">
        <v>356</v>
      </c>
    </row>
    <row r="1628" spans="6:15" x14ac:dyDescent="0.2">
      <c r="F1628" s="9" t="s">
        <v>467</v>
      </c>
      <c r="G1628" s="9" t="s">
        <v>363</v>
      </c>
      <c r="H1628" s="84" t="s">
        <v>464</v>
      </c>
      <c r="I1628" t="s">
        <v>352</v>
      </c>
      <c r="J1628"/>
      <c r="O1628" s="9" t="s">
        <v>353</v>
      </c>
    </row>
    <row r="1629" spans="6:15" x14ac:dyDescent="0.2">
      <c r="F1629" s="9" t="s">
        <v>467</v>
      </c>
      <c r="G1629" s="9" t="s">
        <v>363</v>
      </c>
      <c r="H1629" s="84" t="s">
        <v>464</v>
      </c>
      <c r="I1629" t="s">
        <v>354</v>
      </c>
      <c r="J1629"/>
      <c r="O1629" s="9" t="s">
        <v>353</v>
      </c>
    </row>
    <row r="1630" spans="6:15" x14ac:dyDescent="0.2">
      <c r="F1630" s="9" t="s">
        <v>467</v>
      </c>
      <c r="G1630" s="9" t="s">
        <v>363</v>
      </c>
      <c r="H1630" s="84" t="s">
        <v>464</v>
      </c>
      <c r="I1630" t="s">
        <v>355</v>
      </c>
      <c r="J1630"/>
      <c r="O1630" s="9" t="s">
        <v>356</v>
      </c>
    </row>
    <row r="1631" spans="6:15" x14ac:dyDescent="0.2">
      <c r="F1631" s="9" t="s">
        <v>468</v>
      </c>
      <c r="G1631" s="9" t="s">
        <v>384</v>
      </c>
      <c r="H1631" s="84" t="s">
        <v>464</v>
      </c>
      <c r="I1631" t="s">
        <v>352</v>
      </c>
      <c r="J1631"/>
      <c r="O1631" s="9" t="s">
        <v>353</v>
      </c>
    </row>
    <row r="1632" spans="6:15" x14ac:dyDescent="0.2">
      <c r="F1632" s="9" t="s">
        <v>468</v>
      </c>
      <c r="G1632" s="9" t="s">
        <v>384</v>
      </c>
      <c r="H1632" s="84" t="s">
        <v>464</v>
      </c>
      <c r="I1632" t="s">
        <v>354</v>
      </c>
      <c r="J1632"/>
      <c r="O1632" s="9" t="s">
        <v>353</v>
      </c>
    </row>
    <row r="1633" spans="6:15" x14ac:dyDescent="0.2">
      <c r="F1633" s="9" t="s">
        <v>468</v>
      </c>
      <c r="G1633" s="9" t="s">
        <v>384</v>
      </c>
      <c r="H1633" s="84" t="s">
        <v>464</v>
      </c>
      <c r="I1633" t="s">
        <v>355</v>
      </c>
      <c r="J1633"/>
      <c r="O1633" s="9" t="s">
        <v>356</v>
      </c>
    </row>
    <row r="1634" spans="6:15" x14ac:dyDescent="0.2">
      <c r="F1634" s="9" t="s">
        <v>468</v>
      </c>
      <c r="G1634" s="9" t="s">
        <v>368</v>
      </c>
      <c r="H1634" s="84" t="s">
        <v>464</v>
      </c>
      <c r="I1634" t="s">
        <v>352</v>
      </c>
      <c r="J1634"/>
      <c r="O1634" s="9" t="s">
        <v>353</v>
      </c>
    </row>
    <row r="1635" spans="6:15" x14ac:dyDescent="0.2">
      <c r="F1635" s="9" t="s">
        <v>468</v>
      </c>
      <c r="G1635" s="9" t="s">
        <v>368</v>
      </c>
      <c r="H1635" s="84" t="s">
        <v>464</v>
      </c>
      <c r="I1635" t="s">
        <v>354</v>
      </c>
      <c r="J1635"/>
      <c r="O1635" s="9" t="s">
        <v>353</v>
      </c>
    </row>
    <row r="1636" spans="6:15" x14ac:dyDescent="0.2">
      <c r="F1636" s="9" t="s">
        <v>468</v>
      </c>
      <c r="G1636" s="9" t="s">
        <v>368</v>
      </c>
      <c r="H1636" s="84" t="s">
        <v>464</v>
      </c>
      <c r="I1636" t="s">
        <v>355</v>
      </c>
      <c r="J1636"/>
      <c r="O1636" s="9" t="s">
        <v>356</v>
      </c>
    </row>
    <row r="1637" spans="6:15" x14ac:dyDescent="0.2">
      <c r="F1637" s="9" t="s">
        <v>468</v>
      </c>
      <c r="G1637" s="9" t="s">
        <v>375</v>
      </c>
      <c r="H1637" s="84" t="s">
        <v>464</v>
      </c>
      <c r="I1637" t="s">
        <v>352</v>
      </c>
      <c r="J1637"/>
      <c r="O1637" s="9" t="s">
        <v>353</v>
      </c>
    </row>
    <row r="1638" spans="6:15" x14ac:dyDescent="0.2">
      <c r="F1638" s="9" t="s">
        <v>468</v>
      </c>
      <c r="G1638" s="9" t="s">
        <v>375</v>
      </c>
      <c r="H1638" s="84" t="s">
        <v>464</v>
      </c>
      <c r="I1638" t="s">
        <v>354</v>
      </c>
      <c r="J1638"/>
      <c r="O1638" s="9" t="s">
        <v>353</v>
      </c>
    </row>
    <row r="1639" spans="6:15" x14ac:dyDescent="0.2">
      <c r="F1639" s="9" t="s">
        <v>468</v>
      </c>
      <c r="G1639" s="9" t="s">
        <v>375</v>
      </c>
      <c r="H1639" s="84" t="s">
        <v>464</v>
      </c>
      <c r="I1639" t="s">
        <v>355</v>
      </c>
      <c r="J1639"/>
      <c r="O1639" s="9" t="s">
        <v>356</v>
      </c>
    </row>
    <row r="1640" spans="6:15" x14ac:dyDescent="0.2">
      <c r="F1640" s="9" t="s">
        <v>468</v>
      </c>
      <c r="G1640" s="9" t="s">
        <v>466</v>
      </c>
      <c r="H1640" s="84" t="s">
        <v>464</v>
      </c>
      <c r="I1640" t="s">
        <v>352</v>
      </c>
      <c r="J1640"/>
      <c r="O1640" s="9" t="s">
        <v>353</v>
      </c>
    </row>
    <row r="1641" spans="6:15" x14ac:dyDescent="0.2">
      <c r="F1641" s="9" t="s">
        <v>468</v>
      </c>
      <c r="G1641" s="9" t="s">
        <v>466</v>
      </c>
      <c r="H1641" s="84" t="s">
        <v>464</v>
      </c>
      <c r="I1641" t="s">
        <v>354</v>
      </c>
      <c r="J1641"/>
      <c r="O1641" s="9" t="s">
        <v>353</v>
      </c>
    </row>
    <row r="1642" spans="6:15" x14ac:dyDescent="0.2">
      <c r="F1642" s="9" t="s">
        <v>468</v>
      </c>
      <c r="G1642" s="9" t="s">
        <v>466</v>
      </c>
      <c r="H1642" s="84" t="s">
        <v>464</v>
      </c>
      <c r="I1642" t="s">
        <v>355</v>
      </c>
      <c r="J1642"/>
      <c r="O1642" s="9" t="s">
        <v>356</v>
      </c>
    </row>
    <row r="1643" spans="6:15" x14ac:dyDescent="0.2">
      <c r="F1643" s="9" t="s">
        <v>468</v>
      </c>
      <c r="G1643" s="9" t="s">
        <v>417</v>
      </c>
      <c r="H1643" s="84" t="s">
        <v>464</v>
      </c>
      <c r="I1643" t="s">
        <v>352</v>
      </c>
      <c r="J1643"/>
      <c r="O1643" s="9" t="s">
        <v>353</v>
      </c>
    </row>
    <row r="1644" spans="6:15" x14ac:dyDescent="0.2">
      <c r="F1644" s="9" t="s">
        <v>468</v>
      </c>
      <c r="G1644" s="9" t="s">
        <v>417</v>
      </c>
      <c r="H1644" s="84" t="s">
        <v>464</v>
      </c>
      <c r="I1644" t="s">
        <v>354</v>
      </c>
      <c r="J1644"/>
      <c r="O1644" s="9" t="s">
        <v>353</v>
      </c>
    </row>
    <row r="1645" spans="6:15" x14ac:dyDescent="0.2">
      <c r="F1645" s="9" t="s">
        <v>468</v>
      </c>
      <c r="G1645" s="9" t="s">
        <v>417</v>
      </c>
      <c r="H1645" s="84" t="s">
        <v>464</v>
      </c>
      <c r="I1645" t="s">
        <v>355</v>
      </c>
      <c r="J1645"/>
      <c r="O1645" s="9" t="s">
        <v>356</v>
      </c>
    </row>
    <row r="1646" spans="6:15" x14ac:dyDescent="0.2">
      <c r="F1646" s="9" t="s">
        <v>431</v>
      </c>
      <c r="G1646" s="9" t="s">
        <v>432</v>
      </c>
      <c r="H1646" s="84" t="s">
        <v>464</v>
      </c>
      <c r="I1646" t="s">
        <v>352</v>
      </c>
      <c r="J1646"/>
      <c r="O1646" s="9" t="s">
        <v>353</v>
      </c>
    </row>
    <row r="1647" spans="6:15" x14ac:dyDescent="0.2">
      <c r="F1647" s="9" t="s">
        <v>431</v>
      </c>
      <c r="G1647" s="9" t="s">
        <v>432</v>
      </c>
      <c r="H1647" s="84" t="s">
        <v>464</v>
      </c>
      <c r="I1647" t="s">
        <v>354</v>
      </c>
      <c r="J1647"/>
      <c r="O1647" s="9" t="s">
        <v>353</v>
      </c>
    </row>
    <row r="1648" spans="6:15" x14ac:dyDescent="0.2">
      <c r="F1648" s="9" t="s">
        <v>431</v>
      </c>
      <c r="G1648" s="9" t="s">
        <v>432</v>
      </c>
      <c r="H1648" s="84" t="s">
        <v>464</v>
      </c>
      <c r="I1648" t="s">
        <v>355</v>
      </c>
      <c r="J1648"/>
      <c r="O1648" s="9" t="s">
        <v>356</v>
      </c>
    </row>
    <row r="1649" spans="6:15" x14ac:dyDescent="0.2">
      <c r="F1649" s="9" t="s">
        <v>431</v>
      </c>
      <c r="G1649" s="9" t="s">
        <v>366</v>
      </c>
      <c r="H1649" s="84" t="s">
        <v>464</v>
      </c>
      <c r="I1649" t="s">
        <v>352</v>
      </c>
      <c r="J1649"/>
      <c r="O1649" s="9" t="s">
        <v>353</v>
      </c>
    </row>
    <row r="1650" spans="6:15" x14ac:dyDescent="0.2">
      <c r="F1650" s="9" t="s">
        <v>431</v>
      </c>
      <c r="G1650" s="9" t="s">
        <v>366</v>
      </c>
      <c r="H1650" s="84" t="s">
        <v>464</v>
      </c>
      <c r="I1650" t="s">
        <v>354</v>
      </c>
      <c r="J1650"/>
      <c r="O1650" s="9" t="s">
        <v>353</v>
      </c>
    </row>
    <row r="1651" spans="6:15" x14ac:dyDescent="0.2">
      <c r="F1651" s="9" t="s">
        <v>431</v>
      </c>
      <c r="G1651" s="9" t="s">
        <v>366</v>
      </c>
      <c r="H1651" s="84" t="s">
        <v>464</v>
      </c>
      <c r="I1651" t="s">
        <v>355</v>
      </c>
      <c r="J1651"/>
      <c r="O1651" s="9" t="s">
        <v>356</v>
      </c>
    </row>
    <row r="1652" spans="6:15" x14ac:dyDescent="0.2">
      <c r="F1652" s="9" t="s">
        <v>431</v>
      </c>
      <c r="G1652" s="9" t="s">
        <v>437</v>
      </c>
      <c r="H1652" s="84" t="s">
        <v>464</v>
      </c>
      <c r="I1652" t="s">
        <v>352</v>
      </c>
      <c r="J1652"/>
      <c r="O1652" s="9" t="s">
        <v>353</v>
      </c>
    </row>
    <row r="1653" spans="6:15" x14ac:dyDescent="0.2">
      <c r="F1653" s="9" t="s">
        <v>431</v>
      </c>
      <c r="G1653" s="9" t="s">
        <v>437</v>
      </c>
      <c r="H1653" s="84" t="s">
        <v>464</v>
      </c>
      <c r="I1653" t="s">
        <v>354</v>
      </c>
      <c r="J1653"/>
      <c r="O1653" s="9" t="s">
        <v>353</v>
      </c>
    </row>
    <row r="1654" spans="6:15" x14ac:dyDescent="0.2">
      <c r="F1654" s="9" t="s">
        <v>431</v>
      </c>
      <c r="G1654" s="9" t="s">
        <v>437</v>
      </c>
      <c r="H1654" s="84" t="s">
        <v>464</v>
      </c>
      <c r="I1654" t="s">
        <v>355</v>
      </c>
      <c r="J1654"/>
      <c r="O1654" s="9" t="s">
        <v>356</v>
      </c>
    </row>
    <row r="1655" spans="6:15" x14ac:dyDescent="0.2">
      <c r="F1655" s="9" t="s">
        <v>431</v>
      </c>
      <c r="G1655" s="9" t="s">
        <v>466</v>
      </c>
      <c r="H1655" s="84" t="s">
        <v>464</v>
      </c>
      <c r="I1655" t="s">
        <v>352</v>
      </c>
      <c r="J1655"/>
      <c r="O1655" s="9" t="s">
        <v>353</v>
      </c>
    </row>
    <row r="1656" spans="6:15" x14ac:dyDescent="0.2">
      <c r="F1656" s="9" t="s">
        <v>431</v>
      </c>
      <c r="G1656" s="9" t="s">
        <v>466</v>
      </c>
      <c r="H1656" s="84" t="s">
        <v>464</v>
      </c>
      <c r="I1656" t="s">
        <v>354</v>
      </c>
      <c r="J1656"/>
      <c r="O1656" s="9" t="s">
        <v>353</v>
      </c>
    </row>
    <row r="1657" spans="6:15" x14ac:dyDescent="0.2">
      <c r="F1657" s="9" t="s">
        <v>431</v>
      </c>
      <c r="G1657" s="9" t="s">
        <v>466</v>
      </c>
      <c r="H1657" s="84" t="s">
        <v>464</v>
      </c>
      <c r="I1657" t="s">
        <v>355</v>
      </c>
      <c r="J1657"/>
      <c r="O1657" s="9" t="s">
        <v>356</v>
      </c>
    </row>
    <row r="1658" spans="6:15" x14ac:dyDescent="0.2">
      <c r="F1658" s="9" t="s">
        <v>431</v>
      </c>
      <c r="G1658" s="9" t="s">
        <v>350</v>
      </c>
      <c r="H1658" s="84" t="s">
        <v>464</v>
      </c>
      <c r="I1658" t="s">
        <v>352</v>
      </c>
      <c r="J1658"/>
      <c r="O1658" s="9" t="s">
        <v>353</v>
      </c>
    </row>
    <row r="1659" spans="6:15" x14ac:dyDescent="0.2">
      <c r="F1659" s="9" t="s">
        <v>431</v>
      </c>
      <c r="G1659" s="9" t="s">
        <v>350</v>
      </c>
      <c r="H1659" s="84" t="s">
        <v>464</v>
      </c>
      <c r="I1659" t="s">
        <v>354</v>
      </c>
      <c r="J1659"/>
      <c r="O1659" s="9" t="s">
        <v>353</v>
      </c>
    </row>
    <row r="1660" spans="6:15" x14ac:dyDescent="0.2">
      <c r="F1660" s="9" t="s">
        <v>431</v>
      </c>
      <c r="G1660" s="9" t="s">
        <v>350</v>
      </c>
      <c r="H1660" s="84" t="s">
        <v>464</v>
      </c>
      <c r="I1660" t="s">
        <v>355</v>
      </c>
      <c r="J1660"/>
      <c r="O1660" s="9" t="s">
        <v>356</v>
      </c>
    </row>
    <row r="1661" spans="6:15" x14ac:dyDescent="0.2">
      <c r="F1661" s="9" t="s">
        <v>431</v>
      </c>
      <c r="G1661" s="9" t="s">
        <v>359</v>
      </c>
      <c r="H1661" s="84" t="s">
        <v>464</v>
      </c>
      <c r="I1661" t="s">
        <v>352</v>
      </c>
      <c r="J1661"/>
      <c r="O1661" s="9" t="s">
        <v>353</v>
      </c>
    </row>
    <row r="1662" spans="6:15" x14ac:dyDescent="0.2">
      <c r="F1662" s="9" t="s">
        <v>431</v>
      </c>
      <c r="G1662" s="9" t="s">
        <v>359</v>
      </c>
      <c r="H1662" s="84" t="s">
        <v>464</v>
      </c>
      <c r="I1662" t="s">
        <v>354</v>
      </c>
      <c r="J1662"/>
      <c r="O1662" s="9" t="s">
        <v>353</v>
      </c>
    </row>
    <row r="1663" spans="6:15" x14ac:dyDescent="0.2">
      <c r="F1663" s="9" t="s">
        <v>431</v>
      </c>
      <c r="G1663" s="9" t="s">
        <v>359</v>
      </c>
      <c r="H1663" s="84" t="s">
        <v>464</v>
      </c>
      <c r="I1663" t="s">
        <v>355</v>
      </c>
      <c r="J1663"/>
      <c r="O1663" s="9" t="s">
        <v>356</v>
      </c>
    </row>
    <row r="1664" spans="6:15" x14ac:dyDescent="0.2">
      <c r="F1664" s="9" t="s">
        <v>394</v>
      </c>
      <c r="G1664" s="9" t="s">
        <v>395</v>
      </c>
      <c r="H1664" s="84" t="s">
        <v>640</v>
      </c>
      <c r="I1664" t="s">
        <v>355</v>
      </c>
      <c r="J1664" s="9" t="s">
        <v>639</v>
      </c>
    </row>
    <row r="1665" spans="6:10" x14ac:dyDescent="0.2">
      <c r="F1665" s="9" t="s">
        <v>394</v>
      </c>
      <c r="G1665" s="9" t="s">
        <v>395</v>
      </c>
      <c r="H1665" s="84" t="s">
        <v>640</v>
      </c>
      <c r="I1665" t="s">
        <v>354</v>
      </c>
      <c r="J1665" s="9" t="s">
        <v>639</v>
      </c>
    </row>
    <row r="1666" spans="6:10" x14ac:dyDescent="0.2">
      <c r="F1666" s="9" t="s">
        <v>394</v>
      </c>
      <c r="G1666" s="9" t="s">
        <v>395</v>
      </c>
      <c r="H1666" s="84" t="s">
        <v>640</v>
      </c>
      <c r="I1666" t="s">
        <v>352</v>
      </c>
      <c r="J1666" s="9" t="s">
        <v>639</v>
      </c>
    </row>
    <row r="1667" spans="6:10" x14ac:dyDescent="0.2">
      <c r="I1667"/>
    </row>
    <row r="60934" spans="119:119" x14ac:dyDescent="0.2">
      <c r="DO60934" s="69"/>
    </row>
    <row r="60935" spans="119:119" x14ac:dyDescent="0.2">
      <c r="DO60935" s="70"/>
    </row>
    <row r="60936" spans="119:119" x14ac:dyDescent="0.2">
      <c r="DO60936" s="71"/>
    </row>
    <row r="60937" spans="119:119" x14ac:dyDescent="0.2">
      <c r="DO60937" s="77"/>
    </row>
    <row r="60938" spans="119:119" x14ac:dyDescent="0.2">
      <c r="DO60938" s="61"/>
    </row>
    <row r="60939" spans="119:119" x14ac:dyDescent="0.2">
      <c r="DO60939" s="62"/>
    </row>
    <row r="60940" spans="119:119" x14ac:dyDescent="0.2">
      <c r="DO60940" s="58"/>
    </row>
    <row r="60957" spans="128:220" x14ac:dyDescent="0.2">
      <c r="DX60957" s="69"/>
    </row>
    <row r="60958" spans="128:220" x14ac:dyDescent="0.2">
      <c r="DX60958" s="70"/>
    </row>
    <row r="60959" spans="128:220" x14ac:dyDescent="0.2">
      <c r="DX60959" s="71"/>
    </row>
    <row r="60960" spans="128:220" x14ac:dyDescent="0.2">
      <c r="DX60960" s="77"/>
      <c r="GZ60960" s="77"/>
      <c r="HL60960" s="77"/>
    </row>
    <row r="60961" spans="128:220" x14ac:dyDescent="0.2">
      <c r="DX60961" s="61"/>
      <c r="GZ60961" s="61"/>
      <c r="HL60961" s="61"/>
    </row>
    <row r="60962" spans="128:220" x14ac:dyDescent="0.2">
      <c r="DX60962" s="62"/>
      <c r="GZ60962" s="62"/>
      <c r="HL60962" s="62"/>
    </row>
    <row r="60963" spans="128:220" x14ac:dyDescent="0.2">
      <c r="DX60963" s="58"/>
      <c r="GZ60963" s="60"/>
      <c r="HL60963" s="60"/>
    </row>
    <row r="60980" spans="105:203" x14ac:dyDescent="0.2">
      <c r="DA60980" s="63"/>
      <c r="ED60980" s="69"/>
    </row>
    <row r="60981" spans="105:203" x14ac:dyDescent="0.2">
      <c r="DA60981" s="64"/>
      <c r="ED60981" s="70"/>
    </row>
    <row r="60982" spans="105:203" x14ac:dyDescent="0.2">
      <c r="DA60982" s="65"/>
      <c r="ED60982" s="71"/>
    </row>
    <row r="60983" spans="105:203" x14ac:dyDescent="0.2">
      <c r="DA60983" s="77"/>
      <c r="ED60983" s="77"/>
      <c r="GE60983" s="77"/>
      <c r="GU60983" s="77"/>
    </row>
    <row r="60984" spans="105:203" x14ac:dyDescent="0.2">
      <c r="DA60984" s="61"/>
      <c r="ED60984" s="61"/>
      <c r="GE60984" s="61"/>
      <c r="GU60984" s="61"/>
    </row>
    <row r="60985" spans="105:203" x14ac:dyDescent="0.2">
      <c r="DA60985" s="62"/>
      <c r="ED60985" s="62"/>
      <c r="GE60985" s="62"/>
      <c r="GU60985" s="62"/>
    </row>
    <row r="60986" spans="105:203" x14ac:dyDescent="0.2">
      <c r="DA60986" s="60"/>
      <c r="ED60986" s="60"/>
      <c r="GE60986" s="60"/>
      <c r="GU60986" s="60"/>
    </row>
  </sheetData>
  <autoFilter ref="A10:MM1663" xr:uid="{00000000-0009-0000-0000-000000000000}"/>
  <dataValidations count="1">
    <dataValidation type="list" allowBlank="1" showInputMessage="1" showErrorMessage="1" sqref="P9:EK9" xr:uid="{2A32E929-BBC6-4C79-9FB7-88FAAEF1DE55}">
      <formula1>REPRO_SHOPS</formula1>
    </dataValidation>
  </dataValidations>
  <pageMargins left="0.39370078740157483" right="0.39370078740157483" top="0.98425196850393704" bottom="0.70866141732283472" header="0.51181102362204722" footer="0.51181102362204722"/>
  <pageSetup paperSize="8" scale="54" firstPageNumber="0" orientation="landscape" r:id="rId1"/>
  <headerFooter alignWithMargins="0">
    <oddFooter>&amp;L&amp;F&amp;C&amp;P von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39"/>
  <sheetViews>
    <sheetView topLeftCell="A13" zoomScale="130" zoomScaleNormal="130" workbookViewId="0">
      <selection activeCell="A23" sqref="A23"/>
    </sheetView>
  </sheetViews>
  <sheetFormatPr defaultColWidth="11.42578125" defaultRowHeight="12.75" x14ac:dyDescent="0.2"/>
  <cols>
    <col min="1" max="1" width="32.7109375" style="1" customWidth="1"/>
    <col min="2" max="2" width="47.28515625" style="2" customWidth="1"/>
  </cols>
  <sheetData>
    <row r="1" spans="1:2" x14ac:dyDescent="0.2">
      <c r="A1" s="1" t="s">
        <v>469</v>
      </c>
      <c r="B1" s="3" t="s">
        <v>470</v>
      </c>
    </row>
    <row r="2" spans="1:2" x14ac:dyDescent="0.2">
      <c r="A2" s="1" t="s">
        <v>471</v>
      </c>
      <c r="B2" s="19" t="s">
        <v>472</v>
      </c>
    </row>
    <row r="3" spans="1:2" x14ac:dyDescent="0.2">
      <c r="A3" s="1" t="s">
        <v>473</v>
      </c>
      <c r="B3" s="3" t="s">
        <v>474</v>
      </c>
    </row>
    <row r="6" spans="1:2" ht="12.75" customHeight="1" x14ac:dyDescent="0.2">
      <c r="A6" s="1" t="s">
        <v>475</v>
      </c>
      <c r="B6" s="3"/>
    </row>
    <row r="7" spans="1:2" x14ac:dyDescent="0.2">
      <c r="A7" s="1" t="s">
        <v>476</v>
      </c>
      <c r="B7" s="3"/>
    </row>
    <row r="8" spans="1:2" x14ac:dyDescent="0.2">
      <c r="A8" s="1" t="s">
        <v>477</v>
      </c>
      <c r="B8" s="4"/>
    </row>
    <row r="9" spans="1:2" x14ac:dyDescent="0.2">
      <c r="A9" s="1" t="s">
        <v>478</v>
      </c>
      <c r="B9" s="3"/>
    </row>
    <row r="10" spans="1:2" x14ac:dyDescent="0.2">
      <c r="A10" s="1" t="s">
        <v>479</v>
      </c>
    </row>
    <row r="11" spans="1:2" x14ac:dyDescent="0.2">
      <c r="A11" s="1" t="s">
        <v>480</v>
      </c>
    </row>
    <row r="12" spans="1:2" x14ac:dyDescent="0.2">
      <c r="A12" s="1" t="s">
        <v>481</v>
      </c>
    </row>
    <row r="15" spans="1:2" x14ac:dyDescent="0.2">
      <c r="A15" s="1" t="s">
        <v>482</v>
      </c>
    </row>
    <row r="16" spans="1:2" x14ac:dyDescent="0.2">
      <c r="A16" s="1" t="s">
        <v>483</v>
      </c>
    </row>
    <row r="17" spans="1:2" x14ac:dyDescent="0.2">
      <c r="A17" s="5" t="s">
        <v>484</v>
      </c>
      <c r="B17" s="2" t="s">
        <v>485</v>
      </c>
    </row>
    <row r="18" spans="1:2" x14ac:dyDescent="0.2">
      <c r="A18" s="1" t="s">
        <v>486</v>
      </c>
    </row>
    <row r="19" spans="1:2" x14ac:dyDescent="0.2">
      <c r="A19" s="1" t="s">
        <v>487</v>
      </c>
    </row>
    <row r="20" spans="1:2" x14ac:dyDescent="0.2">
      <c r="A20" s="1" t="s">
        <v>488</v>
      </c>
    </row>
    <row r="21" spans="1:2" x14ac:dyDescent="0.2">
      <c r="A21" s="1" t="s">
        <v>489</v>
      </c>
    </row>
    <row r="22" spans="1:2" x14ac:dyDescent="0.2">
      <c r="A22" s="1" t="s">
        <v>490</v>
      </c>
    </row>
    <row r="23" spans="1:2" x14ac:dyDescent="0.2">
      <c r="A23" s="1" t="s">
        <v>491</v>
      </c>
      <c r="B23" s="3" t="s">
        <v>492</v>
      </c>
    </row>
    <row r="25" spans="1:2" x14ac:dyDescent="0.2">
      <c r="A25" s="1" t="s">
        <v>493</v>
      </c>
    </row>
    <row r="26" spans="1:2" x14ac:dyDescent="0.2">
      <c r="A26" s="8" t="s">
        <v>494</v>
      </c>
      <c r="B26" s="53"/>
    </row>
    <row r="27" spans="1:2" x14ac:dyDescent="0.2">
      <c r="A27" s="8" t="s">
        <v>495</v>
      </c>
      <c r="B27" s="16" t="s">
        <v>496</v>
      </c>
    </row>
    <row r="28" spans="1:2" x14ac:dyDescent="0.2">
      <c r="A28" s="8" t="s">
        <v>497</v>
      </c>
      <c r="B28" s="16"/>
    </row>
    <row r="29" spans="1:2" x14ac:dyDescent="0.2">
      <c r="A29" s="8" t="s">
        <v>498</v>
      </c>
      <c r="B29" s="16"/>
    </row>
    <row r="30" spans="1:2" x14ac:dyDescent="0.2">
      <c r="A30" s="8" t="s">
        <v>499</v>
      </c>
      <c r="B30" s="16"/>
    </row>
    <row r="31" spans="1:2" x14ac:dyDescent="0.2">
      <c r="A31" s="8" t="s">
        <v>500</v>
      </c>
      <c r="B31" s="16"/>
    </row>
    <row r="33" spans="1:2" x14ac:dyDescent="0.2">
      <c r="A33" s="8" t="s">
        <v>501</v>
      </c>
      <c r="B33" s="16" t="s">
        <v>502</v>
      </c>
    </row>
    <row r="34" spans="1:2" x14ac:dyDescent="0.2">
      <c r="A34" s="8"/>
      <c r="B34" s="16"/>
    </row>
    <row r="35" spans="1:2" x14ac:dyDescent="0.2">
      <c r="A35" s="1" t="s">
        <v>503</v>
      </c>
      <c r="B35" s="2" t="s">
        <v>504</v>
      </c>
    </row>
    <row r="37" spans="1:2" x14ac:dyDescent="0.2">
      <c r="A37" s="1" t="s">
        <v>505</v>
      </c>
      <c r="B37" s="2" t="s">
        <v>506</v>
      </c>
    </row>
    <row r="39" spans="1:2" x14ac:dyDescent="0.2">
      <c r="A39" s="1" t="s">
        <v>507</v>
      </c>
      <c r="B39" s="2" t="s">
        <v>508</v>
      </c>
    </row>
  </sheetData>
  <phoneticPr fontId="19" type="noConversion"/>
  <dataValidations count="10">
    <dataValidation type="list" allowBlank="1" showErrorMessage="1" sqref="B6" xr:uid="{00000000-0002-0000-0100-000000000000}">
      <formula1>Origional_Size</formula1>
      <formula2>0</formula2>
    </dataValidation>
    <dataValidation type="list" allowBlank="1" showErrorMessage="1" sqref="B7" xr:uid="{00000000-0002-0000-0100-000001000000}">
      <formula1>Paper_Size</formula1>
      <formula2>0</formula2>
    </dataValidation>
    <dataValidation type="list" allowBlank="1" showErrorMessage="1" sqref="D16" xr:uid="{00000000-0002-0000-0100-000002000000}">
      <formula1>"Document_Size"</formula1>
      <formula2>0</formula2>
    </dataValidation>
    <dataValidation type="list" allowBlank="1" showErrorMessage="1" sqref="B8" xr:uid="{00000000-0002-0000-0100-000003000000}">
      <formula1>Print_Scale</formula1>
      <formula2>0</formula2>
    </dataValidation>
    <dataValidation type="list" allowBlank="1" showErrorMessage="1" sqref="B9" xr:uid="{00000000-0002-0000-0100-000004000000}">
      <formula1>Media</formula1>
      <formula2>0</formula2>
    </dataValidation>
    <dataValidation type="list" allowBlank="1" showErrorMessage="1" sqref="B17" xr:uid="{00000000-0002-0000-0100-000005000000}">
      <formula1>Job_Name</formula1>
      <formula2>0</formula2>
    </dataValidation>
    <dataValidation type="list" allowBlank="1" showErrorMessage="1" sqref="B10" xr:uid="{00000000-0002-0000-0100-000006000000}">
      <formula1>Color</formula1>
      <formula2>0</formula2>
    </dataValidation>
    <dataValidation type="list" allowBlank="1" showErrorMessage="1" sqref="B11" xr:uid="{00000000-0002-0000-0100-000007000000}">
      <formula1>Punch</formula1>
      <formula2>0</formula2>
    </dataValidation>
    <dataValidation type="list" allowBlank="1" showErrorMessage="1" sqref="B12" xr:uid="{00000000-0002-0000-0100-000008000000}">
      <formula1>Fold</formula1>
      <formula2>0</formula2>
    </dataValidation>
    <dataValidation type="list" allowBlank="1" showInputMessage="1" showErrorMessage="1" sqref="B33" xr:uid="{00000000-0002-0000-0100-000009000000}">
      <formula1>MR</formula1>
    </dataValidation>
  </dataValidations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B11"/>
  <sheetViews>
    <sheetView zoomScale="120" zoomScaleNormal="120" workbookViewId="0"/>
  </sheetViews>
  <sheetFormatPr defaultColWidth="11.42578125" defaultRowHeight="12.75" x14ac:dyDescent="0.2"/>
  <cols>
    <col min="1" max="1" width="25.140625" customWidth="1"/>
    <col min="2" max="2" width="32" customWidth="1"/>
    <col min="3" max="3" width="71.5703125" customWidth="1"/>
  </cols>
  <sheetData>
    <row r="1" spans="1:2" ht="42" customHeight="1" x14ac:dyDescent="0.2">
      <c r="A1" t="s">
        <v>509</v>
      </c>
      <c r="B1" s="48"/>
    </row>
    <row r="2" spans="1:2" x14ac:dyDescent="0.2">
      <c r="A2" t="s">
        <v>510</v>
      </c>
      <c r="B2" s="49"/>
    </row>
    <row r="3" spans="1:2" x14ac:dyDescent="0.2">
      <c r="A3" t="s">
        <v>511</v>
      </c>
      <c r="B3" s="49"/>
    </row>
    <row r="4" spans="1:2" ht="42" customHeight="1" x14ac:dyDescent="0.2"/>
    <row r="5" spans="1:2" ht="42" customHeight="1" x14ac:dyDescent="0.2">
      <c r="A5" t="s">
        <v>512</v>
      </c>
      <c r="B5" s="48" t="s">
        <v>698</v>
      </c>
    </row>
    <row r="6" spans="1:2" ht="42" customHeight="1" x14ac:dyDescent="0.2">
      <c r="A6" t="s">
        <v>513</v>
      </c>
      <c r="B6" s="49"/>
    </row>
    <row r="7" spans="1:2" ht="42" customHeight="1" x14ac:dyDescent="0.2">
      <c r="A7" t="s">
        <v>514</v>
      </c>
      <c r="B7" s="49"/>
    </row>
    <row r="9" spans="1:2" x14ac:dyDescent="0.2">
      <c r="A9" t="s">
        <v>515</v>
      </c>
      <c r="B9" s="49"/>
    </row>
    <row r="11" spans="1:2" ht="39" customHeight="1" x14ac:dyDescent="0.2">
      <c r="A11" t="s">
        <v>516</v>
      </c>
      <c r="B11" s="49"/>
    </row>
  </sheetData>
  <phoneticPr fontId="19" type="noConversion"/>
  <pageMargins left="0.7" right="0.7" top="0.78749999999999998" bottom="0.78749999999999998" header="0.51180555555555551" footer="0.51180555555555551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B55"/>
  <sheetViews>
    <sheetView zoomScaleSheetLayoutView="90" workbookViewId="0">
      <selection activeCell="U71" sqref="T71:U71"/>
    </sheetView>
  </sheetViews>
  <sheetFormatPr defaultColWidth="11.42578125" defaultRowHeight="11.25" x14ac:dyDescent="0.2"/>
  <cols>
    <col min="1" max="1" width="4.85546875" style="25" customWidth="1"/>
    <col min="2" max="2" width="8.42578125" style="25" customWidth="1"/>
    <col min="3" max="3" width="1.5703125" style="25" customWidth="1"/>
    <col min="4" max="4" width="7" style="25" customWidth="1"/>
    <col min="5" max="5" width="2.28515625" style="25" customWidth="1"/>
    <col min="6" max="6" width="12.85546875" style="25" customWidth="1"/>
    <col min="7" max="7" width="2.7109375" style="25" customWidth="1"/>
    <col min="8" max="17" width="4.7109375" style="25" customWidth="1"/>
    <col min="18" max="18" width="4.28515625" style="25" customWidth="1"/>
    <col min="19" max="16384" width="11.42578125" style="25"/>
  </cols>
  <sheetData>
    <row r="1" spans="1:28" ht="11.25" customHeight="1" x14ac:dyDescent="0.2">
      <c r="A1" s="133" t="s">
        <v>517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O1" s="20"/>
      <c r="P1" s="20"/>
    </row>
    <row r="2" spans="1:28" ht="11.25" customHeight="1" x14ac:dyDescent="0.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26" t="s">
        <v>518</v>
      </c>
      <c r="P2" s="20"/>
    </row>
    <row r="3" spans="1:28" ht="11.25" customHeight="1" x14ac:dyDescent="0.2">
      <c r="N3" s="20"/>
      <c r="O3" s="20"/>
      <c r="P3" s="20"/>
    </row>
    <row r="4" spans="1:28" ht="11.25" customHeight="1" x14ac:dyDescent="0.2">
      <c r="N4" s="20"/>
      <c r="O4" s="20"/>
      <c r="P4" s="20"/>
    </row>
    <row r="6" spans="1:28" x14ac:dyDescent="0.2">
      <c r="A6" s="134" t="s">
        <v>519</v>
      </c>
      <c r="B6" s="134"/>
      <c r="C6" s="134"/>
      <c r="D6" s="134"/>
      <c r="E6" s="134"/>
      <c r="F6" s="134"/>
      <c r="G6" s="134"/>
      <c r="H6" s="27"/>
      <c r="I6" s="27"/>
      <c r="J6" s="27"/>
      <c r="K6" s="27"/>
      <c r="L6" s="27"/>
      <c r="M6" s="27"/>
      <c r="N6" s="27"/>
      <c r="O6" s="28"/>
      <c r="P6" s="28"/>
      <c r="Q6" s="28"/>
    </row>
    <row r="7" spans="1:28" s="30" customFormat="1" x14ac:dyDescent="0.2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5"/>
      <c r="S7" s="25"/>
    </row>
    <row r="8" spans="1:28" s="30" customFormat="1" ht="14.25" x14ac:dyDescent="0.2">
      <c r="A8" s="96" t="s">
        <v>520</v>
      </c>
      <c r="B8" s="96"/>
      <c r="C8" s="96"/>
      <c r="D8" s="96"/>
      <c r="E8" s="96"/>
      <c r="F8" s="96"/>
      <c r="G8" s="96"/>
      <c r="H8" s="31"/>
      <c r="I8" s="91" t="s">
        <v>521</v>
      </c>
      <c r="J8" s="92"/>
      <c r="K8" s="93"/>
      <c r="L8" s="95" t="s">
        <v>522</v>
      </c>
      <c r="M8" s="95"/>
      <c r="N8" s="95"/>
      <c r="O8" s="95"/>
      <c r="P8" s="95"/>
      <c r="Q8" s="97"/>
      <c r="R8" s="25"/>
      <c r="S8" s="25"/>
      <c r="U8" s="25"/>
      <c r="V8" s="25"/>
      <c r="W8" s="25"/>
      <c r="X8" s="25"/>
      <c r="Y8" s="25"/>
      <c r="Z8" s="25"/>
      <c r="AA8" s="25"/>
      <c r="AB8" s="25"/>
    </row>
    <row r="9" spans="1:28" s="30" customFormat="1" ht="15" x14ac:dyDescent="0.25">
      <c r="A9" s="132" t="s">
        <v>523</v>
      </c>
      <c r="B9" s="132"/>
      <c r="C9" s="132"/>
      <c r="D9" s="132"/>
      <c r="E9" s="132"/>
      <c r="F9" s="132"/>
      <c r="G9" s="132"/>
      <c r="H9" s="31"/>
      <c r="I9" s="129" t="s">
        <v>524</v>
      </c>
      <c r="J9" s="130"/>
      <c r="K9" s="131"/>
      <c r="L9" s="95" t="s">
        <v>525</v>
      </c>
      <c r="M9" s="95"/>
      <c r="N9" s="95"/>
      <c r="O9" s="95"/>
      <c r="P9" s="95"/>
      <c r="Q9" s="97"/>
      <c r="R9" s="25"/>
      <c r="S9" s="25"/>
      <c r="U9" s="25"/>
      <c r="V9" s="25"/>
      <c r="W9" s="25"/>
      <c r="X9" s="25"/>
      <c r="Y9" s="25"/>
      <c r="Z9" s="25"/>
      <c r="AA9" s="25"/>
      <c r="AB9" s="25"/>
    </row>
    <row r="10" spans="1:28" s="30" customFormat="1" ht="14.25" x14ac:dyDescent="0.2">
      <c r="A10" s="96" t="s">
        <v>526</v>
      </c>
      <c r="B10" s="96"/>
      <c r="C10" s="96"/>
      <c r="D10" s="96"/>
      <c r="E10" s="96"/>
      <c r="F10" s="96"/>
      <c r="G10" s="96"/>
      <c r="H10" s="31"/>
      <c r="I10" s="91" t="s">
        <v>527</v>
      </c>
      <c r="J10" s="92"/>
      <c r="K10" s="93"/>
      <c r="L10" s="95" t="s">
        <v>528</v>
      </c>
      <c r="M10" s="95"/>
      <c r="N10" s="95"/>
      <c r="O10" s="95"/>
      <c r="P10" s="95"/>
      <c r="Q10" s="97"/>
      <c r="R10" s="25"/>
      <c r="S10" s="25"/>
      <c r="U10" s="25"/>
      <c r="V10" s="25"/>
      <c r="W10" s="25"/>
      <c r="X10" s="25"/>
      <c r="Y10" s="25"/>
      <c r="Z10" s="25"/>
      <c r="AA10" s="25"/>
      <c r="AB10" s="25"/>
    </row>
    <row r="11" spans="1:28" s="30" customFormat="1" ht="14.25" x14ac:dyDescent="0.2">
      <c r="A11" s="96" t="s">
        <v>529</v>
      </c>
      <c r="B11" s="96"/>
      <c r="C11" s="96"/>
      <c r="D11" s="96"/>
      <c r="E11" s="96"/>
      <c r="F11" s="96"/>
      <c r="G11" s="96"/>
      <c r="H11" s="31"/>
      <c r="I11" s="91" t="s">
        <v>530</v>
      </c>
      <c r="J11" s="92"/>
      <c r="K11" s="93"/>
      <c r="L11" s="95" t="s">
        <v>531</v>
      </c>
      <c r="M11" s="95"/>
      <c r="N11" s="95"/>
      <c r="O11" s="95"/>
      <c r="P11" s="95"/>
      <c r="Q11" s="97"/>
      <c r="R11" s="25"/>
      <c r="S11" s="25"/>
      <c r="U11" s="25"/>
      <c r="V11" s="25"/>
      <c r="W11" s="25"/>
      <c r="X11" s="25"/>
      <c r="Y11" s="25"/>
      <c r="Z11" s="25"/>
      <c r="AA11" s="25"/>
      <c r="AB11" s="25"/>
    </row>
    <row r="12" spans="1:28" s="30" customFormat="1" ht="12.75" x14ac:dyDescent="0.2">
      <c r="A12" s="139"/>
      <c r="B12" s="139"/>
      <c r="C12" s="139"/>
      <c r="D12" s="139"/>
      <c r="E12" s="139"/>
      <c r="F12" s="139"/>
      <c r="G12" s="139"/>
      <c r="H12" s="31"/>
      <c r="I12" s="91" t="s">
        <v>532</v>
      </c>
      <c r="J12" s="92"/>
      <c r="K12" s="93"/>
      <c r="L12" s="92" t="s">
        <v>533</v>
      </c>
      <c r="M12" s="92"/>
      <c r="N12" s="92"/>
      <c r="O12" s="92"/>
      <c r="P12" s="92"/>
      <c r="Q12" s="93"/>
      <c r="R12" s="25"/>
      <c r="S12" s="25"/>
      <c r="U12" s="25"/>
      <c r="V12" s="25"/>
      <c r="W12" s="25"/>
      <c r="X12" s="25"/>
      <c r="Y12" s="25"/>
      <c r="Z12" s="25"/>
      <c r="AA12" s="25"/>
      <c r="AB12" s="25"/>
    </row>
    <row r="13" spans="1:28" s="30" customFormat="1" ht="12.75" x14ac:dyDescent="0.2">
      <c r="A13" s="32"/>
      <c r="B13" s="32"/>
      <c r="C13" s="32"/>
      <c r="D13" s="32"/>
      <c r="E13" s="32"/>
      <c r="F13" s="32"/>
      <c r="G13" s="32"/>
      <c r="H13" s="31"/>
      <c r="I13" s="91" t="s">
        <v>534</v>
      </c>
      <c r="J13" s="92"/>
      <c r="K13" s="93"/>
      <c r="L13" s="92" t="s">
        <v>535</v>
      </c>
      <c r="M13" s="92"/>
      <c r="N13" s="92"/>
      <c r="O13" s="92"/>
      <c r="P13" s="92"/>
      <c r="Q13" s="93"/>
      <c r="R13" s="25"/>
      <c r="S13" s="25"/>
      <c r="U13" s="25"/>
      <c r="V13" s="25"/>
      <c r="W13" s="25"/>
      <c r="X13" s="25"/>
      <c r="Y13" s="25"/>
      <c r="Z13" s="25"/>
      <c r="AA13" s="25"/>
      <c r="AB13" s="25"/>
    </row>
    <row r="14" spans="1:28" s="30" customFormat="1" ht="12.75" customHeight="1" x14ac:dyDescent="0.2">
      <c r="A14" s="137" t="s">
        <v>536</v>
      </c>
      <c r="B14" s="138"/>
      <c r="C14" s="138"/>
      <c r="D14" s="135" t="s">
        <v>537</v>
      </c>
      <c r="E14" s="135"/>
      <c r="F14" s="135"/>
      <c r="G14" s="135"/>
      <c r="H14" s="136"/>
      <c r="I14" s="91" t="s">
        <v>538</v>
      </c>
      <c r="J14" s="92"/>
      <c r="K14" s="93"/>
      <c r="L14" s="94" t="s">
        <v>539</v>
      </c>
      <c r="M14" s="95"/>
      <c r="N14" s="95"/>
      <c r="O14" s="94" t="s">
        <v>540</v>
      </c>
      <c r="P14" s="95"/>
      <c r="Q14" s="97"/>
      <c r="R14" s="25"/>
      <c r="S14" s="25"/>
    </row>
    <row r="15" spans="1:28" s="30" customFormat="1" x14ac:dyDescent="0.2">
      <c r="A15" s="140" t="s">
        <v>541</v>
      </c>
      <c r="B15" s="140"/>
      <c r="C15" s="140"/>
      <c r="D15" s="113" t="s">
        <v>542</v>
      </c>
      <c r="E15" s="113"/>
      <c r="F15" s="113"/>
      <c r="G15" s="113"/>
      <c r="H15" s="113"/>
      <c r="I15" s="45"/>
      <c r="J15" s="33"/>
      <c r="K15" s="33"/>
      <c r="L15" s="33"/>
      <c r="M15" s="33"/>
      <c r="N15" s="33"/>
      <c r="O15" s="33"/>
      <c r="P15" s="33"/>
      <c r="Q15" s="33"/>
      <c r="R15" s="25"/>
      <c r="S15" s="25"/>
    </row>
    <row r="16" spans="1:28" ht="15" customHeight="1" x14ac:dyDescent="0.2">
      <c r="A16" s="112" t="s">
        <v>543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</row>
    <row r="17" spans="1:17" ht="13.5" customHeight="1" x14ac:dyDescent="0.2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</row>
    <row r="18" spans="1:17" ht="15.75" customHeight="1" x14ac:dyDescent="0.2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</row>
    <row r="19" spans="1:17" ht="15.75" customHeight="1" x14ac:dyDescent="0.2">
      <c r="A19" s="109" t="s">
        <v>544</v>
      </c>
      <c r="B19" s="110"/>
      <c r="C19" s="110"/>
      <c r="D19" s="110"/>
      <c r="E19" s="110"/>
      <c r="F19" s="111"/>
      <c r="G19" s="27"/>
      <c r="H19" s="73" t="s">
        <v>545</v>
      </c>
      <c r="I19" s="74"/>
      <c r="J19" s="74"/>
      <c r="K19" s="74"/>
      <c r="L19" s="74"/>
      <c r="M19" s="74"/>
      <c r="N19" s="74"/>
      <c r="O19" s="74"/>
      <c r="P19" s="74"/>
      <c r="Q19" s="75"/>
    </row>
    <row r="20" spans="1:17" ht="15.75" customHeight="1" x14ac:dyDescent="0.2">
      <c r="A20" s="105" t="s">
        <v>546</v>
      </c>
      <c r="B20" s="106"/>
      <c r="C20" s="76"/>
      <c r="D20" s="34" t="s">
        <v>547</v>
      </c>
      <c r="E20" s="105" t="s">
        <v>548</v>
      </c>
      <c r="F20" s="150"/>
      <c r="G20" s="27"/>
      <c r="H20" s="116" t="s">
        <v>549</v>
      </c>
      <c r="I20" s="117"/>
      <c r="J20" s="117"/>
      <c r="K20" s="117"/>
      <c r="L20" s="118"/>
      <c r="M20" s="116" t="s">
        <v>549</v>
      </c>
      <c r="N20" s="117"/>
      <c r="O20" s="117"/>
      <c r="P20" s="117"/>
      <c r="Q20" s="118"/>
    </row>
    <row r="21" spans="1:17" ht="15.75" customHeight="1" x14ac:dyDescent="0.2">
      <c r="A21" s="107" t="s">
        <v>550</v>
      </c>
      <c r="B21" s="108"/>
      <c r="C21" s="72" t="s">
        <v>551</v>
      </c>
      <c r="D21" s="72" t="s">
        <v>552</v>
      </c>
      <c r="E21" s="72" t="s">
        <v>551</v>
      </c>
      <c r="F21" s="35" t="s">
        <v>553</v>
      </c>
      <c r="G21" s="27"/>
      <c r="H21" s="116" t="s">
        <v>549</v>
      </c>
      <c r="I21" s="117"/>
      <c r="J21" s="117"/>
      <c r="K21" s="117"/>
      <c r="L21" s="118"/>
      <c r="M21" s="116" t="s">
        <v>549</v>
      </c>
      <c r="N21" s="117"/>
      <c r="O21" s="117"/>
      <c r="P21" s="117"/>
      <c r="Q21" s="118"/>
    </row>
    <row r="22" spans="1:17" ht="15.75" customHeight="1" x14ac:dyDescent="0.2">
      <c r="A22" s="36"/>
      <c r="B22" s="36"/>
      <c r="C22" s="36"/>
      <c r="D22" s="36"/>
      <c r="E22" s="36"/>
      <c r="F22" s="36"/>
      <c r="G22" s="27"/>
      <c r="H22" s="116" t="s">
        <v>549</v>
      </c>
      <c r="I22" s="117"/>
      <c r="J22" s="117"/>
      <c r="K22" s="117"/>
      <c r="L22" s="118"/>
      <c r="M22" s="116" t="s">
        <v>549</v>
      </c>
      <c r="N22" s="117"/>
      <c r="O22" s="117"/>
      <c r="P22" s="117"/>
      <c r="Q22" s="118"/>
    </row>
    <row r="23" spans="1:17" ht="15.75" customHeight="1" x14ac:dyDescent="0.2">
      <c r="A23" s="36"/>
      <c r="B23" s="36"/>
      <c r="C23" s="36"/>
      <c r="D23" s="36"/>
      <c r="E23" s="36"/>
      <c r="F23" s="36"/>
      <c r="G23" s="27"/>
      <c r="H23" s="116" t="s">
        <v>549</v>
      </c>
      <c r="I23" s="117"/>
      <c r="J23" s="117"/>
      <c r="K23" s="117"/>
      <c r="L23" s="118"/>
      <c r="M23" s="116" t="s">
        <v>549</v>
      </c>
      <c r="N23" s="117"/>
      <c r="O23" s="117"/>
      <c r="P23" s="117"/>
      <c r="Q23" s="118"/>
    </row>
    <row r="24" spans="1:17" ht="15.75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spans="1:17" ht="15.75" customHeight="1" x14ac:dyDescent="0.2">
      <c r="A25" s="120" t="s">
        <v>554</v>
      </c>
      <c r="B25" s="121"/>
      <c r="C25" s="121"/>
      <c r="D25" s="121"/>
      <c r="E25" s="121"/>
      <c r="F25" s="121"/>
      <c r="G25" s="122"/>
      <c r="H25" s="99" t="s">
        <v>555</v>
      </c>
      <c r="I25" s="100"/>
      <c r="J25" s="100"/>
      <c r="K25" s="100"/>
      <c r="L25" s="100"/>
      <c r="M25" s="100"/>
      <c r="N25" s="100"/>
      <c r="O25" s="100"/>
      <c r="P25" s="100"/>
      <c r="Q25" s="101"/>
    </row>
    <row r="26" spans="1:17" ht="15.75" customHeight="1" x14ac:dyDescent="0.2">
      <c r="A26" s="123"/>
      <c r="B26" s="124"/>
      <c r="C26" s="124"/>
      <c r="D26" s="124"/>
      <c r="E26" s="124"/>
      <c r="F26" s="124"/>
      <c r="G26" s="125"/>
      <c r="H26" s="21" t="s">
        <v>556</v>
      </c>
      <c r="I26" s="21" t="s">
        <v>556</v>
      </c>
      <c r="J26" s="21" t="s">
        <v>556</v>
      </c>
      <c r="K26" s="21" t="s">
        <v>556</v>
      </c>
      <c r="L26" s="21" t="s">
        <v>556</v>
      </c>
      <c r="M26" s="21" t="s">
        <v>556</v>
      </c>
      <c r="N26" s="21" t="s">
        <v>556</v>
      </c>
      <c r="O26" s="21" t="s">
        <v>556</v>
      </c>
      <c r="P26" s="21" t="s">
        <v>556</v>
      </c>
      <c r="Q26" s="21" t="s">
        <v>556</v>
      </c>
    </row>
    <row r="27" spans="1:17" x14ac:dyDescent="0.2">
      <c r="A27" s="102" t="s">
        <v>557</v>
      </c>
      <c r="B27" s="103"/>
      <c r="C27" s="103"/>
      <c r="D27" s="103"/>
      <c r="E27" s="103"/>
      <c r="F27" s="103"/>
      <c r="G27" s="104"/>
      <c r="H27" s="22" t="s">
        <v>558</v>
      </c>
      <c r="I27" s="22" t="s">
        <v>558</v>
      </c>
      <c r="J27" s="22" t="s">
        <v>558</v>
      </c>
      <c r="K27" s="22" t="s">
        <v>558</v>
      </c>
      <c r="L27" s="22" t="s">
        <v>558</v>
      </c>
      <c r="M27" s="22" t="s">
        <v>558</v>
      </c>
      <c r="N27" s="22" t="s">
        <v>558</v>
      </c>
      <c r="O27" s="22" t="s">
        <v>558</v>
      </c>
      <c r="P27" s="22" t="s">
        <v>558</v>
      </c>
      <c r="Q27" s="22" t="s">
        <v>558</v>
      </c>
    </row>
    <row r="28" spans="1:17" x14ac:dyDescent="0.2">
      <c r="A28" s="102" t="s">
        <v>557</v>
      </c>
      <c r="B28" s="103"/>
      <c r="C28" s="103"/>
      <c r="D28" s="103"/>
      <c r="E28" s="103"/>
      <c r="F28" s="103"/>
      <c r="G28" s="104"/>
      <c r="H28" s="22" t="s">
        <v>558</v>
      </c>
      <c r="I28" s="22" t="s">
        <v>558</v>
      </c>
      <c r="J28" s="22" t="s">
        <v>558</v>
      </c>
      <c r="K28" s="22" t="s">
        <v>558</v>
      </c>
      <c r="L28" s="22" t="s">
        <v>558</v>
      </c>
      <c r="M28" s="22" t="s">
        <v>558</v>
      </c>
      <c r="N28" s="22" t="s">
        <v>558</v>
      </c>
      <c r="O28" s="22" t="s">
        <v>558</v>
      </c>
      <c r="P28" s="22" t="s">
        <v>558</v>
      </c>
      <c r="Q28" s="22" t="s">
        <v>558</v>
      </c>
    </row>
    <row r="29" spans="1:17" x14ac:dyDescent="0.2">
      <c r="A29" s="102" t="s">
        <v>557</v>
      </c>
      <c r="B29" s="103"/>
      <c r="C29" s="103"/>
      <c r="D29" s="103"/>
      <c r="E29" s="103"/>
      <c r="F29" s="103"/>
      <c r="G29" s="104"/>
      <c r="H29" s="22" t="s">
        <v>558</v>
      </c>
      <c r="I29" s="22" t="s">
        <v>558</v>
      </c>
      <c r="J29" s="22" t="s">
        <v>558</v>
      </c>
      <c r="K29" s="22" t="s">
        <v>558</v>
      </c>
      <c r="L29" s="22" t="s">
        <v>558</v>
      </c>
      <c r="M29" s="22" t="s">
        <v>558</v>
      </c>
      <c r="N29" s="22" t="s">
        <v>558</v>
      </c>
      <c r="O29" s="22" t="s">
        <v>558</v>
      </c>
      <c r="P29" s="22" t="s">
        <v>558</v>
      </c>
      <c r="Q29" s="22" t="s">
        <v>558</v>
      </c>
    </row>
    <row r="30" spans="1:17" x14ac:dyDescent="0.2">
      <c r="A30" s="102" t="s">
        <v>557</v>
      </c>
      <c r="B30" s="103"/>
      <c r="C30" s="103"/>
      <c r="D30" s="103"/>
      <c r="E30" s="103"/>
      <c r="F30" s="103"/>
      <c r="G30" s="104"/>
      <c r="H30" s="22" t="s">
        <v>558</v>
      </c>
      <c r="I30" s="22" t="s">
        <v>558</v>
      </c>
      <c r="J30" s="22" t="s">
        <v>558</v>
      </c>
      <c r="K30" s="22" t="s">
        <v>558</v>
      </c>
      <c r="L30" s="22" t="s">
        <v>558</v>
      </c>
      <c r="M30" s="22" t="s">
        <v>558</v>
      </c>
      <c r="N30" s="22" t="s">
        <v>558</v>
      </c>
      <c r="O30" s="22" t="s">
        <v>558</v>
      </c>
      <c r="P30" s="22" t="s">
        <v>558</v>
      </c>
      <c r="Q30" s="22" t="s">
        <v>558</v>
      </c>
    </row>
    <row r="31" spans="1:17" x14ac:dyDescent="0.2">
      <c r="A31" s="102" t="s">
        <v>557</v>
      </c>
      <c r="B31" s="103"/>
      <c r="C31" s="103"/>
      <c r="D31" s="103"/>
      <c r="E31" s="103"/>
      <c r="F31" s="103"/>
      <c r="G31" s="104"/>
      <c r="H31" s="22" t="s">
        <v>558</v>
      </c>
      <c r="I31" s="22" t="s">
        <v>558</v>
      </c>
      <c r="J31" s="22" t="s">
        <v>558</v>
      </c>
      <c r="K31" s="22" t="s">
        <v>558</v>
      </c>
      <c r="L31" s="22" t="s">
        <v>558</v>
      </c>
      <c r="M31" s="22" t="s">
        <v>558</v>
      </c>
      <c r="N31" s="22" t="s">
        <v>558</v>
      </c>
      <c r="O31" s="22" t="s">
        <v>558</v>
      </c>
      <c r="P31" s="22" t="s">
        <v>558</v>
      </c>
      <c r="Q31" s="22" t="s">
        <v>558</v>
      </c>
    </row>
    <row r="32" spans="1:17" x14ac:dyDescent="0.2">
      <c r="A32" s="102" t="s">
        <v>557</v>
      </c>
      <c r="B32" s="103"/>
      <c r="C32" s="103"/>
      <c r="D32" s="103"/>
      <c r="E32" s="103"/>
      <c r="F32" s="103"/>
      <c r="G32" s="104"/>
      <c r="H32" s="22" t="s">
        <v>558</v>
      </c>
      <c r="I32" s="22" t="s">
        <v>558</v>
      </c>
      <c r="J32" s="22" t="s">
        <v>558</v>
      </c>
      <c r="K32" s="22" t="s">
        <v>558</v>
      </c>
      <c r="L32" s="22" t="s">
        <v>558</v>
      </c>
      <c r="M32" s="22" t="s">
        <v>558</v>
      </c>
      <c r="N32" s="22" t="s">
        <v>558</v>
      </c>
      <c r="O32" s="22" t="s">
        <v>558</v>
      </c>
      <c r="P32" s="22" t="s">
        <v>558</v>
      </c>
      <c r="Q32" s="22" t="s">
        <v>558</v>
      </c>
    </row>
    <row r="33" spans="1:17" x14ac:dyDescent="0.2">
      <c r="A33" s="102" t="s">
        <v>557</v>
      </c>
      <c r="B33" s="103"/>
      <c r="C33" s="103"/>
      <c r="D33" s="103"/>
      <c r="E33" s="103"/>
      <c r="F33" s="103"/>
      <c r="G33" s="104"/>
      <c r="H33" s="22" t="s">
        <v>558</v>
      </c>
      <c r="I33" s="22" t="s">
        <v>558</v>
      </c>
      <c r="J33" s="22" t="s">
        <v>558</v>
      </c>
      <c r="K33" s="22" t="s">
        <v>558</v>
      </c>
      <c r="L33" s="22" t="s">
        <v>558</v>
      </c>
      <c r="M33" s="22" t="s">
        <v>558</v>
      </c>
      <c r="N33" s="22" t="s">
        <v>558</v>
      </c>
      <c r="O33" s="22" t="s">
        <v>558</v>
      </c>
      <c r="P33" s="22" t="s">
        <v>558</v>
      </c>
      <c r="Q33" s="22" t="s">
        <v>558</v>
      </c>
    </row>
    <row r="34" spans="1:17" x14ac:dyDescent="0.2">
      <c r="A34" s="102" t="s">
        <v>557</v>
      </c>
      <c r="B34" s="103"/>
      <c r="C34" s="103"/>
      <c r="D34" s="103"/>
      <c r="E34" s="103"/>
      <c r="F34" s="103"/>
      <c r="G34" s="104"/>
      <c r="H34" s="22" t="s">
        <v>558</v>
      </c>
      <c r="I34" s="22" t="s">
        <v>558</v>
      </c>
      <c r="J34" s="22" t="s">
        <v>558</v>
      </c>
      <c r="K34" s="22" t="s">
        <v>558</v>
      </c>
      <c r="L34" s="22" t="s">
        <v>558</v>
      </c>
      <c r="M34" s="22" t="s">
        <v>558</v>
      </c>
      <c r="N34" s="22" t="s">
        <v>558</v>
      </c>
      <c r="O34" s="22" t="s">
        <v>558</v>
      </c>
      <c r="P34" s="22" t="s">
        <v>558</v>
      </c>
      <c r="Q34" s="22" t="s">
        <v>558</v>
      </c>
    </row>
    <row r="35" spans="1:17" x14ac:dyDescent="0.2">
      <c r="A35" s="102" t="s">
        <v>557</v>
      </c>
      <c r="B35" s="103"/>
      <c r="C35" s="103"/>
      <c r="D35" s="103"/>
      <c r="E35" s="103"/>
      <c r="F35" s="103"/>
      <c r="G35" s="104"/>
      <c r="H35" s="22" t="s">
        <v>558</v>
      </c>
      <c r="I35" s="22" t="s">
        <v>558</v>
      </c>
      <c r="J35" s="22" t="s">
        <v>558</v>
      </c>
      <c r="K35" s="22" t="s">
        <v>558</v>
      </c>
      <c r="L35" s="22" t="s">
        <v>558</v>
      </c>
      <c r="M35" s="22" t="s">
        <v>558</v>
      </c>
      <c r="N35" s="22" t="s">
        <v>558</v>
      </c>
      <c r="O35" s="22" t="s">
        <v>558</v>
      </c>
      <c r="P35" s="22" t="s">
        <v>558</v>
      </c>
      <c r="Q35" s="22" t="s">
        <v>558</v>
      </c>
    </row>
    <row r="36" spans="1:17" x14ac:dyDescent="0.2">
      <c r="A36" s="102" t="s">
        <v>557</v>
      </c>
      <c r="B36" s="103"/>
      <c r="C36" s="103"/>
      <c r="D36" s="103"/>
      <c r="E36" s="103"/>
      <c r="F36" s="103"/>
      <c r="G36" s="104"/>
      <c r="H36" s="22" t="s">
        <v>558</v>
      </c>
      <c r="I36" s="22" t="s">
        <v>558</v>
      </c>
      <c r="J36" s="22" t="s">
        <v>558</v>
      </c>
      <c r="K36" s="22" t="s">
        <v>558</v>
      </c>
      <c r="L36" s="22" t="s">
        <v>558</v>
      </c>
      <c r="M36" s="22" t="s">
        <v>558</v>
      </c>
      <c r="N36" s="22" t="s">
        <v>558</v>
      </c>
      <c r="O36" s="22" t="s">
        <v>558</v>
      </c>
      <c r="P36" s="22" t="s">
        <v>558</v>
      </c>
      <c r="Q36" s="22" t="s">
        <v>558</v>
      </c>
    </row>
    <row r="37" spans="1:17" x14ac:dyDescent="0.2">
      <c r="A37" s="102" t="s">
        <v>557</v>
      </c>
      <c r="B37" s="103"/>
      <c r="C37" s="103"/>
      <c r="D37" s="103"/>
      <c r="E37" s="103"/>
      <c r="F37" s="103"/>
      <c r="G37" s="104"/>
      <c r="H37" s="22" t="s">
        <v>558</v>
      </c>
      <c r="I37" s="22" t="s">
        <v>558</v>
      </c>
      <c r="J37" s="22" t="s">
        <v>558</v>
      </c>
      <c r="K37" s="22" t="s">
        <v>558</v>
      </c>
      <c r="L37" s="22" t="s">
        <v>558</v>
      </c>
      <c r="M37" s="22" t="s">
        <v>558</v>
      </c>
      <c r="N37" s="22" t="s">
        <v>558</v>
      </c>
      <c r="O37" s="22" t="s">
        <v>558</v>
      </c>
      <c r="P37" s="22" t="s">
        <v>558</v>
      </c>
      <c r="Q37" s="22" t="s">
        <v>558</v>
      </c>
    </row>
    <row r="38" spans="1:17" x14ac:dyDescent="0.2">
      <c r="A38" s="102" t="s">
        <v>557</v>
      </c>
      <c r="B38" s="103"/>
      <c r="C38" s="103"/>
      <c r="D38" s="103"/>
      <c r="E38" s="103"/>
      <c r="F38" s="103"/>
      <c r="G38" s="104"/>
      <c r="H38" s="22" t="s">
        <v>558</v>
      </c>
      <c r="I38" s="22" t="s">
        <v>558</v>
      </c>
      <c r="J38" s="22" t="s">
        <v>558</v>
      </c>
      <c r="K38" s="22" t="s">
        <v>558</v>
      </c>
      <c r="L38" s="22" t="s">
        <v>558</v>
      </c>
      <c r="M38" s="22" t="s">
        <v>558</v>
      </c>
      <c r="N38" s="22" t="s">
        <v>558</v>
      </c>
      <c r="O38" s="22" t="s">
        <v>558</v>
      </c>
      <c r="P38" s="22" t="s">
        <v>558</v>
      </c>
      <c r="Q38" s="22" t="s">
        <v>558</v>
      </c>
    </row>
    <row r="39" spans="1:17" ht="6" customHeight="1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ht="22.5" customHeight="1" x14ac:dyDescent="0.2">
      <c r="A40" s="21"/>
      <c r="B40" s="147" t="s">
        <v>559</v>
      </c>
      <c r="C40" s="148"/>
      <c r="D40" s="148"/>
      <c r="E40" s="149"/>
      <c r="F40" s="147" t="s">
        <v>560</v>
      </c>
      <c r="G40" s="148"/>
      <c r="H40" s="148"/>
      <c r="I40" s="148"/>
      <c r="J40" s="148"/>
      <c r="K40" s="148"/>
      <c r="L40" s="148"/>
      <c r="M40" s="149"/>
      <c r="N40" s="47" t="s">
        <v>561</v>
      </c>
      <c r="O40" s="119" t="s">
        <v>562</v>
      </c>
      <c r="P40" s="119"/>
      <c r="Q40" s="119"/>
    </row>
    <row r="41" spans="1:17" x14ac:dyDescent="0.2">
      <c r="A41" s="37" t="s">
        <v>563</v>
      </c>
      <c r="B41" s="126" t="s">
        <v>564</v>
      </c>
      <c r="C41" s="127"/>
      <c r="D41" s="127"/>
      <c r="E41" s="128"/>
      <c r="F41" s="126" t="s">
        <v>565</v>
      </c>
      <c r="G41" s="127"/>
      <c r="H41" s="127"/>
      <c r="I41" s="127"/>
      <c r="J41" s="127"/>
      <c r="K41" s="127"/>
      <c r="L41" s="127"/>
      <c r="M41" s="128"/>
      <c r="N41" s="46" t="s">
        <v>566</v>
      </c>
      <c r="O41" s="98" t="s">
        <v>567</v>
      </c>
      <c r="P41" s="98"/>
      <c r="Q41" s="98"/>
    </row>
    <row r="42" spans="1:17" x14ac:dyDescent="0.2">
      <c r="A42" s="37" t="s">
        <v>563</v>
      </c>
      <c r="B42" s="126" t="s">
        <v>564</v>
      </c>
      <c r="C42" s="127"/>
      <c r="D42" s="127"/>
      <c r="E42" s="128"/>
      <c r="F42" s="126" t="s">
        <v>565</v>
      </c>
      <c r="G42" s="127"/>
      <c r="H42" s="127"/>
      <c r="I42" s="127"/>
      <c r="J42" s="127"/>
      <c r="K42" s="127"/>
      <c r="L42" s="127"/>
      <c r="M42" s="128"/>
      <c r="N42" s="46" t="s">
        <v>566</v>
      </c>
      <c r="O42" s="98" t="s">
        <v>567</v>
      </c>
      <c r="P42" s="98"/>
      <c r="Q42" s="98"/>
    </row>
    <row r="43" spans="1:17" x14ac:dyDescent="0.2">
      <c r="A43" s="37" t="s">
        <v>563</v>
      </c>
      <c r="B43" s="126" t="s">
        <v>564</v>
      </c>
      <c r="C43" s="127"/>
      <c r="D43" s="127"/>
      <c r="E43" s="128"/>
      <c r="F43" s="126" t="s">
        <v>565</v>
      </c>
      <c r="G43" s="127"/>
      <c r="H43" s="127"/>
      <c r="I43" s="127"/>
      <c r="J43" s="127"/>
      <c r="K43" s="127"/>
      <c r="L43" s="127"/>
      <c r="M43" s="128"/>
      <c r="N43" s="46" t="s">
        <v>566</v>
      </c>
      <c r="O43" s="98" t="s">
        <v>567</v>
      </c>
      <c r="P43" s="98"/>
      <c r="Q43" s="98"/>
    </row>
    <row r="44" spans="1:17" x14ac:dyDescent="0.2">
      <c r="A44" s="37" t="s">
        <v>563</v>
      </c>
      <c r="B44" s="126" t="s">
        <v>564</v>
      </c>
      <c r="C44" s="127"/>
      <c r="D44" s="127"/>
      <c r="E44" s="128"/>
      <c r="F44" s="126" t="s">
        <v>565</v>
      </c>
      <c r="G44" s="127"/>
      <c r="H44" s="127"/>
      <c r="I44" s="127"/>
      <c r="J44" s="127"/>
      <c r="K44" s="127"/>
      <c r="L44" s="127"/>
      <c r="M44" s="128"/>
      <c r="N44" s="46" t="s">
        <v>566</v>
      </c>
      <c r="O44" s="98" t="s">
        <v>567</v>
      </c>
      <c r="P44" s="98"/>
      <c r="Q44" s="98"/>
    </row>
    <row r="45" spans="1:17" x14ac:dyDescent="0.2">
      <c r="A45" s="37" t="s">
        <v>563</v>
      </c>
      <c r="B45" s="126" t="s">
        <v>564</v>
      </c>
      <c r="C45" s="127"/>
      <c r="D45" s="127"/>
      <c r="E45" s="128"/>
      <c r="F45" s="126" t="s">
        <v>565</v>
      </c>
      <c r="G45" s="127"/>
      <c r="H45" s="127"/>
      <c r="I45" s="127"/>
      <c r="J45" s="127"/>
      <c r="K45" s="127"/>
      <c r="L45" s="127"/>
      <c r="M45" s="128"/>
      <c r="N45" s="46" t="s">
        <v>566</v>
      </c>
      <c r="O45" s="98" t="s">
        <v>567</v>
      </c>
      <c r="P45" s="98"/>
      <c r="Q45" s="98"/>
    </row>
    <row r="46" spans="1:17" x14ac:dyDescent="0.2">
      <c r="A46" s="37" t="s">
        <v>563</v>
      </c>
      <c r="B46" s="126" t="s">
        <v>564</v>
      </c>
      <c r="C46" s="127"/>
      <c r="D46" s="127"/>
      <c r="E46" s="128"/>
      <c r="F46" s="126" t="s">
        <v>565</v>
      </c>
      <c r="G46" s="127"/>
      <c r="H46" s="127"/>
      <c r="I46" s="127"/>
      <c r="J46" s="127"/>
      <c r="K46" s="127"/>
      <c r="L46" s="127"/>
      <c r="M46" s="128"/>
      <c r="N46" s="46" t="s">
        <v>566</v>
      </c>
      <c r="O46" s="98" t="s">
        <v>567</v>
      </c>
      <c r="P46" s="98"/>
      <c r="Q46" s="98"/>
    </row>
    <row r="47" spans="1:17" x14ac:dyDescent="0.2">
      <c r="A47" s="37" t="s">
        <v>563</v>
      </c>
      <c r="B47" s="126" t="s">
        <v>564</v>
      </c>
      <c r="C47" s="127"/>
      <c r="D47" s="127"/>
      <c r="E47" s="128"/>
      <c r="F47" s="126" t="s">
        <v>565</v>
      </c>
      <c r="G47" s="127"/>
      <c r="H47" s="127"/>
      <c r="I47" s="127"/>
      <c r="J47" s="127"/>
      <c r="K47" s="127"/>
      <c r="L47" s="127"/>
      <c r="M47" s="128"/>
      <c r="N47" s="46" t="s">
        <v>566</v>
      </c>
      <c r="O47" s="98" t="s">
        <v>567</v>
      </c>
      <c r="P47" s="98"/>
      <c r="Q47" s="98"/>
    </row>
    <row r="48" spans="1:17" x14ac:dyDescent="0.2">
      <c r="A48" s="37" t="s">
        <v>563</v>
      </c>
      <c r="B48" s="126" t="s">
        <v>564</v>
      </c>
      <c r="C48" s="127"/>
      <c r="D48" s="127"/>
      <c r="E48" s="128"/>
      <c r="F48" s="126" t="s">
        <v>565</v>
      </c>
      <c r="G48" s="127"/>
      <c r="H48" s="127"/>
      <c r="I48" s="127"/>
      <c r="J48" s="127"/>
      <c r="K48" s="127"/>
      <c r="L48" s="127"/>
      <c r="M48" s="128"/>
      <c r="N48" s="46" t="s">
        <v>566</v>
      </c>
      <c r="O48" s="98" t="s">
        <v>567</v>
      </c>
      <c r="P48" s="98"/>
      <c r="Q48" s="98"/>
    </row>
    <row r="49" spans="1:17" x14ac:dyDescent="0.2">
      <c r="A49" s="37" t="s">
        <v>563</v>
      </c>
      <c r="B49" s="126" t="s">
        <v>564</v>
      </c>
      <c r="C49" s="127"/>
      <c r="D49" s="127"/>
      <c r="E49" s="128"/>
      <c r="F49" s="126" t="s">
        <v>565</v>
      </c>
      <c r="G49" s="127"/>
      <c r="H49" s="127"/>
      <c r="I49" s="127"/>
      <c r="J49" s="127"/>
      <c r="K49" s="127"/>
      <c r="L49" s="127"/>
      <c r="M49" s="128"/>
      <c r="N49" s="46" t="s">
        <v>566</v>
      </c>
      <c r="O49" s="98" t="s">
        <v>567</v>
      </c>
      <c r="P49" s="98"/>
      <c r="Q49" s="98"/>
    </row>
    <row r="50" spans="1:17" x14ac:dyDescent="0.2">
      <c r="A50" s="37" t="s">
        <v>563</v>
      </c>
      <c r="B50" s="126" t="s">
        <v>564</v>
      </c>
      <c r="C50" s="127"/>
      <c r="D50" s="127"/>
      <c r="E50" s="128"/>
      <c r="F50" s="126" t="s">
        <v>565</v>
      </c>
      <c r="G50" s="127"/>
      <c r="H50" s="127"/>
      <c r="I50" s="127"/>
      <c r="J50" s="127"/>
      <c r="K50" s="127"/>
      <c r="L50" s="127"/>
      <c r="M50" s="128"/>
      <c r="N50" s="46" t="s">
        <v>566</v>
      </c>
      <c r="O50" s="98" t="s">
        <v>567</v>
      </c>
      <c r="P50" s="98"/>
      <c r="Q50" s="98"/>
    </row>
    <row r="51" spans="1:17" ht="12" thickBo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</row>
    <row r="52" spans="1:17" ht="11.25" customHeight="1" x14ac:dyDescent="0.2">
      <c r="A52" s="114" t="s">
        <v>568</v>
      </c>
      <c r="B52" s="114"/>
      <c r="C52" s="114"/>
      <c r="D52" s="114"/>
      <c r="E52" s="114"/>
      <c r="F52" s="27"/>
      <c r="G52" s="27"/>
      <c r="H52" s="144" t="s">
        <v>569</v>
      </c>
      <c r="I52" s="145"/>
      <c r="J52" s="145"/>
      <c r="K52" s="145"/>
      <c r="L52" s="145"/>
      <c r="M52" s="145"/>
      <c r="N52" s="145"/>
      <c r="O52" s="145"/>
      <c r="P52" s="145"/>
      <c r="Q52" s="146"/>
    </row>
    <row r="53" spans="1:17" x14ac:dyDescent="0.2">
      <c r="A53" s="114"/>
      <c r="B53" s="114"/>
      <c r="C53" s="114"/>
      <c r="D53" s="114"/>
      <c r="E53" s="114"/>
      <c r="F53" s="27"/>
      <c r="G53" s="39"/>
      <c r="H53" s="41"/>
      <c r="I53" s="39"/>
      <c r="J53" s="39"/>
      <c r="K53" s="39"/>
      <c r="L53" s="39"/>
      <c r="M53" s="39"/>
      <c r="N53" s="39"/>
      <c r="O53" s="39"/>
      <c r="P53" s="39"/>
      <c r="Q53" s="42"/>
    </row>
    <row r="54" spans="1:17" x14ac:dyDescent="0.2">
      <c r="A54" s="114"/>
      <c r="B54" s="114"/>
      <c r="C54" s="114"/>
      <c r="D54" s="114"/>
      <c r="E54" s="114"/>
      <c r="F54" s="27"/>
      <c r="G54" s="39"/>
      <c r="H54" s="43"/>
      <c r="I54" s="38"/>
      <c r="J54" s="38"/>
      <c r="K54" s="38"/>
      <c r="L54" s="38"/>
      <c r="M54" s="38"/>
      <c r="N54" s="38"/>
      <c r="O54" s="38"/>
      <c r="P54" s="38"/>
      <c r="Q54" s="44"/>
    </row>
    <row r="55" spans="1:17" ht="12" thickBot="1" x14ac:dyDescent="0.25">
      <c r="A55" s="115"/>
      <c r="B55" s="115"/>
      <c r="C55" s="115"/>
      <c r="D55" s="115"/>
      <c r="E55" s="115"/>
      <c r="F55" s="27"/>
      <c r="G55" s="38"/>
      <c r="H55" s="141" t="s">
        <v>570</v>
      </c>
      <c r="I55" s="142"/>
      <c r="J55" s="142"/>
      <c r="K55" s="142"/>
      <c r="L55" s="142"/>
      <c r="M55" s="142" t="s">
        <v>571</v>
      </c>
      <c r="N55" s="142"/>
      <c r="O55" s="142"/>
      <c r="P55" s="142"/>
      <c r="Q55" s="143"/>
    </row>
  </sheetData>
  <mergeCells count="90">
    <mergeCell ref="M20:Q20"/>
    <mergeCell ref="H20:L20"/>
    <mergeCell ref="B40:E40"/>
    <mergeCell ref="E20:F20"/>
    <mergeCell ref="O47:Q47"/>
    <mergeCell ref="B44:E44"/>
    <mergeCell ref="B45:E45"/>
    <mergeCell ref="B46:E46"/>
    <mergeCell ref="B42:E42"/>
    <mergeCell ref="B47:E47"/>
    <mergeCell ref="F47:M47"/>
    <mergeCell ref="F40:M40"/>
    <mergeCell ref="A33:G33"/>
    <mergeCell ref="A34:G34"/>
    <mergeCell ref="H23:L23"/>
    <mergeCell ref="H21:L21"/>
    <mergeCell ref="A30:G30"/>
    <mergeCell ref="A28:G28"/>
    <mergeCell ref="H55:L55"/>
    <mergeCell ref="M55:Q55"/>
    <mergeCell ref="F50:M50"/>
    <mergeCell ref="O49:Q49"/>
    <mergeCell ref="H52:Q52"/>
    <mergeCell ref="O50:Q50"/>
    <mergeCell ref="O48:Q48"/>
    <mergeCell ref="F41:M41"/>
    <mergeCell ref="B49:E49"/>
    <mergeCell ref="F48:M48"/>
    <mergeCell ref="B50:E50"/>
    <mergeCell ref="B48:E48"/>
    <mergeCell ref="F49:M49"/>
    <mergeCell ref="D14:H14"/>
    <mergeCell ref="A14:C14"/>
    <mergeCell ref="A12:G12"/>
    <mergeCell ref="O46:Q46"/>
    <mergeCell ref="A36:G36"/>
    <mergeCell ref="A37:G37"/>
    <mergeCell ref="A38:G38"/>
    <mergeCell ref="F42:M42"/>
    <mergeCell ref="O44:Q44"/>
    <mergeCell ref="O45:Q45"/>
    <mergeCell ref="F44:M44"/>
    <mergeCell ref="F45:M45"/>
    <mergeCell ref="F46:M46"/>
    <mergeCell ref="B43:E43"/>
    <mergeCell ref="B41:E41"/>
    <mergeCell ref="A15:C15"/>
    <mergeCell ref="A1:M2"/>
    <mergeCell ref="A6:G6"/>
    <mergeCell ref="A8:G8"/>
    <mergeCell ref="I8:K8"/>
    <mergeCell ref="L8:Q8"/>
    <mergeCell ref="I9:K9"/>
    <mergeCell ref="L9:Q9"/>
    <mergeCell ref="A9:G9"/>
    <mergeCell ref="I10:K10"/>
    <mergeCell ref="L10:Q10"/>
    <mergeCell ref="A10:G10"/>
    <mergeCell ref="D15:H15"/>
    <mergeCell ref="L13:Q13"/>
    <mergeCell ref="A52:E55"/>
    <mergeCell ref="M23:Q23"/>
    <mergeCell ref="M22:Q22"/>
    <mergeCell ref="M21:Q21"/>
    <mergeCell ref="A31:G31"/>
    <mergeCell ref="A32:G32"/>
    <mergeCell ref="A27:G27"/>
    <mergeCell ref="O40:Q40"/>
    <mergeCell ref="O41:Q41"/>
    <mergeCell ref="H22:L22"/>
    <mergeCell ref="O43:Q43"/>
    <mergeCell ref="A25:G26"/>
    <mergeCell ref="F43:M43"/>
    <mergeCell ref="I13:K13"/>
    <mergeCell ref="I14:K14"/>
    <mergeCell ref="L14:N14"/>
    <mergeCell ref="A11:G11"/>
    <mergeCell ref="O14:Q14"/>
    <mergeCell ref="O42:Q42"/>
    <mergeCell ref="H25:Q25"/>
    <mergeCell ref="A35:G35"/>
    <mergeCell ref="I11:K11"/>
    <mergeCell ref="L11:Q11"/>
    <mergeCell ref="L12:Q12"/>
    <mergeCell ref="A29:G29"/>
    <mergeCell ref="A20:B20"/>
    <mergeCell ref="A21:B21"/>
    <mergeCell ref="I12:K12"/>
    <mergeCell ref="A19:F19"/>
    <mergeCell ref="A16:Q18"/>
  </mergeCells>
  <phoneticPr fontId="19" type="noConversion"/>
  <pageMargins left="0.98425196850393704" right="0.59055118110236227" top="0.27559055118110237" bottom="0.47244094488188981" header="0.27559055118110237" footer="0.51181102362204722"/>
  <pageSetup orientation="portrait" horizontalDpi="300" verticalDpi="300" r:id="rId1"/>
  <headerFooter alignWithMargins="0">
    <oddFooter>&amp;L&amp;6         &amp;F  · Planvers  ·  12/03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B2:D11"/>
  <sheetViews>
    <sheetView workbookViewId="0">
      <selection activeCell="C8" sqref="C8"/>
    </sheetView>
  </sheetViews>
  <sheetFormatPr defaultRowHeight="12.75" x14ac:dyDescent="0.2"/>
  <cols>
    <col min="2" max="2" width="23.42578125" bestFit="1" customWidth="1"/>
    <col min="3" max="3" width="27" bestFit="1" customWidth="1"/>
    <col min="4" max="4" width="22.7109375" bestFit="1" customWidth="1"/>
  </cols>
  <sheetData>
    <row r="2" spans="2:4" ht="15" x14ac:dyDescent="0.2">
      <c r="B2" s="55" t="s">
        <v>2</v>
      </c>
      <c r="C2" s="55"/>
      <c r="D2" s="24"/>
    </row>
    <row r="3" spans="2:4" x14ac:dyDescent="0.2">
      <c r="B3" s="40" t="s">
        <v>572</v>
      </c>
      <c r="C3" s="54" t="s">
        <v>573</v>
      </c>
      <c r="D3" s="54" t="s">
        <v>574</v>
      </c>
    </row>
    <row r="4" spans="2:4" x14ac:dyDescent="0.2">
      <c r="B4" s="40" t="s">
        <v>575</v>
      </c>
      <c r="C4" s="54" t="s">
        <v>576</v>
      </c>
      <c r="D4" s="54" t="s">
        <v>577</v>
      </c>
    </row>
    <row r="7" spans="2:4" x14ac:dyDescent="0.2">
      <c r="B7" t="s">
        <v>578</v>
      </c>
      <c r="C7" t="s">
        <v>579</v>
      </c>
    </row>
    <row r="8" spans="2:4" x14ac:dyDescent="0.2">
      <c r="B8" t="s">
        <v>580</v>
      </c>
      <c r="C8" t="s">
        <v>581</v>
      </c>
    </row>
    <row r="9" spans="2:4" x14ac:dyDescent="0.2">
      <c r="B9" t="s">
        <v>582</v>
      </c>
      <c r="C9" t="s">
        <v>583</v>
      </c>
    </row>
    <row r="10" spans="2:4" x14ac:dyDescent="0.2">
      <c r="B10" t="s">
        <v>353</v>
      </c>
      <c r="C10" t="s">
        <v>584</v>
      </c>
    </row>
    <row r="11" spans="2:4" x14ac:dyDescent="0.2">
      <c r="B11" t="s">
        <v>585</v>
      </c>
      <c r="C11" t="s">
        <v>586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I43"/>
  <sheetViews>
    <sheetView topLeftCell="C1" workbookViewId="0">
      <selection activeCell="I4" sqref="I4"/>
    </sheetView>
  </sheetViews>
  <sheetFormatPr defaultColWidth="11.42578125" defaultRowHeight="12.75" x14ac:dyDescent="0.2"/>
  <cols>
    <col min="1" max="1" width="48.42578125" customWidth="1"/>
    <col min="2" max="2" width="50.85546875" customWidth="1"/>
    <col min="3" max="3" width="14.85546875" customWidth="1"/>
    <col min="4" max="7" width="19.7109375" customWidth="1"/>
    <col min="8" max="8" width="29.5703125" customWidth="1"/>
  </cols>
  <sheetData>
    <row r="1" spans="1:9" x14ac:dyDescent="0.2">
      <c r="A1" t="s">
        <v>587</v>
      </c>
      <c r="B1" t="s">
        <v>476</v>
      </c>
      <c r="C1" t="s">
        <v>477</v>
      </c>
      <c r="D1" t="s">
        <v>478</v>
      </c>
      <c r="E1" t="s">
        <v>479</v>
      </c>
      <c r="F1" t="s">
        <v>480</v>
      </c>
      <c r="G1" t="s">
        <v>481</v>
      </c>
      <c r="H1" t="s">
        <v>484</v>
      </c>
      <c r="I1" t="s">
        <v>588</v>
      </c>
    </row>
    <row r="3" spans="1:9" ht="15" x14ac:dyDescent="0.25">
      <c r="A3" s="6" t="s">
        <v>589</v>
      </c>
      <c r="B3" s="6" t="s">
        <v>589</v>
      </c>
      <c r="C3" s="7">
        <v>0.25</v>
      </c>
      <c r="D3" t="s">
        <v>590</v>
      </c>
      <c r="E3" t="s">
        <v>492</v>
      </c>
      <c r="F3" t="s">
        <v>492</v>
      </c>
      <c r="G3" t="s">
        <v>492</v>
      </c>
      <c r="H3" t="s">
        <v>591</v>
      </c>
      <c r="I3" t="s">
        <v>492</v>
      </c>
    </row>
    <row r="4" spans="1:9" ht="15" x14ac:dyDescent="0.25">
      <c r="A4" s="6" t="s">
        <v>592</v>
      </c>
      <c r="B4" s="6" t="s">
        <v>592</v>
      </c>
      <c r="C4" s="7">
        <v>0.33</v>
      </c>
      <c r="D4" t="s">
        <v>593</v>
      </c>
      <c r="E4" t="s">
        <v>502</v>
      </c>
      <c r="F4" t="s">
        <v>502</v>
      </c>
      <c r="G4" t="s">
        <v>502</v>
      </c>
      <c r="H4" t="s">
        <v>594</v>
      </c>
      <c r="I4" t="s">
        <v>502</v>
      </c>
    </row>
    <row r="5" spans="1:9" ht="15" x14ac:dyDescent="0.25">
      <c r="A5" s="6" t="s">
        <v>595</v>
      </c>
      <c r="B5" s="6" t="s">
        <v>595</v>
      </c>
      <c r="C5" s="7">
        <v>0.5</v>
      </c>
      <c r="D5" t="s">
        <v>596</v>
      </c>
      <c r="H5" t="s">
        <v>597</v>
      </c>
    </row>
    <row r="6" spans="1:9" ht="15" x14ac:dyDescent="0.25">
      <c r="A6" s="6" t="s">
        <v>598</v>
      </c>
      <c r="B6" s="6" t="s">
        <v>598</v>
      </c>
      <c r="C6" s="7">
        <v>0.71</v>
      </c>
      <c r="D6" t="s">
        <v>599</v>
      </c>
      <c r="H6" t="s">
        <v>600</v>
      </c>
    </row>
    <row r="7" spans="1:9" ht="15" x14ac:dyDescent="0.25">
      <c r="A7" s="6" t="s">
        <v>601</v>
      </c>
      <c r="B7" s="6" t="s">
        <v>601</v>
      </c>
      <c r="C7" s="7">
        <v>1</v>
      </c>
      <c r="H7" t="s">
        <v>602</v>
      </c>
    </row>
    <row r="8" spans="1:9" ht="15" x14ac:dyDescent="0.25">
      <c r="A8" s="6" t="s">
        <v>603</v>
      </c>
      <c r="B8" s="6" t="s">
        <v>603</v>
      </c>
      <c r="C8" s="7">
        <v>1.41</v>
      </c>
      <c r="H8" t="s">
        <v>485</v>
      </c>
    </row>
    <row r="9" spans="1:9" ht="15" x14ac:dyDescent="0.25">
      <c r="A9" s="6" t="s">
        <v>604</v>
      </c>
      <c r="B9" s="6" t="s">
        <v>604</v>
      </c>
      <c r="C9" s="7">
        <v>2</v>
      </c>
      <c r="H9" t="s">
        <v>605</v>
      </c>
    </row>
    <row r="10" spans="1:9" ht="15" x14ac:dyDescent="0.25">
      <c r="A10" s="6" t="s">
        <v>606</v>
      </c>
      <c r="B10" s="6" t="s">
        <v>606</v>
      </c>
      <c r="C10" s="7">
        <v>2.83</v>
      </c>
    </row>
    <row r="11" spans="1:9" ht="15" x14ac:dyDescent="0.25">
      <c r="A11" s="6" t="s">
        <v>607</v>
      </c>
      <c r="B11" s="6" t="s">
        <v>607</v>
      </c>
      <c r="C11" s="7">
        <v>4</v>
      </c>
    </row>
    <row r="12" spans="1:9" ht="15" x14ac:dyDescent="0.25">
      <c r="A12" s="6" t="s">
        <v>608</v>
      </c>
      <c r="B12" s="6" t="s">
        <v>608</v>
      </c>
    </row>
    <row r="13" spans="1:9" ht="15" x14ac:dyDescent="0.25">
      <c r="A13" s="6" t="s">
        <v>609</v>
      </c>
      <c r="B13" s="6" t="s">
        <v>609</v>
      </c>
    </row>
    <row r="14" spans="1:9" ht="15" x14ac:dyDescent="0.25">
      <c r="A14" s="6" t="s">
        <v>610</v>
      </c>
      <c r="B14" s="6" t="s">
        <v>610</v>
      </c>
    </row>
    <row r="15" spans="1:9" ht="15" x14ac:dyDescent="0.25">
      <c r="A15" s="6" t="s">
        <v>611</v>
      </c>
      <c r="B15" s="6" t="s">
        <v>611</v>
      </c>
    </row>
    <row r="16" spans="1:9" ht="15" x14ac:dyDescent="0.25">
      <c r="A16" s="6" t="s">
        <v>612</v>
      </c>
      <c r="B16" s="6" t="s">
        <v>612</v>
      </c>
    </row>
    <row r="17" spans="1:2" ht="15" x14ac:dyDescent="0.25">
      <c r="A17" s="6" t="s">
        <v>613</v>
      </c>
      <c r="B17" s="6" t="s">
        <v>613</v>
      </c>
    </row>
    <row r="18" spans="1:2" ht="15" x14ac:dyDescent="0.25">
      <c r="A18" s="6" t="s">
        <v>614</v>
      </c>
      <c r="B18" s="6" t="s">
        <v>614</v>
      </c>
    </row>
    <row r="19" spans="1:2" ht="15" x14ac:dyDescent="0.25">
      <c r="A19" s="6" t="s">
        <v>615</v>
      </c>
      <c r="B19" s="6" t="s">
        <v>615</v>
      </c>
    </row>
    <row r="20" spans="1:2" ht="15" x14ac:dyDescent="0.25">
      <c r="A20" s="6" t="s">
        <v>616</v>
      </c>
      <c r="B20" s="6" t="s">
        <v>616</v>
      </c>
    </row>
    <row r="21" spans="1:2" ht="15" x14ac:dyDescent="0.25">
      <c r="A21" s="6" t="s">
        <v>617</v>
      </c>
      <c r="B21" s="6" t="s">
        <v>617</v>
      </c>
    </row>
    <row r="22" spans="1:2" ht="15" x14ac:dyDescent="0.25">
      <c r="A22" s="6" t="s">
        <v>618</v>
      </c>
      <c r="B22" s="6" t="s">
        <v>618</v>
      </c>
    </row>
    <row r="23" spans="1:2" ht="15" x14ac:dyDescent="0.25">
      <c r="A23" s="6" t="s">
        <v>619</v>
      </c>
      <c r="B23" s="6" t="s">
        <v>619</v>
      </c>
    </row>
    <row r="24" spans="1:2" ht="15" x14ac:dyDescent="0.25">
      <c r="A24" s="6" t="s">
        <v>620</v>
      </c>
      <c r="B24" s="6" t="s">
        <v>620</v>
      </c>
    </row>
    <row r="25" spans="1:2" ht="15" x14ac:dyDescent="0.25">
      <c r="A25" s="6" t="s">
        <v>621</v>
      </c>
      <c r="B25" s="6" t="s">
        <v>621</v>
      </c>
    </row>
    <row r="26" spans="1:2" ht="15" x14ac:dyDescent="0.25">
      <c r="A26" s="6" t="s">
        <v>622</v>
      </c>
      <c r="B26" s="6" t="s">
        <v>622</v>
      </c>
    </row>
    <row r="27" spans="1:2" ht="15" x14ac:dyDescent="0.25">
      <c r="A27" s="6" t="s">
        <v>623</v>
      </c>
      <c r="B27" s="6" t="s">
        <v>623</v>
      </c>
    </row>
    <row r="28" spans="1:2" ht="15" x14ac:dyDescent="0.25">
      <c r="A28" s="6" t="s">
        <v>624</v>
      </c>
      <c r="B28" s="6" t="s">
        <v>624</v>
      </c>
    </row>
    <row r="29" spans="1:2" ht="15" x14ac:dyDescent="0.25">
      <c r="A29" s="6" t="s">
        <v>625</v>
      </c>
      <c r="B29" s="6" t="s">
        <v>625</v>
      </c>
    </row>
    <row r="30" spans="1:2" ht="15" x14ac:dyDescent="0.25">
      <c r="A30" s="6" t="s">
        <v>626</v>
      </c>
      <c r="B30" s="6" t="s">
        <v>626</v>
      </c>
    </row>
    <row r="31" spans="1:2" ht="15" x14ac:dyDescent="0.25">
      <c r="A31" s="6" t="s">
        <v>627</v>
      </c>
      <c r="B31" s="6" t="s">
        <v>627</v>
      </c>
    </row>
    <row r="32" spans="1:2" ht="15" x14ac:dyDescent="0.25">
      <c r="A32" s="6" t="s">
        <v>628</v>
      </c>
      <c r="B32" s="6" t="s">
        <v>628</v>
      </c>
    </row>
    <row r="33" spans="1:2" ht="15" x14ac:dyDescent="0.25">
      <c r="A33" s="6" t="s">
        <v>629</v>
      </c>
      <c r="B33" s="6" t="s">
        <v>629</v>
      </c>
    </row>
    <row r="34" spans="1:2" ht="15" x14ac:dyDescent="0.25">
      <c r="A34" s="6" t="s">
        <v>630</v>
      </c>
      <c r="B34" s="6" t="s">
        <v>630</v>
      </c>
    </row>
    <row r="35" spans="1:2" ht="15" x14ac:dyDescent="0.25">
      <c r="A35" s="6" t="s">
        <v>631</v>
      </c>
      <c r="B35" s="6" t="s">
        <v>631</v>
      </c>
    </row>
    <row r="36" spans="1:2" ht="15" x14ac:dyDescent="0.25">
      <c r="A36" s="6" t="s">
        <v>632</v>
      </c>
      <c r="B36" s="6" t="s">
        <v>632</v>
      </c>
    </row>
    <row r="37" spans="1:2" ht="15" x14ac:dyDescent="0.25">
      <c r="A37" s="6" t="s">
        <v>633</v>
      </c>
      <c r="B37" s="6" t="s">
        <v>633</v>
      </c>
    </row>
    <row r="38" spans="1:2" ht="15" x14ac:dyDescent="0.25">
      <c r="A38" s="6" t="s">
        <v>634</v>
      </c>
      <c r="B38" s="6" t="s">
        <v>634</v>
      </c>
    </row>
    <row r="39" spans="1:2" ht="15" x14ac:dyDescent="0.25">
      <c r="A39" s="6" t="s">
        <v>635</v>
      </c>
      <c r="B39" s="6" t="s">
        <v>635</v>
      </c>
    </row>
    <row r="40" spans="1:2" ht="15" x14ac:dyDescent="0.25">
      <c r="A40" s="6" t="s">
        <v>636</v>
      </c>
      <c r="B40" s="6" t="s">
        <v>636</v>
      </c>
    </row>
    <row r="41" spans="1:2" ht="15" x14ac:dyDescent="0.25">
      <c r="A41" s="6" t="s">
        <v>637</v>
      </c>
      <c r="B41" s="6" t="s">
        <v>637</v>
      </c>
    </row>
    <row r="42" spans="1:2" ht="15" x14ac:dyDescent="0.25">
      <c r="A42" s="6" t="s">
        <v>638</v>
      </c>
      <c r="B42" s="6" t="s">
        <v>638</v>
      </c>
    </row>
    <row r="43" spans="1:2" ht="15" x14ac:dyDescent="0.25">
      <c r="A43" s="6" t="s">
        <v>599</v>
      </c>
      <c r="B43" s="6" t="s">
        <v>599</v>
      </c>
    </row>
  </sheetData>
  <phoneticPr fontId="19" type="noConversion"/>
  <pageMargins left="0.7" right="0.7" top="0.78749999999999998" bottom="0.78749999999999998" header="0.51180555555555551" footer="0.51180555555555551"/>
  <pageSetup firstPageNumber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D820C4433144489478D3B7A5A4568" ma:contentTypeVersion="14" ma:contentTypeDescription="Create a new document." ma:contentTypeScope="" ma:versionID="06e1d4faf9727ed345268412dab99fd2">
  <xsd:schema xmlns:xsd="http://www.w3.org/2001/XMLSchema" xmlns:xs="http://www.w3.org/2001/XMLSchema" xmlns:p="http://schemas.microsoft.com/office/2006/metadata/properties" xmlns:ns2="d77f3f52-aaa2-4b1b-a9c5-b9c9b20a38a9" xmlns:ns3="28801d65-25f0-403f-9d16-76b3cb4d30f2" targetNamespace="http://schemas.microsoft.com/office/2006/metadata/properties" ma:root="true" ma:fieldsID="4e55b0e38d9ece26dfc2264299eda3c4" ns2:_="" ns3:_="">
    <xsd:import namespace="d77f3f52-aaa2-4b1b-a9c5-b9c9b20a38a9"/>
    <xsd:import namespace="28801d65-25f0-403f-9d16-76b3cb4d30f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f3f52-aaa2-4b1b-a9c5-b9c9b20a38a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01d65-25f0-403f-9d16-76b3cb4d3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5C77F1-68CE-4AC6-A58C-2AEE93614A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6128C0-E431-4315-913A-27F092677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7f3f52-aaa2-4b1b-a9c5-b9c9b20a38a9"/>
    <ds:schemaRef ds:uri="28801d65-25f0-403f-9d16-76b3cb4d3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A7D5D5-018D-48EF-AF25-3CF76947157E}">
  <ds:schemaRefs>
    <ds:schemaRef ds:uri="28801d65-25f0-403f-9d16-76b3cb4d30f2"/>
    <ds:schemaRef ds:uri="http://www.w3.org/XML/1998/namespace"/>
    <ds:schemaRef ds:uri="d77f3f52-aaa2-4b1b-a9c5-b9c9b20a38a9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64</vt:i4>
      </vt:variant>
    </vt:vector>
  </HeadingPairs>
  <TitlesOfParts>
    <vt:vector size="71" baseType="lpstr">
      <vt:lpstr>Distribution Chart</vt:lpstr>
      <vt:lpstr>Distribution Chart Original</vt:lpstr>
      <vt:lpstr>Default Set up</vt:lpstr>
      <vt:lpstr>Message</vt:lpstr>
      <vt:lpstr>Transmittal</vt:lpstr>
      <vt:lpstr>Legend</vt:lpstr>
      <vt:lpstr>Values</vt:lpstr>
      <vt:lpstr>'Distribution Chart Original'!CATEGORY</vt:lpstr>
      <vt:lpstr>CATEGORY</vt:lpstr>
      <vt:lpstr>Color</vt:lpstr>
      <vt:lpstr>CONTACT_PERSON</vt:lpstr>
      <vt:lpstr>CONTACT_PERSON_TWO</vt:lpstr>
      <vt:lpstr>DISTRIBUTORS_ADDRESS</vt:lpstr>
      <vt:lpstr>'Distribution Chart Original'!DOCUMENT_FIELD</vt:lpstr>
      <vt:lpstr>DOCUMENT_FIELD</vt:lpstr>
      <vt:lpstr>FIELD_SEPERATOR</vt:lpstr>
      <vt:lpstr>Fold</vt:lpstr>
      <vt:lpstr>Job_Name</vt:lpstr>
      <vt:lpstr>Media</vt:lpstr>
      <vt:lpstr>MESSAGE_FOOTER</vt:lpstr>
      <vt:lpstr>MESSAGE_HEADER</vt:lpstr>
      <vt:lpstr>MESSAGE_SUBJECT</vt:lpstr>
      <vt:lpstr>'Distribution Chart Original'!MESSAGE_TEMPLATE</vt:lpstr>
      <vt:lpstr>MESSAGE_TEMPLATE</vt:lpstr>
      <vt:lpstr>MR</vt:lpstr>
      <vt:lpstr>MULTI_RPR</vt:lpstr>
      <vt:lpstr>NOTICE_FOOTER</vt:lpstr>
      <vt:lpstr>NOTICE_HEADER</vt:lpstr>
      <vt:lpstr>NOTICE_SUBJECT</vt:lpstr>
      <vt:lpstr>Origional_Size</vt:lpstr>
      <vt:lpstr>Paper_Size</vt:lpstr>
      <vt:lpstr>'Distribution Chart'!Print_Area</vt:lpstr>
      <vt:lpstr>'Distribution Chart Original'!Print_Area</vt:lpstr>
      <vt:lpstr>Print_Scale</vt:lpstr>
      <vt:lpstr>'Distribution Chart'!Print_Titles</vt:lpstr>
      <vt:lpstr>'Distribution Chart Original'!Print_Titles</vt:lpstr>
      <vt:lpstr>PROJECT_NUMBER</vt:lpstr>
      <vt:lpstr>Punch</vt:lpstr>
      <vt:lpstr>'Distribution Chart Original'!RECIPIENT_LIST</vt:lpstr>
      <vt:lpstr>RECIPIENT_LIST</vt:lpstr>
      <vt:lpstr>REPRO_SHOPS</vt:lpstr>
      <vt:lpstr>RPR_ACCOUNT_REFERENCE</vt:lpstr>
      <vt:lpstr>RPR_ADDITIONAL_INFORMATION</vt:lpstr>
      <vt:lpstr>RPR_ALERT_BY_MAIL</vt:lpstr>
      <vt:lpstr>RPR_APPROVAL_DELAY</vt:lpstr>
      <vt:lpstr>RPR_COST_CENTER</vt:lpstr>
      <vt:lpstr>RPR_DUE_DATE</vt:lpstr>
      <vt:lpstr>RPR_IS_COLOR</vt:lpstr>
      <vt:lpstr>RPR_IS_FOLD</vt:lpstr>
      <vt:lpstr>RPR_IS_MR</vt:lpstr>
      <vt:lpstr>RPR_JOB_NAME</vt:lpstr>
      <vt:lpstr>RPR_MEDIA</vt:lpstr>
      <vt:lpstr>RPR_MESSAGE</vt:lpstr>
      <vt:lpstr>RPR_ORIGINAL_SIZE</vt:lpstr>
      <vt:lpstr>RPR_PAPER_SIZE</vt:lpstr>
      <vt:lpstr>RPR_PO_NUMBER</vt:lpstr>
      <vt:lpstr>RPR_PRINT_SCALE</vt:lpstr>
      <vt:lpstr>RPR_PRINT_SHOP_NAME</vt:lpstr>
      <vt:lpstr>RPR_PUNCH</vt:lpstr>
      <vt:lpstr>TELEPHONE</vt:lpstr>
      <vt:lpstr>TELEPHONE_TWO</vt:lpstr>
      <vt:lpstr>TRANSMITTAL_COMMENTS</vt:lpstr>
      <vt:lpstr>TRANSMITTAL_DISTRIBUTION_METHOD</vt:lpstr>
      <vt:lpstr>TRANSMITTAL_QUANTITY</vt:lpstr>
      <vt:lpstr>TRANSMITTAL_REASON_FOR_ISSUE</vt:lpstr>
      <vt:lpstr>Transmittal!TRANSMITTAL_SHEET_SCANABLE_AREA</vt:lpstr>
      <vt:lpstr>TRANSMITTAL_SHORT_DESCRIPTION</vt:lpstr>
      <vt:lpstr>TRANSMITTAL_WORKSPACE_NAME</vt:lpstr>
      <vt:lpstr>WILD_CHARACTER</vt:lpstr>
      <vt:lpstr>'Distribution Chart Original'!WORKSPACE_NAME</vt:lpstr>
      <vt:lpstr>WORKSPACE_NAME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ostoeter;5</dc:creator>
  <cp:keywords/>
  <dc:description/>
  <cp:lastModifiedBy>Johnson, Ian S</cp:lastModifiedBy>
  <cp:revision/>
  <dcterms:created xsi:type="dcterms:W3CDTF">2008-12-30T09:39:18Z</dcterms:created>
  <dcterms:modified xsi:type="dcterms:W3CDTF">2025-06-06T07:06:46Z</dcterms:modified>
  <cp:category/>
  <cp:contentStatus/>
</cp:coreProperties>
</file>