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mde\Documents\GitHub\1DSphere\"/>
    </mc:Choice>
  </mc:AlternateContent>
  <xr:revisionPtr revIDLastSave="0" documentId="13_ncr:1_{EE9E78A6-7012-4F7D-8719-91B5CE268FF7}" xr6:coauthVersionLast="47" xr6:coauthVersionMax="47" xr10:uidLastSave="{00000000-0000-0000-0000-000000000000}"/>
  <bookViews>
    <workbookView xWindow="-80" yWindow="0" windowWidth="12960" windowHeight="15360" xr2:uid="{0796C387-FE18-455C-AA5A-651EDE5FAC4B}"/>
  </bookViews>
  <sheets>
    <sheet name="QP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" i="1" l="1"/>
  <c r="S9" i="1"/>
  <c r="T9" i="1"/>
  <c r="U9" i="1"/>
  <c r="V9" i="1"/>
  <c r="Q9" i="1"/>
  <c r="Q7" i="1"/>
  <c r="R7" i="1"/>
  <c r="S7" i="1"/>
  <c r="T7" i="1"/>
  <c r="U7" i="1"/>
  <c r="V7" i="1"/>
  <c r="R5" i="1"/>
  <c r="S5" i="1"/>
  <c r="T5" i="1"/>
  <c r="U5" i="1"/>
  <c r="V5" i="1"/>
  <c r="Q5" i="1"/>
</calcChain>
</file>

<file path=xl/sharedStrings.xml><?xml version="1.0" encoding="utf-8"?>
<sst xmlns="http://schemas.openxmlformats.org/spreadsheetml/2006/main" count="33" uniqueCount="7">
  <si>
    <t>N_Cells</t>
  </si>
  <si>
    <t>Sn</t>
  </si>
  <si>
    <t>Quadratic Galerkin</t>
  </si>
  <si>
    <t>Pure Galerkin</t>
  </si>
  <si>
    <t>Quadratic Petrov-Galerkin</t>
  </si>
  <si>
    <t>Pure Petrov-Galerkin</t>
  </si>
  <si>
    <t>Weighted Diamond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</si>
</sst>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DFD49-AC35-4526-B1E8-E1C7FCFCA55E}">
  <dimension ref="A1:W35"/>
  <sheetViews>
    <sheetView tabSelected="1" topLeftCell="H1" zoomScale="70" zoomScaleNormal="70" workbookViewId="0">
      <selection activeCell="U15" sqref="U15"/>
    </sheetView>
  </sheetViews>
  <sheetFormatPr defaultRowHeight="13.7"/>
  <sheetData>
    <row r="1" spans="1:23">
      <c r="A1" t="s">
        <v>2</v>
      </c>
      <c r="H1" t="s">
        <v>2</v>
      </c>
      <c r="P1" t="s">
        <v>2</v>
      </c>
    </row>
    <row r="2" spans="1:23">
      <c r="D2" t="s">
        <v>1</v>
      </c>
      <c r="K2" t="s">
        <v>1</v>
      </c>
      <c r="S2" t="s">
        <v>1</v>
      </c>
    </row>
    <row r="3" spans="1:23">
      <c r="A3" t="s">
        <v>0</v>
      </c>
      <c r="B3">
        <v>8</v>
      </c>
      <c r="C3">
        <v>16</v>
      </c>
      <c r="D3">
        <v>32</v>
      </c>
      <c r="E3">
        <v>64</v>
      </c>
      <c r="F3">
        <v>128</v>
      </c>
      <c r="H3" t="s">
        <v>0</v>
      </c>
      <c r="I3">
        <v>8</v>
      </c>
      <c r="J3">
        <v>16</v>
      </c>
      <c r="K3">
        <v>32</v>
      </c>
      <c r="L3">
        <v>64</v>
      </c>
      <c r="M3">
        <v>128</v>
      </c>
      <c r="N3">
        <v>256</v>
      </c>
      <c r="P3" t="s">
        <v>0</v>
      </c>
      <c r="Q3">
        <v>8</v>
      </c>
      <c r="R3">
        <v>16</v>
      </c>
      <c r="S3">
        <v>32</v>
      </c>
      <c r="T3">
        <v>64</v>
      </c>
      <c r="U3">
        <v>128</v>
      </c>
      <c r="V3">
        <v>256</v>
      </c>
      <c r="W3">
        <v>512</v>
      </c>
    </row>
    <row r="4" spans="1:23">
      <c r="A4">
        <v>100</v>
      </c>
      <c r="B4">
        <v>6.6363914748580504</v>
      </c>
      <c r="C4">
        <v>6.7890347550531001</v>
      </c>
      <c r="D4">
        <v>5.6284751706786604</v>
      </c>
      <c r="E4">
        <v>2.3264853410103501</v>
      </c>
      <c r="F4">
        <v>1.4937079123779999</v>
      </c>
      <c r="H4">
        <v>100</v>
      </c>
      <c r="I4">
        <v>6.5001058807648304</v>
      </c>
      <c r="J4">
        <v>2.0196505235245499</v>
      </c>
      <c r="K4">
        <v>0.904757085406665</v>
      </c>
      <c r="L4">
        <v>0.97646293972290099</v>
      </c>
      <c r="M4">
        <v>0.99073226769606104</v>
      </c>
      <c r="N4">
        <v>0.99396210412812802</v>
      </c>
      <c r="P4">
        <v>100</v>
      </c>
      <c r="Q4">
        <v>3.0023088279579799E-3</v>
      </c>
      <c r="R4">
        <v>4.6188614201538399E-4</v>
      </c>
      <c r="S4">
        <v>2.2869607223398799E-4</v>
      </c>
      <c r="T4">
        <v>2.52770689417917E-4</v>
      </c>
      <c r="U4">
        <v>2.5886357703411398E-4</v>
      </c>
      <c r="V4">
        <v>2.61285097371563E-4</v>
      </c>
      <c r="W4">
        <v>2.6287229290371499E-4</v>
      </c>
    </row>
    <row r="5" spans="1:23">
      <c r="A5">
        <v>250</v>
      </c>
      <c r="B5">
        <v>6.6322839777737403</v>
      </c>
      <c r="C5">
        <v>6.82990178517798</v>
      </c>
      <c r="D5">
        <v>6.6541698683331401</v>
      </c>
      <c r="E5">
        <v>4.9852651019999401</v>
      </c>
      <c r="F5">
        <v>2.1553305143955299</v>
      </c>
      <c r="H5">
        <v>250</v>
      </c>
      <c r="I5">
        <v>6.6165998747360497</v>
      </c>
      <c r="J5">
        <v>5.9234665320508704</v>
      </c>
      <c r="K5">
        <v>1.2418942869018099</v>
      </c>
      <c r="L5">
        <v>0.93956036483434802</v>
      </c>
      <c r="M5">
        <v>0.98657385944242504</v>
      </c>
      <c r="N5">
        <v>0.99357614754183199</v>
      </c>
      <c r="Q5">
        <f>Q4/R4</f>
        <v>6.5001058807648366</v>
      </c>
      <c r="R5">
        <f t="shared" ref="R5:V5" si="0">R4/S4</f>
        <v>2.0196505235245579</v>
      </c>
      <c r="S5">
        <f t="shared" si="0"/>
        <v>0.90475708540666533</v>
      </c>
      <c r="T5">
        <f t="shared" si="0"/>
        <v>0.97646293972290266</v>
      </c>
      <c r="U5">
        <f t="shared" si="0"/>
        <v>0.99073226769605816</v>
      </c>
      <c r="V5">
        <f t="shared" si="0"/>
        <v>0.99396210412813135</v>
      </c>
    </row>
    <row r="6" spans="1:23">
      <c r="A6">
        <v>1000</v>
      </c>
      <c r="B6">
        <v>6.6312815396966798</v>
      </c>
      <c r="C6">
        <v>6.8303021214567403</v>
      </c>
      <c r="D6">
        <v>6.7451180253262804</v>
      </c>
      <c r="E6">
        <v>6.26270784489245</v>
      </c>
      <c r="F6">
        <v>5.2717386096714902</v>
      </c>
      <c r="H6">
        <v>1000</v>
      </c>
      <c r="I6">
        <v>6.5774950905304701</v>
      </c>
      <c r="J6">
        <v>6.7732638031290797</v>
      </c>
      <c r="K6">
        <v>6.0188474363021101</v>
      </c>
      <c r="L6">
        <v>1.4148171510835099</v>
      </c>
      <c r="M6">
        <v>0.95024816327612804</v>
      </c>
      <c r="N6">
        <v>0.98927035078190595</v>
      </c>
      <c r="P6">
        <v>1000</v>
      </c>
      <c r="Q6">
        <v>3.01090242755049E-3</v>
      </c>
      <c r="R6">
        <v>4.5775821739270502E-4</v>
      </c>
      <c r="S6" s="1">
        <v>6.7583107745077298E-5</v>
      </c>
      <c r="T6" s="1">
        <v>1.12285796342761E-5</v>
      </c>
      <c r="U6" s="1">
        <v>7.9364175262343793E-6</v>
      </c>
      <c r="V6" s="1">
        <v>8.3519419799479996E-6</v>
      </c>
      <c r="W6" s="1">
        <v>8.4425273367858798E-6</v>
      </c>
    </row>
    <row r="7" spans="1:23">
      <c r="A7">
        <v>10000</v>
      </c>
      <c r="B7">
        <v>6.6312068113135103</v>
      </c>
      <c r="C7">
        <v>6.8301081393768897</v>
      </c>
      <c r="D7">
        <v>6.7461612596887504</v>
      </c>
      <c r="E7">
        <v>6.2932386308507997</v>
      </c>
      <c r="F7">
        <v>5.6690039242083898</v>
      </c>
      <c r="H7">
        <v>10000</v>
      </c>
      <c r="I7">
        <v>6.5737918052983098</v>
      </c>
      <c r="J7">
        <v>6.73164227948768</v>
      </c>
      <c r="K7">
        <v>6.5793778152049596</v>
      </c>
      <c r="L7">
        <v>6.1072199405586503</v>
      </c>
      <c r="M7">
        <v>4.6092701896622703</v>
      </c>
      <c r="N7">
        <v>1.3781120922077701</v>
      </c>
      <c r="Q7">
        <f>Q6/R6</f>
        <v>6.577495090530455</v>
      </c>
      <c r="R7">
        <f t="shared" ref="R7:V7" si="1">R6/S6</f>
        <v>6.7732638031290859</v>
      </c>
      <c r="S7">
        <f t="shared" si="1"/>
        <v>6.0188474363021554</v>
      </c>
      <c r="T7">
        <f t="shared" si="1"/>
        <v>1.4148171510835021</v>
      </c>
      <c r="U7">
        <f t="shared" si="1"/>
        <v>0.9502481632761286</v>
      </c>
      <c r="V7">
        <f t="shared" si="1"/>
        <v>0.98927035078190617</v>
      </c>
    </row>
    <row r="8" spans="1:23">
      <c r="P8">
        <v>10000</v>
      </c>
      <c r="Q8">
        <v>3.01104952868702E-3</v>
      </c>
      <c r="R8">
        <v>4.5803846818820502E-4</v>
      </c>
      <c r="S8" s="1">
        <v>6.8042603746773194E-5</v>
      </c>
      <c r="T8" s="1">
        <v>1.0341799127194999E-5</v>
      </c>
      <c r="U8" s="1">
        <v>1.69337263564295E-6</v>
      </c>
      <c r="V8" s="1">
        <v>3.6738411200993902E-7</v>
      </c>
      <c r="W8" s="1">
        <v>2.6658507249680899E-7</v>
      </c>
    </row>
    <row r="9" spans="1:23">
      <c r="A9" t="s">
        <v>3</v>
      </c>
      <c r="H9" t="s">
        <v>3</v>
      </c>
      <c r="Q9">
        <f>Q8/R8</f>
        <v>6.5737918052983257</v>
      </c>
      <c r="R9">
        <f t="shared" ref="R9:V9" si="2">R8/S8</f>
        <v>6.7316422794876765</v>
      </c>
      <c r="S9">
        <f t="shared" si="2"/>
        <v>6.5793778152049986</v>
      </c>
      <c r="T9">
        <f t="shared" si="2"/>
        <v>6.1072199405586609</v>
      </c>
      <c r="U9">
        <f t="shared" si="2"/>
        <v>4.6092701896622525</v>
      </c>
      <c r="V9">
        <f t="shared" si="2"/>
        <v>1.3781120922077759</v>
      </c>
    </row>
    <row r="10" spans="1:23">
      <c r="D10" t="s">
        <v>1</v>
      </c>
      <c r="K10" t="s">
        <v>1</v>
      </c>
    </row>
    <row r="11" spans="1:23">
      <c r="A11" t="s">
        <v>0</v>
      </c>
      <c r="B11">
        <v>8</v>
      </c>
      <c r="C11">
        <v>16</v>
      </c>
      <c r="D11">
        <v>32</v>
      </c>
      <c r="E11">
        <v>64</v>
      </c>
      <c r="F11">
        <v>128</v>
      </c>
      <c r="H11" t="s">
        <v>0</v>
      </c>
      <c r="I11">
        <v>8</v>
      </c>
      <c r="J11">
        <v>16</v>
      </c>
      <c r="K11">
        <v>32</v>
      </c>
      <c r="L11">
        <v>64</v>
      </c>
      <c r="M11">
        <v>128</v>
      </c>
      <c r="N11">
        <v>256</v>
      </c>
    </row>
    <row r="12" spans="1:23">
      <c r="A12">
        <v>100</v>
      </c>
      <c r="B12">
        <v>5.7202372020918304</v>
      </c>
      <c r="C12">
        <v>5.31913036179483</v>
      </c>
      <c r="D12">
        <v>5.0777782125812099</v>
      </c>
      <c r="E12">
        <v>4.9486791483392496</v>
      </c>
      <c r="F12">
        <v>4.8916178505945602</v>
      </c>
      <c r="H12">
        <v>100</v>
      </c>
      <c r="I12">
        <v>5.2654467884451996</v>
      </c>
      <c r="J12">
        <v>3.3545853744459402</v>
      </c>
      <c r="K12">
        <v>1.37531379325324</v>
      </c>
      <c r="L12">
        <v>1.0512739421127999</v>
      </c>
      <c r="M12">
        <v>1.01104436874159</v>
      </c>
      <c r="N12">
        <v>1.00251121210824</v>
      </c>
    </row>
    <row r="13" spans="1:23">
      <c r="A13">
        <v>1000</v>
      </c>
      <c r="B13">
        <v>5.7039637920866699</v>
      </c>
      <c r="C13">
        <v>5.2958968861832201</v>
      </c>
      <c r="D13">
        <v>5.0448893768323204</v>
      </c>
      <c r="E13">
        <v>4.8978584987865403</v>
      </c>
      <c r="F13">
        <v>4.8246233873618101</v>
      </c>
      <c r="H13">
        <v>1000</v>
      </c>
      <c r="I13">
        <v>5.5352039556045902</v>
      </c>
      <c r="J13">
        <v>5.1602587366479096</v>
      </c>
      <c r="K13">
        <v>4.8181668413610597</v>
      </c>
      <c r="L13">
        <v>3.53638745700581</v>
      </c>
      <c r="M13">
        <v>1.52273032762637</v>
      </c>
      <c r="N13">
        <v>1.0633263845818099</v>
      </c>
    </row>
    <row r="14" spans="1:23">
      <c r="A14">
        <v>10000</v>
      </c>
      <c r="B14">
        <v>5.7025164334065401</v>
      </c>
      <c r="C14">
        <v>5.2939678417214404</v>
      </c>
      <c r="D14">
        <v>5.0423462663349801</v>
      </c>
      <c r="E14">
        <v>4.8944853818498197</v>
      </c>
      <c r="F14">
        <v>4.8199905281713802</v>
      </c>
      <c r="H14">
        <v>10000</v>
      </c>
      <c r="I14">
        <v>5.5377774287544401</v>
      </c>
      <c r="J14">
        <v>5.1817173335481099</v>
      </c>
      <c r="K14">
        <v>4.9751856675328501</v>
      </c>
      <c r="L14">
        <v>4.8523604122822199</v>
      </c>
      <c r="M14">
        <v>4.7246711997725699</v>
      </c>
      <c r="N14">
        <v>3.9269679548646099</v>
      </c>
    </row>
    <row r="16" spans="1:23">
      <c r="A16" t="s">
        <v>4</v>
      </c>
      <c r="H16" t="s">
        <v>4</v>
      </c>
    </row>
    <row r="17" spans="1:14">
      <c r="D17" t="s">
        <v>1</v>
      </c>
      <c r="K17" t="s">
        <v>1</v>
      </c>
    </row>
    <row r="18" spans="1:14">
      <c r="A18" t="s">
        <v>0</v>
      </c>
      <c r="B18">
        <v>8</v>
      </c>
      <c r="C18">
        <v>16</v>
      </c>
      <c r="D18">
        <v>32</v>
      </c>
      <c r="E18">
        <v>64</v>
      </c>
      <c r="F18">
        <v>128</v>
      </c>
      <c r="H18" t="s">
        <v>0</v>
      </c>
      <c r="I18">
        <v>8</v>
      </c>
      <c r="J18">
        <v>16</v>
      </c>
      <c r="K18">
        <v>32</v>
      </c>
      <c r="L18">
        <v>64</v>
      </c>
      <c r="M18">
        <v>128</v>
      </c>
      <c r="N18">
        <v>256</v>
      </c>
    </row>
    <row r="19" spans="1:14">
      <c r="A19">
        <v>100</v>
      </c>
      <c r="B19">
        <v>3.00504613922315</v>
      </c>
      <c r="C19">
        <v>2.42631310113515</v>
      </c>
      <c r="D19">
        <v>2.3559978075384902</v>
      </c>
      <c r="E19">
        <v>2.3676348662071498</v>
      </c>
      <c r="F19">
        <v>2.38552115531225</v>
      </c>
      <c r="H19">
        <v>100</v>
      </c>
      <c r="I19">
        <v>2.5623531038711298</v>
      </c>
      <c r="J19">
        <v>2.2913959288029799</v>
      </c>
      <c r="K19">
        <v>2.1145821307156401</v>
      </c>
      <c r="L19">
        <v>1.74977683924044</v>
      </c>
      <c r="M19">
        <v>1.3285921496078601</v>
      </c>
      <c r="N19">
        <v>1.11131899580639</v>
      </c>
    </row>
    <row r="20" spans="1:14">
      <c r="A20">
        <v>1000</v>
      </c>
      <c r="B20">
        <v>3.0032553044591701</v>
      </c>
      <c r="C20">
        <v>2.4240993295343198</v>
      </c>
      <c r="D20">
        <v>2.3517992068118798</v>
      </c>
      <c r="E20">
        <v>2.3590835462046398</v>
      </c>
      <c r="F20">
        <v>2.3682218363945302</v>
      </c>
      <c r="H20">
        <v>1000</v>
      </c>
      <c r="I20">
        <v>2.5765237815216899</v>
      </c>
      <c r="J20">
        <v>2.3562635822865698</v>
      </c>
      <c r="K20">
        <v>2.3474211966572298</v>
      </c>
      <c r="L20">
        <v>2.35663987445492</v>
      </c>
      <c r="M20">
        <v>2.35353917375887</v>
      </c>
      <c r="N20">
        <v>2.3158751630336001</v>
      </c>
    </row>
    <row r="21" spans="1:14">
      <c r="A21">
        <v>10000</v>
      </c>
      <c r="B21">
        <v>3.0032368033097101</v>
      </c>
      <c r="C21">
        <v>2.4240762470597299</v>
      </c>
      <c r="D21">
        <v>2.35175538349226</v>
      </c>
      <c r="E21">
        <v>2.3589940239760501</v>
      </c>
      <c r="F21">
        <v>2.36804008595773</v>
      </c>
      <c r="H21">
        <v>10000</v>
      </c>
      <c r="I21">
        <v>2.5766195598356099</v>
      </c>
      <c r="J21">
        <v>2.3566580005037099</v>
      </c>
      <c r="K21">
        <v>2.3487541194677402</v>
      </c>
      <c r="L21">
        <v>2.3612830876490198</v>
      </c>
      <c r="M21">
        <v>2.3694939911024702</v>
      </c>
      <c r="N21">
        <v>2.3736280947925499</v>
      </c>
    </row>
    <row r="23" spans="1:14">
      <c r="A23" t="s">
        <v>5</v>
      </c>
      <c r="H23" t="s">
        <v>5</v>
      </c>
    </row>
    <row r="24" spans="1:14">
      <c r="D24" t="s">
        <v>1</v>
      </c>
      <c r="K24" t="s">
        <v>1</v>
      </c>
    </row>
    <row r="25" spans="1:14">
      <c r="A25" t="s">
        <v>0</v>
      </c>
      <c r="B25">
        <v>8</v>
      </c>
      <c r="C25">
        <v>16</v>
      </c>
      <c r="D25">
        <v>32</v>
      </c>
      <c r="E25">
        <v>64</v>
      </c>
      <c r="F25">
        <v>128</v>
      </c>
      <c r="H25" t="s">
        <v>0</v>
      </c>
      <c r="I25">
        <v>8</v>
      </c>
      <c r="J25">
        <v>16</v>
      </c>
      <c r="K25">
        <v>32</v>
      </c>
      <c r="L25">
        <v>64</v>
      </c>
      <c r="M25">
        <v>128</v>
      </c>
      <c r="N25">
        <v>256</v>
      </c>
    </row>
    <row r="26" spans="1:14">
      <c r="A26">
        <v>100</v>
      </c>
      <c r="B26">
        <v>2.8071783330018398</v>
      </c>
      <c r="C26">
        <v>2.5668608523957501</v>
      </c>
      <c r="D26">
        <v>2.4832577209213502</v>
      </c>
      <c r="E26">
        <v>2.4576451567703201</v>
      </c>
      <c r="F26">
        <v>2.4603761680445899</v>
      </c>
      <c r="H26">
        <v>100</v>
      </c>
      <c r="I26">
        <v>2.64842586725675</v>
      </c>
      <c r="J26">
        <v>2.4780568930751801</v>
      </c>
      <c r="K26">
        <v>2.3530096361850399</v>
      </c>
      <c r="L26">
        <v>2.15238408569234</v>
      </c>
      <c r="M26">
        <v>1.78507011110804</v>
      </c>
      <c r="N26">
        <v>1.37997447407602</v>
      </c>
    </row>
    <row r="27" spans="1:14">
      <c r="A27">
        <v>1000</v>
      </c>
      <c r="B27">
        <v>2.7889017805046499</v>
      </c>
      <c r="C27">
        <v>2.54587225831381</v>
      </c>
      <c r="D27">
        <v>2.4554378871172098</v>
      </c>
      <c r="E27">
        <v>2.4176347434968801</v>
      </c>
      <c r="F27">
        <v>2.40080267716796</v>
      </c>
      <c r="H27">
        <v>1000</v>
      </c>
      <c r="I27">
        <v>2.6417360751455998</v>
      </c>
      <c r="J27">
        <v>2.4935015832268701</v>
      </c>
      <c r="K27">
        <v>2.4329390418130901</v>
      </c>
      <c r="L27">
        <v>2.4038133172191398</v>
      </c>
      <c r="M27">
        <v>2.3840265020653599</v>
      </c>
      <c r="N27">
        <v>2.35681733731789</v>
      </c>
    </row>
    <row r="28" spans="1:14">
      <c r="A28">
        <v>10000</v>
      </c>
      <c r="B28">
        <v>2.7873089233481498</v>
      </c>
      <c r="C28">
        <v>2.5441367976615199</v>
      </c>
      <c r="D28">
        <v>2.45325302501191</v>
      </c>
      <c r="E28">
        <v>2.41465240763912</v>
      </c>
      <c r="F28">
        <v>2.3965779016381301</v>
      </c>
      <c r="H28">
        <v>10000</v>
      </c>
      <c r="I28">
        <v>2.6400647037981502</v>
      </c>
      <c r="J28">
        <v>2.49193560286438</v>
      </c>
      <c r="K28">
        <v>2.4318311571693099</v>
      </c>
      <c r="L28">
        <v>2.4047067451525601</v>
      </c>
      <c r="M28">
        <v>2.3916562067478599</v>
      </c>
      <c r="N28">
        <v>2.3850961612700901</v>
      </c>
    </row>
    <row r="30" spans="1:14">
      <c r="A30" t="s">
        <v>6</v>
      </c>
      <c r="H30" t="s">
        <v>6</v>
      </c>
    </row>
    <row r="31" spans="1:14">
      <c r="D31" t="s">
        <v>1</v>
      </c>
      <c r="K31" t="s">
        <v>1</v>
      </c>
    </row>
    <row r="32" spans="1:14">
      <c r="A32" t="s">
        <v>0</v>
      </c>
      <c r="B32">
        <v>8</v>
      </c>
      <c r="C32">
        <v>16</v>
      </c>
      <c r="D32">
        <v>32</v>
      </c>
      <c r="E32">
        <v>64</v>
      </c>
      <c r="F32">
        <v>128</v>
      </c>
      <c r="H32" t="s">
        <v>0</v>
      </c>
      <c r="I32">
        <v>8</v>
      </c>
      <c r="J32">
        <v>16</v>
      </c>
      <c r="K32">
        <v>32</v>
      </c>
      <c r="L32">
        <v>64</v>
      </c>
      <c r="M32">
        <v>128</v>
      </c>
      <c r="N32">
        <v>256</v>
      </c>
    </row>
    <row r="33" spans="1:14">
      <c r="A33">
        <v>100</v>
      </c>
      <c r="B33">
        <v>2.03124185025617</v>
      </c>
      <c r="C33">
        <v>2.1057771512652099</v>
      </c>
      <c r="D33">
        <v>2.23177259586951</v>
      </c>
      <c r="E33">
        <v>2.3152109461520398</v>
      </c>
      <c r="F33">
        <v>2.3761911949645</v>
      </c>
      <c r="H33">
        <v>100</v>
      </c>
      <c r="I33">
        <v>2.0056748396032198</v>
      </c>
      <c r="J33">
        <v>2.0185429222769602</v>
      </c>
      <c r="K33">
        <v>1.80196906898154</v>
      </c>
      <c r="L33">
        <v>1.3945512170294501</v>
      </c>
      <c r="M33">
        <v>1.1311890695981399</v>
      </c>
      <c r="N33">
        <v>1.04054588563145</v>
      </c>
    </row>
    <row r="34" spans="1:14">
      <c r="A34">
        <v>1000</v>
      </c>
      <c r="B34">
        <v>2.0282110432820701</v>
      </c>
      <c r="C34">
        <v>2.1005888836565498</v>
      </c>
      <c r="D34">
        <v>2.2210936796110499</v>
      </c>
      <c r="E34">
        <v>2.2937288845377899</v>
      </c>
      <c r="F34">
        <v>2.33389474941549</v>
      </c>
      <c r="H34">
        <v>1000</v>
      </c>
      <c r="I34">
        <v>2.0381548188956198</v>
      </c>
      <c r="J34">
        <v>2.1556520623845401</v>
      </c>
      <c r="K34">
        <v>2.2522687429000401</v>
      </c>
      <c r="L34">
        <v>2.3024581822405601</v>
      </c>
      <c r="M34">
        <v>2.3070175604091099</v>
      </c>
      <c r="N34">
        <v>2.2190357862138401</v>
      </c>
    </row>
    <row r="35" spans="1:14">
      <c r="A35">
        <v>10000</v>
      </c>
      <c r="B35">
        <v>2.0281793767232301</v>
      </c>
      <c r="C35">
        <v>2.1005337635977899</v>
      </c>
      <c r="D35">
        <v>2.2209781365592201</v>
      </c>
      <c r="E35">
        <v>2.2934906636446102</v>
      </c>
      <c r="F35">
        <v>2.3334114627996798</v>
      </c>
      <c r="H35">
        <v>10000</v>
      </c>
      <c r="I35">
        <v>2.0383999843116798</v>
      </c>
      <c r="J35">
        <v>2.1563763727756098</v>
      </c>
      <c r="K35">
        <v>2.2547998415041</v>
      </c>
      <c r="L35">
        <v>2.31186802371447</v>
      </c>
      <c r="M35">
        <v>2.34304645255571</v>
      </c>
      <c r="N35">
        <v>2.3593989372410999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QPG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Camden Ulteig</dc:creator>
  <cp:lastModifiedBy>Camden Ulteig</cp:lastModifiedBy>
  <dcterms:created xsi:type="dcterms:W3CDTF">2025-01-12T17:51:11Z</dcterms:created>
  <dcterms:modified xsi:type="dcterms:W3CDTF">2025-01-21T21:13:08Z</dcterms:modified>
</cp:coreProperties>
</file>