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G-GAMES\LOVE\BIGMODE2026-SLICK-BSG\assets\"/>
    </mc:Choice>
  </mc:AlternateContent>
  <xr:revisionPtr revIDLastSave="0" documentId="13_ncr:1_{54F3D8AB-C0BC-4655-84C2-C29DDA4A355B}" xr6:coauthVersionLast="47" xr6:coauthVersionMax="47" xr10:uidLastSave="{00000000-0000-0000-0000-000000000000}"/>
  <bookViews>
    <workbookView xWindow="-120" yWindow="-120" windowWidth="29040" windowHeight="15720" xr2:uid="{EADB54B4-37A0-4075-B9F3-E745AE43D2F7}"/>
  </bookViews>
  <sheets>
    <sheet name="GOTH GIRL" sheetId="1" r:id="rId1"/>
    <sheet name="SORORITY" sheetId="3" r:id="rId2"/>
    <sheet name="INFLUENCER" sheetId="4" r:id="rId3"/>
    <sheet name="BAKCUP CODE" sheetId="2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4" l="1"/>
  <c r="A3" i="3"/>
  <c r="A4" i="3" s="1"/>
  <c r="M3" i="3"/>
  <c r="A4" i="1"/>
  <c r="A5" i="1" s="1"/>
  <c r="A3" i="1"/>
  <c r="M3" i="1" s="1"/>
  <c r="M2" i="3"/>
  <c r="M2" i="1"/>
  <c r="M4" i="1"/>
  <c r="A1" i="2"/>
  <c r="M3" i="4" l="1"/>
  <c r="A4" i="4"/>
  <c r="M2" i="4"/>
  <c r="M4" i="3"/>
  <c r="A5" i="3"/>
  <c r="A6" i="1"/>
  <c r="M5" i="1"/>
  <c r="M4" i="4" l="1"/>
  <c r="A5" i="4"/>
  <c r="A6" i="3"/>
  <c r="M5" i="3"/>
  <c r="A7" i="1"/>
  <c r="M6" i="1"/>
  <c r="M5" i="4" l="1"/>
  <c r="A6" i="4"/>
  <c r="A7" i="3"/>
  <c r="M6" i="3"/>
  <c r="M7" i="1"/>
  <c r="A8" i="1"/>
  <c r="A7" i="4" l="1"/>
  <c r="M6" i="4"/>
  <c r="A8" i="3"/>
  <c r="M7" i="3"/>
  <c r="A9" i="1"/>
  <c r="M8" i="1"/>
  <c r="M7" i="4" l="1"/>
  <c r="A8" i="4"/>
  <c r="A9" i="3"/>
  <c r="M8" i="3"/>
  <c r="A10" i="1"/>
  <c r="M9" i="1"/>
  <c r="M8" i="4" l="1"/>
  <c r="A9" i="4"/>
  <c r="A10" i="3"/>
  <c r="M9" i="3"/>
  <c r="A11" i="1"/>
  <c r="M10" i="1"/>
  <c r="A10" i="4" l="1"/>
  <c r="M9" i="4"/>
  <c r="A11" i="3"/>
  <c r="M10" i="3"/>
  <c r="A12" i="1"/>
  <c r="M11" i="1"/>
  <c r="A11" i="4" l="1"/>
  <c r="M10" i="4"/>
  <c r="A12" i="3"/>
  <c r="M11" i="3"/>
  <c r="A13" i="1"/>
  <c r="M12" i="1"/>
  <c r="A12" i="4" l="1"/>
  <c r="M11" i="4"/>
  <c r="A13" i="3"/>
  <c r="M12" i="3"/>
  <c r="A14" i="1"/>
  <c r="M13" i="1"/>
  <c r="A13" i="4" l="1"/>
  <c r="M12" i="4"/>
  <c r="A14" i="3"/>
  <c r="M13" i="3"/>
  <c r="A15" i="1"/>
  <c r="M14" i="1"/>
  <c r="A14" i="4" l="1"/>
  <c r="M13" i="4"/>
  <c r="A15" i="3"/>
  <c r="M14" i="3"/>
  <c r="A16" i="1"/>
  <c r="M15" i="1"/>
  <c r="A15" i="4" l="1"/>
  <c r="M14" i="4"/>
  <c r="A16" i="3"/>
  <c r="M15" i="3"/>
  <c r="A17" i="1"/>
  <c r="M16" i="1"/>
  <c r="A16" i="4" l="1"/>
  <c r="M15" i="4"/>
  <c r="A17" i="3"/>
  <c r="M16" i="3"/>
  <c r="M17" i="1"/>
  <c r="A18" i="1"/>
  <c r="A17" i="4" l="1"/>
  <c r="M16" i="4"/>
  <c r="M17" i="3"/>
  <c r="A18" i="3"/>
  <c r="A19" i="1"/>
  <c r="M18" i="1"/>
  <c r="A18" i="4" l="1"/>
  <c r="M17" i="4"/>
  <c r="M18" i="3"/>
  <c r="A19" i="3"/>
  <c r="M19" i="1"/>
  <c r="A20" i="1"/>
  <c r="M18" i="4" l="1"/>
  <c r="A19" i="4"/>
  <c r="M19" i="3"/>
  <c r="A20" i="3"/>
  <c r="A21" i="1"/>
  <c r="M20" i="1"/>
  <c r="M19" i="4" l="1"/>
  <c r="A20" i="4"/>
  <c r="M20" i="3"/>
  <c r="A21" i="3"/>
  <c r="A22" i="1"/>
  <c r="M21" i="1"/>
  <c r="M20" i="4" l="1"/>
  <c r="A21" i="4"/>
  <c r="A22" i="3"/>
  <c r="M21" i="3"/>
  <c r="A23" i="1"/>
  <c r="M22" i="1"/>
  <c r="M21" i="4" l="1"/>
  <c r="A22" i="4"/>
  <c r="A23" i="3"/>
  <c r="M22" i="3"/>
  <c r="A24" i="1"/>
  <c r="M23" i="1"/>
  <c r="M22" i="4" l="1"/>
  <c r="A23" i="4"/>
  <c r="A24" i="3"/>
  <c r="M23" i="3"/>
  <c r="A25" i="1"/>
  <c r="M24" i="1"/>
  <c r="M23" i="4" l="1"/>
  <c r="A24" i="4"/>
  <c r="A25" i="3"/>
  <c r="M24" i="3"/>
  <c r="A26" i="1"/>
  <c r="M25" i="1"/>
  <c r="A25" i="4" l="1"/>
  <c r="M24" i="4"/>
  <c r="A26" i="3"/>
  <c r="M25" i="3"/>
  <c r="A27" i="1"/>
  <c r="M26" i="1"/>
  <c r="A26" i="4" l="1"/>
  <c r="M25" i="4"/>
  <c r="A27" i="3"/>
  <c r="M26" i="3"/>
  <c r="A28" i="1"/>
  <c r="M27" i="1"/>
  <c r="A27" i="4" l="1"/>
  <c r="M26" i="4"/>
  <c r="A28" i="3"/>
  <c r="M27" i="3"/>
  <c r="A29" i="1"/>
  <c r="M28" i="1"/>
  <c r="A28" i="4" l="1"/>
  <c r="M27" i="4"/>
  <c r="A29" i="3"/>
  <c r="M28" i="3"/>
  <c r="A30" i="1"/>
  <c r="M29" i="1"/>
  <c r="A29" i="4" l="1"/>
  <c r="M28" i="4"/>
  <c r="A30" i="3"/>
  <c r="M29" i="3"/>
  <c r="A31" i="1"/>
  <c r="M30" i="1"/>
  <c r="A30" i="4" l="1"/>
  <c r="M29" i="4"/>
  <c r="A31" i="3"/>
  <c r="M30" i="3"/>
  <c r="A32" i="1"/>
  <c r="M31" i="1"/>
  <c r="A31" i="4" l="1"/>
  <c r="M30" i="4"/>
  <c r="A32" i="3"/>
  <c r="M31" i="3"/>
  <c r="A33" i="1"/>
  <c r="M32" i="1"/>
  <c r="A32" i="4" l="1"/>
  <c r="M31" i="4"/>
  <c r="A33" i="3"/>
  <c r="M32" i="3"/>
  <c r="M33" i="1"/>
  <c r="A34" i="1"/>
  <c r="A33" i="4" l="1"/>
  <c r="M32" i="4"/>
  <c r="M33" i="3"/>
  <c r="A34" i="3"/>
  <c r="M34" i="1"/>
  <c r="A35" i="1"/>
  <c r="M33" i="4" l="1"/>
  <c r="A34" i="4"/>
  <c r="M34" i="3"/>
  <c r="A35" i="3"/>
  <c r="M35" i="1"/>
  <c r="A36" i="1"/>
  <c r="M34" i="4" l="1"/>
  <c r="A35" i="4"/>
  <c r="M35" i="3"/>
  <c r="A36" i="3"/>
  <c r="M36" i="1"/>
  <c r="A37" i="1"/>
  <c r="M35" i="4" l="1"/>
  <c r="A36" i="4"/>
  <c r="A37" i="3"/>
  <c r="M36" i="3"/>
  <c r="A38" i="1"/>
  <c r="M37" i="1"/>
  <c r="M36" i="4" l="1"/>
  <c r="A37" i="4"/>
  <c r="A38" i="3"/>
  <c r="M37" i="3"/>
  <c r="A39" i="1"/>
  <c r="M38" i="1"/>
  <c r="M37" i="4" l="1"/>
  <c r="A38" i="4"/>
  <c r="A39" i="3"/>
  <c r="M38" i="3"/>
  <c r="M39" i="1"/>
  <c r="A40" i="1"/>
  <c r="M38" i="4" l="1"/>
  <c r="A39" i="4"/>
  <c r="A40" i="3"/>
  <c r="M39" i="3"/>
  <c r="A41" i="1"/>
  <c r="M40" i="1"/>
  <c r="A40" i="4" l="1"/>
  <c r="M39" i="4"/>
  <c r="A41" i="3"/>
  <c r="M40" i="3"/>
  <c r="A42" i="1"/>
  <c r="M41" i="1"/>
  <c r="M40" i="4" l="1"/>
  <c r="A41" i="4"/>
  <c r="A42" i="3"/>
  <c r="M41" i="3"/>
  <c r="A43" i="1"/>
  <c r="M42" i="1"/>
  <c r="A42" i="4" l="1"/>
  <c r="M41" i="4"/>
  <c r="A43" i="3"/>
  <c r="M42" i="3"/>
  <c r="A44" i="1"/>
  <c r="M43" i="1"/>
  <c r="A43" i="4" l="1"/>
  <c r="M42" i="4"/>
  <c r="A44" i="3"/>
  <c r="M43" i="3"/>
  <c r="A45" i="1"/>
  <c r="M44" i="1"/>
  <c r="A44" i="4" l="1"/>
  <c r="M43" i="4"/>
  <c r="A45" i="3"/>
  <c r="M44" i="3"/>
  <c r="A46" i="1"/>
  <c r="M45" i="1"/>
  <c r="A45" i="4" l="1"/>
  <c r="M44" i="4"/>
  <c r="A46" i="3"/>
  <c r="M45" i="3"/>
  <c r="A47" i="1"/>
  <c r="M46" i="1"/>
  <c r="A46" i="4" l="1"/>
  <c r="M45" i="4"/>
  <c r="A47" i="3"/>
  <c r="M46" i="3"/>
  <c r="A48" i="1"/>
  <c r="M47" i="1"/>
  <c r="A47" i="4" l="1"/>
  <c r="M46" i="4"/>
  <c r="A48" i="3"/>
  <c r="M47" i="3"/>
  <c r="A49" i="1"/>
  <c r="M48" i="1"/>
  <c r="A48" i="4" l="1"/>
  <c r="M47" i="4"/>
  <c r="A49" i="3"/>
  <c r="M48" i="3"/>
  <c r="M49" i="1"/>
  <c r="A50" i="1"/>
  <c r="A49" i="4" l="1"/>
  <c r="M48" i="4"/>
  <c r="M49" i="3"/>
  <c r="A50" i="3"/>
  <c r="A51" i="1"/>
  <c r="M50" i="1"/>
  <c r="A50" i="4" l="1"/>
  <c r="M49" i="4"/>
  <c r="M50" i="3"/>
  <c r="A51" i="3"/>
  <c r="M51" i="1"/>
  <c r="A52" i="1"/>
  <c r="M50" i="4" l="1"/>
  <c r="A51" i="4"/>
  <c r="M51" i="3"/>
  <c r="A52" i="3"/>
  <c r="M52" i="1"/>
  <c r="A53" i="1"/>
  <c r="M51" i="4" l="1"/>
  <c r="A52" i="4"/>
  <c r="M52" i="3"/>
  <c r="A53" i="3"/>
  <c r="A54" i="1"/>
  <c r="M53" i="1"/>
  <c r="M52" i="4" l="1"/>
  <c r="A53" i="4"/>
  <c r="A54" i="3"/>
  <c r="M53" i="3"/>
  <c r="A55" i="1"/>
  <c r="M54" i="1"/>
  <c r="M53" i="4" l="1"/>
  <c r="A54" i="4"/>
  <c r="A55" i="3"/>
  <c r="M54" i="3"/>
  <c r="M55" i="1"/>
  <c r="A56" i="1"/>
  <c r="M54" i="4" l="1"/>
  <c r="A55" i="4"/>
  <c r="A56" i="3"/>
  <c r="M55" i="3"/>
  <c r="A57" i="1"/>
  <c r="M56" i="1"/>
  <c r="A56" i="4" l="1"/>
  <c r="M55" i="4"/>
  <c r="A57" i="3"/>
  <c r="M56" i="3"/>
  <c r="A58" i="1"/>
  <c r="M57" i="1"/>
  <c r="A57" i="4" l="1"/>
  <c r="M56" i="4"/>
  <c r="M57" i="3"/>
  <c r="A58" i="3"/>
  <c r="A59" i="1"/>
  <c r="M58" i="1"/>
  <c r="A58" i="4" l="1"/>
  <c r="M57" i="4"/>
  <c r="A59" i="3"/>
  <c r="M58" i="3"/>
  <c r="A60" i="1"/>
  <c r="M59" i="1"/>
  <c r="A59" i="4" l="1"/>
  <c r="M58" i="4"/>
  <c r="A60" i="3"/>
  <c r="M59" i="3"/>
  <c r="A61" i="1"/>
  <c r="M60" i="1"/>
  <c r="A60" i="4" l="1"/>
  <c r="M59" i="4"/>
  <c r="A61" i="3"/>
  <c r="M60" i="3"/>
  <c r="A62" i="1"/>
  <c r="M61" i="1"/>
  <c r="A61" i="4" l="1"/>
  <c r="M60" i="4"/>
  <c r="A62" i="3"/>
  <c r="M61" i="3"/>
  <c r="A63" i="1"/>
  <c r="M62" i="1"/>
  <c r="A62" i="4" l="1"/>
  <c r="M61" i="4"/>
  <c r="A63" i="3"/>
  <c r="M62" i="3"/>
  <c r="A64" i="1"/>
  <c r="M63" i="1"/>
  <c r="A63" i="4" l="1"/>
  <c r="M62" i="4"/>
  <c r="A64" i="3"/>
  <c r="M63" i="3"/>
  <c r="A65" i="1"/>
  <c r="M64" i="1"/>
  <c r="A64" i="4" l="1"/>
  <c r="M63" i="4"/>
  <c r="A65" i="3"/>
  <c r="M64" i="3"/>
  <c r="M65" i="1"/>
  <c r="A66" i="1"/>
  <c r="A65" i="4" l="1"/>
  <c r="M64" i="4"/>
  <c r="M65" i="3"/>
  <c r="A66" i="3"/>
  <c r="A67" i="1"/>
  <c r="M66" i="1"/>
  <c r="M65" i="4" l="1"/>
  <c r="A66" i="4"/>
  <c r="M66" i="3"/>
  <c r="A67" i="3"/>
  <c r="M67" i="1"/>
  <c r="A68" i="1"/>
  <c r="M66" i="4" l="1"/>
  <c r="A67" i="4"/>
  <c r="M67" i="3"/>
  <c r="A68" i="3"/>
  <c r="M68" i="1"/>
  <c r="A69" i="1"/>
  <c r="M67" i="4" l="1"/>
  <c r="A68" i="4"/>
  <c r="A69" i="3"/>
  <c r="M68" i="3"/>
  <c r="A70" i="1"/>
  <c r="M69" i="1"/>
  <c r="M68" i="4" l="1"/>
  <c r="A69" i="4"/>
  <c r="A70" i="3"/>
  <c r="M69" i="3"/>
  <c r="A71" i="1"/>
  <c r="M70" i="1"/>
  <c r="M69" i="4" l="1"/>
  <c r="A70" i="4"/>
  <c r="A71" i="3"/>
  <c r="M70" i="3"/>
  <c r="M71" i="1"/>
  <c r="A72" i="1"/>
  <c r="M70" i="4" l="1"/>
  <c r="A71" i="4"/>
  <c r="A72" i="3"/>
  <c r="M71" i="3"/>
  <c r="A73" i="1"/>
  <c r="M72" i="1"/>
  <c r="M71" i="4" l="1"/>
  <c r="A72" i="4"/>
  <c r="A73" i="3"/>
  <c r="M72" i="3"/>
  <c r="A74" i="1"/>
  <c r="M73" i="1"/>
  <c r="A73" i="4" l="1"/>
  <c r="M72" i="4"/>
  <c r="A74" i="3"/>
  <c r="M73" i="3"/>
  <c r="A75" i="1"/>
  <c r="M74" i="1"/>
  <c r="A74" i="4" l="1"/>
  <c r="M73" i="4"/>
  <c r="A75" i="3"/>
  <c r="M74" i="3"/>
  <c r="A76" i="1"/>
  <c r="M75" i="1"/>
  <c r="A75" i="4" l="1"/>
  <c r="M74" i="4"/>
  <c r="A76" i="3"/>
  <c r="M75" i="3"/>
  <c r="A77" i="1"/>
  <c r="M76" i="1"/>
  <c r="A76" i="4" l="1"/>
  <c r="M75" i="4"/>
  <c r="A77" i="3"/>
  <c r="M76" i="3"/>
  <c r="A78" i="1"/>
  <c r="M77" i="1"/>
  <c r="A77" i="4" l="1"/>
  <c r="M76" i="4"/>
  <c r="A78" i="3"/>
  <c r="M77" i="3"/>
  <c r="A79" i="1"/>
  <c r="M78" i="1"/>
  <c r="A78" i="4" l="1"/>
  <c r="M77" i="4"/>
  <c r="A79" i="3"/>
  <c r="M78" i="3"/>
  <c r="A80" i="1"/>
  <c r="M79" i="1"/>
  <c r="A79" i="4" l="1"/>
  <c r="M78" i="4"/>
  <c r="A80" i="3"/>
  <c r="M79" i="3"/>
  <c r="A81" i="1"/>
  <c r="M80" i="1"/>
  <c r="A80" i="4" l="1"/>
  <c r="M79" i="4"/>
  <c r="A81" i="3"/>
  <c r="M80" i="3"/>
  <c r="M81" i="1"/>
  <c r="A82" i="1"/>
  <c r="A81" i="4" l="1"/>
  <c r="M80" i="4"/>
  <c r="M81" i="3"/>
  <c r="A82" i="3"/>
  <c r="A83" i="1"/>
  <c r="M82" i="1"/>
  <c r="M81" i="4" l="1"/>
  <c r="A82" i="4"/>
  <c r="M82" i="3"/>
  <c r="A83" i="3"/>
  <c r="M83" i="1"/>
  <c r="A84" i="1"/>
  <c r="M82" i="4" l="1"/>
  <c r="A83" i="4"/>
  <c r="M83" i="3"/>
  <c r="A84" i="3"/>
  <c r="A85" i="1"/>
  <c r="M84" i="1"/>
  <c r="A84" i="4" l="1"/>
  <c r="M83" i="4"/>
  <c r="M84" i="3"/>
  <c r="A85" i="3"/>
  <c r="A86" i="1"/>
  <c r="M85" i="1"/>
  <c r="M84" i="4" l="1"/>
  <c r="A85" i="4"/>
  <c r="A86" i="3"/>
  <c r="M85" i="3"/>
  <c r="A87" i="1"/>
  <c r="M86" i="1"/>
  <c r="M85" i="4" l="1"/>
  <c r="A86" i="4"/>
  <c r="A87" i="3"/>
  <c r="M86" i="3"/>
  <c r="A88" i="1"/>
  <c r="M87" i="1"/>
  <c r="M86" i="4" l="1"/>
  <c r="A87" i="4"/>
  <c r="A88" i="3"/>
  <c r="M87" i="3"/>
  <c r="A89" i="1"/>
  <c r="M88" i="1"/>
  <c r="M87" i="4" l="1"/>
  <c r="A88" i="4"/>
  <c r="A89" i="3"/>
  <c r="M88" i="3"/>
  <c r="A90" i="1"/>
  <c r="M89" i="1"/>
  <c r="M88" i="4" l="1"/>
  <c r="A89" i="4"/>
  <c r="A90" i="3"/>
  <c r="M89" i="3"/>
  <c r="A91" i="1"/>
  <c r="M90" i="1"/>
  <c r="A90" i="4" l="1"/>
  <c r="M89" i="4"/>
  <c r="A91" i="3"/>
  <c r="M90" i="3"/>
  <c r="A92" i="1"/>
  <c r="M91" i="1"/>
  <c r="A91" i="4" l="1"/>
  <c r="M90" i="4"/>
  <c r="A92" i="3"/>
  <c r="M91" i="3"/>
  <c r="A93" i="1"/>
  <c r="M92" i="1"/>
  <c r="A92" i="4" l="1"/>
  <c r="M91" i="4"/>
  <c r="A93" i="3"/>
  <c r="M92" i="3"/>
  <c r="A94" i="1"/>
  <c r="M93" i="1"/>
  <c r="A93" i="4" l="1"/>
  <c r="M92" i="4"/>
  <c r="A94" i="3"/>
  <c r="M93" i="3"/>
  <c r="A95" i="1"/>
  <c r="M94" i="1"/>
  <c r="A94" i="4" l="1"/>
  <c r="M93" i="4"/>
  <c r="A95" i="3"/>
  <c r="M94" i="3"/>
  <c r="A96" i="1"/>
  <c r="M95" i="1"/>
  <c r="A95" i="4" l="1"/>
  <c r="M94" i="4"/>
  <c r="A96" i="3"/>
  <c r="M95" i="3"/>
  <c r="A97" i="1"/>
  <c r="M96" i="1"/>
  <c r="A96" i="4" l="1"/>
  <c r="M95" i="4"/>
  <c r="A97" i="3"/>
  <c r="M96" i="3"/>
  <c r="M97" i="1"/>
  <c r="A98" i="1"/>
  <c r="A97" i="4" l="1"/>
  <c r="M96" i="4"/>
  <c r="M97" i="3"/>
  <c r="A98" i="3"/>
  <c r="A99" i="1"/>
  <c r="M98" i="1"/>
  <c r="M97" i="4" l="1"/>
  <c r="A98" i="4"/>
  <c r="M98" i="3"/>
  <c r="A99" i="3"/>
  <c r="M99" i="1"/>
  <c r="A100" i="1"/>
  <c r="M98" i="4" l="1"/>
  <c r="A99" i="4"/>
  <c r="M99" i="3"/>
  <c r="A100" i="3"/>
  <c r="M100" i="1"/>
  <c r="A101" i="1"/>
  <c r="A100" i="4" l="1"/>
  <c r="M99" i="4"/>
  <c r="M100" i="3"/>
  <c r="A101" i="3"/>
  <c r="A102" i="1"/>
  <c r="M101" i="1"/>
  <c r="M100" i="4" l="1"/>
  <c r="A101" i="4"/>
  <c r="A102" i="3"/>
  <c r="M101" i="3"/>
  <c r="A103" i="1"/>
  <c r="M102" i="1"/>
  <c r="M101" i="4" l="1"/>
  <c r="A102" i="4"/>
  <c r="A103" i="3"/>
  <c r="M102" i="3"/>
  <c r="M103" i="1"/>
  <c r="A104" i="1"/>
  <c r="M102" i="4" l="1"/>
  <c r="A103" i="4"/>
  <c r="A104" i="3"/>
  <c r="M103" i="3"/>
  <c r="A105" i="1"/>
  <c r="M104" i="1"/>
  <c r="A104" i="4" l="1"/>
  <c r="M103" i="4"/>
  <c r="A105" i="3"/>
  <c r="M104" i="3"/>
  <c r="A106" i="1"/>
  <c r="M105" i="1"/>
  <c r="A105" i="4" l="1"/>
  <c r="M104" i="4"/>
  <c r="A106" i="3"/>
  <c r="M105" i="3"/>
  <c r="A107" i="1"/>
  <c r="M106" i="1"/>
  <c r="A106" i="4" l="1"/>
  <c r="M105" i="4"/>
  <c r="A107" i="3"/>
  <c r="M106" i="3"/>
  <c r="A108" i="1"/>
  <c r="M107" i="1"/>
  <c r="A107" i="4" l="1"/>
  <c r="M106" i="4"/>
  <c r="A108" i="3"/>
  <c r="M107" i="3"/>
  <c r="A109" i="1"/>
  <c r="M108" i="1"/>
  <c r="A108" i="4" l="1"/>
  <c r="M107" i="4"/>
  <c r="A109" i="3"/>
  <c r="M108" i="3"/>
  <c r="A110" i="1"/>
  <c r="M109" i="1"/>
  <c r="A109" i="4" l="1"/>
  <c r="M108" i="4"/>
  <c r="A110" i="3"/>
  <c r="M109" i="3"/>
  <c r="A111" i="1"/>
  <c r="M110" i="1"/>
  <c r="A110" i="4" l="1"/>
  <c r="M109" i="4"/>
  <c r="A111" i="3"/>
  <c r="M110" i="3"/>
  <c r="A112" i="1"/>
  <c r="M111" i="1"/>
  <c r="A111" i="4" l="1"/>
  <c r="M110" i="4"/>
  <c r="A112" i="3"/>
  <c r="M111" i="3"/>
  <c r="A113" i="1"/>
  <c r="M112" i="1"/>
  <c r="A112" i="4" l="1"/>
  <c r="M111" i="4"/>
  <c r="A113" i="3"/>
  <c r="M112" i="3"/>
  <c r="M113" i="1"/>
  <c r="A114" i="1"/>
  <c r="A113" i="4" l="1"/>
  <c r="M112" i="4"/>
  <c r="M113" i="3"/>
  <c r="A114" i="3"/>
  <c r="A115" i="1"/>
  <c r="M114" i="1"/>
  <c r="M113" i="4" l="1"/>
  <c r="A114" i="4"/>
  <c r="M114" i="3"/>
  <c r="A115" i="3"/>
  <c r="A116" i="1"/>
  <c r="M115" i="1"/>
  <c r="M114" i="4" l="1"/>
  <c r="A115" i="4"/>
  <c r="M115" i="3"/>
  <c r="A116" i="3"/>
  <c r="M116" i="1"/>
  <c r="A117" i="1"/>
  <c r="M115" i="4" l="1"/>
  <c r="A116" i="4"/>
  <c r="A117" i="3"/>
  <c r="M116" i="3"/>
  <c r="A118" i="1"/>
  <c r="M117" i="1"/>
  <c r="M116" i="4" l="1"/>
  <c r="A117" i="4"/>
  <c r="A118" i="3"/>
  <c r="M117" i="3"/>
  <c r="A119" i="1"/>
  <c r="M118" i="1"/>
  <c r="M117" i="4" l="1"/>
  <c r="A118" i="4"/>
  <c r="A119" i="3"/>
  <c r="M118" i="3"/>
  <c r="M119" i="1"/>
  <c r="A120" i="1"/>
  <c r="A119" i="4" l="1"/>
  <c r="M118" i="4"/>
  <c r="A120" i="3"/>
  <c r="M119" i="3"/>
  <c r="A121" i="1"/>
  <c r="M120" i="1"/>
  <c r="A120" i="4" l="1"/>
  <c r="M119" i="4"/>
  <c r="A121" i="3"/>
  <c r="M120" i="3"/>
  <c r="A122" i="1"/>
  <c r="M121" i="1"/>
  <c r="M120" i="4" l="1"/>
  <c r="A121" i="4"/>
  <c r="A122" i="3"/>
  <c r="M121" i="3"/>
  <c r="A123" i="1"/>
  <c r="M122" i="1"/>
  <c r="A122" i="4" l="1"/>
  <c r="M121" i="4"/>
  <c r="A123" i="3"/>
  <c r="M122" i="3"/>
  <c r="A124" i="1"/>
  <c r="M123" i="1"/>
  <c r="A123" i="4" l="1"/>
  <c r="M122" i="4"/>
  <c r="A124" i="3"/>
  <c r="M123" i="3"/>
  <c r="A125" i="1"/>
  <c r="M124" i="1"/>
  <c r="A124" i="4" l="1"/>
  <c r="M123" i="4"/>
  <c r="A125" i="3"/>
  <c r="M124" i="3"/>
  <c r="A126" i="1"/>
  <c r="M125" i="1"/>
  <c r="A125" i="4" l="1"/>
  <c r="M124" i="4"/>
  <c r="A126" i="3"/>
  <c r="M125" i="3"/>
  <c r="A127" i="1"/>
  <c r="M126" i="1"/>
  <c r="A126" i="4" l="1"/>
  <c r="M125" i="4"/>
  <c r="A127" i="3"/>
  <c r="M126" i="3"/>
  <c r="A128" i="1"/>
  <c r="M127" i="1"/>
  <c r="A127" i="4" l="1"/>
  <c r="M126" i="4"/>
  <c r="A128" i="3"/>
  <c r="M127" i="3"/>
  <c r="A129" i="1"/>
  <c r="M128" i="1"/>
  <c r="A128" i="4" l="1"/>
  <c r="M127" i="4"/>
  <c r="A129" i="3"/>
  <c r="M128" i="3"/>
  <c r="M129" i="1"/>
  <c r="A130" i="1"/>
  <c r="A129" i="4" l="1"/>
  <c r="M128" i="4"/>
  <c r="M129" i="3"/>
  <c r="A130" i="3"/>
  <c r="A131" i="1"/>
  <c r="M130" i="1"/>
  <c r="M129" i="4" l="1"/>
  <c r="A130" i="4"/>
  <c r="M130" i="3"/>
  <c r="A131" i="3"/>
  <c r="M131" i="1"/>
  <c r="A132" i="1"/>
  <c r="A131" i="4" l="1"/>
  <c r="M130" i="4"/>
  <c r="M131" i="3"/>
  <c r="A132" i="3"/>
  <c r="M132" i="1"/>
  <c r="A133" i="1"/>
  <c r="M131" i="4" l="1"/>
  <c r="A132" i="4"/>
  <c r="M132" i="3"/>
  <c r="A133" i="3"/>
  <c r="A134" i="1"/>
  <c r="M133" i="1"/>
  <c r="M132" i="4" l="1"/>
  <c r="A133" i="4"/>
  <c r="A134" i="3"/>
  <c r="M133" i="3"/>
  <c r="A135" i="1"/>
  <c r="M134" i="1"/>
  <c r="M133" i="4" l="1"/>
  <c r="A134" i="4"/>
  <c r="A135" i="3"/>
  <c r="M134" i="3"/>
  <c r="M135" i="1"/>
  <c r="A136" i="1"/>
  <c r="M134" i="4" l="1"/>
  <c r="A135" i="4"/>
  <c r="A136" i="3"/>
  <c r="M135" i="3"/>
  <c r="A137" i="1"/>
  <c r="M136" i="1"/>
  <c r="M135" i="4" l="1"/>
  <c r="A136" i="4"/>
  <c r="A137" i="3"/>
  <c r="M136" i="3"/>
  <c r="A138" i="1"/>
  <c r="M137" i="1"/>
  <c r="A137" i="4" l="1"/>
  <c r="M136" i="4"/>
  <c r="A138" i="3"/>
  <c r="M137" i="3"/>
  <c r="A139" i="1"/>
  <c r="M138" i="1"/>
  <c r="A138" i="4" l="1"/>
  <c r="M137" i="4"/>
  <c r="A139" i="3"/>
  <c r="M138" i="3"/>
  <c r="A140" i="1"/>
  <c r="M139" i="1"/>
  <c r="A139" i="4" l="1"/>
  <c r="M138" i="4"/>
  <c r="A140" i="3"/>
  <c r="M139" i="3"/>
  <c r="A141" i="1"/>
  <c r="M140" i="1"/>
  <c r="A140" i="4" l="1"/>
  <c r="M139" i="4"/>
  <c r="A141" i="3"/>
  <c r="M140" i="3"/>
  <c r="A142" i="1"/>
  <c r="M141" i="1"/>
  <c r="A141" i="4" l="1"/>
  <c r="M140" i="4"/>
  <c r="A142" i="3"/>
  <c r="M141" i="3"/>
  <c r="A143" i="1"/>
  <c r="M142" i="1"/>
  <c r="A142" i="4" l="1"/>
  <c r="M141" i="4"/>
  <c r="A143" i="3"/>
  <c r="M142" i="3"/>
  <c r="A144" i="1"/>
  <c r="M143" i="1"/>
  <c r="A143" i="4" l="1"/>
  <c r="M142" i="4"/>
  <c r="A144" i="3"/>
  <c r="M143" i="3"/>
  <c r="A145" i="1"/>
  <c r="M144" i="1"/>
  <c r="A144" i="4" l="1"/>
  <c r="M143" i="4"/>
  <c r="A145" i="3"/>
  <c r="M144" i="3"/>
  <c r="M145" i="1"/>
  <c r="A146" i="1"/>
  <c r="A145" i="4" l="1"/>
  <c r="M144" i="4"/>
  <c r="M145" i="3"/>
  <c r="A146" i="3"/>
  <c r="M146" i="1"/>
  <c r="A147" i="1"/>
  <c r="M145" i="4" l="1"/>
  <c r="A146" i="4"/>
  <c r="M146" i="3"/>
  <c r="A147" i="3"/>
  <c r="A148" i="1"/>
  <c r="M147" i="1"/>
  <c r="M146" i="4" l="1"/>
  <c r="A147" i="4"/>
  <c r="M147" i="3"/>
  <c r="A148" i="3"/>
  <c r="M148" i="1"/>
  <c r="A149" i="1"/>
  <c r="M147" i="4" l="1"/>
  <c r="A148" i="4"/>
  <c r="M148" i="3"/>
  <c r="A149" i="3"/>
  <c r="A150" i="1"/>
  <c r="M149" i="1"/>
  <c r="M148" i="4" l="1"/>
  <c r="A149" i="4"/>
  <c r="A150" i="3"/>
  <c r="M149" i="3"/>
  <c r="A151" i="1"/>
  <c r="M150" i="1"/>
  <c r="M149" i="4" l="1"/>
  <c r="A150" i="4"/>
  <c r="A151" i="3"/>
  <c r="M150" i="3"/>
  <c r="M151" i="1"/>
  <c r="A152" i="1"/>
  <c r="M150" i="4" l="1"/>
  <c r="A151" i="4"/>
  <c r="A152" i="3"/>
  <c r="M151" i="3"/>
  <c r="A153" i="1"/>
  <c r="M152" i="1"/>
  <c r="M151" i="4" l="1"/>
  <c r="A152" i="4"/>
  <c r="A153" i="3"/>
  <c r="M152" i="3"/>
  <c r="A154" i="1"/>
  <c r="M153" i="1"/>
  <c r="M152" i="4" l="1"/>
  <c r="A153" i="4"/>
  <c r="A154" i="3"/>
  <c r="M153" i="3"/>
  <c r="A155" i="1"/>
  <c r="M154" i="1"/>
  <c r="A154" i="4" l="1"/>
  <c r="M153" i="4"/>
  <c r="A155" i="3"/>
  <c r="M154" i="3"/>
  <c r="A156" i="1"/>
  <c r="M155" i="1"/>
  <c r="A155" i="4" l="1"/>
  <c r="M154" i="4"/>
  <c r="A156" i="3"/>
  <c r="M155" i="3"/>
  <c r="A157" i="1"/>
  <c r="M156" i="1"/>
  <c r="A156" i="4" l="1"/>
  <c r="M155" i="4"/>
  <c r="A157" i="3"/>
  <c r="M156" i="3"/>
  <c r="A158" i="1"/>
  <c r="M157" i="1"/>
  <c r="A157" i="4" l="1"/>
  <c r="M156" i="4"/>
  <c r="A158" i="3"/>
  <c r="M157" i="3"/>
  <c r="A159" i="1"/>
  <c r="M158" i="1"/>
  <c r="A158" i="4" l="1"/>
  <c r="M157" i="4"/>
  <c r="A159" i="3"/>
  <c r="M158" i="3"/>
  <c r="A160" i="1"/>
  <c r="M159" i="1"/>
  <c r="A159" i="4" l="1"/>
  <c r="M158" i="4"/>
  <c r="A160" i="3"/>
  <c r="M159" i="3"/>
  <c r="A161" i="1"/>
  <c r="M160" i="1"/>
  <c r="A160" i="4" l="1"/>
  <c r="M159" i="4"/>
  <c r="A161" i="3"/>
  <c r="M160" i="3"/>
  <c r="M161" i="1"/>
  <c r="A162" i="1"/>
  <c r="A161" i="4" l="1"/>
  <c r="M160" i="4"/>
  <c r="M161" i="3"/>
  <c r="A162" i="3"/>
  <c r="M162" i="1"/>
  <c r="A163" i="1"/>
  <c r="A162" i="4" l="1"/>
  <c r="M161" i="4"/>
  <c r="M162" i="3"/>
  <c r="A163" i="3"/>
  <c r="M163" i="1"/>
  <c r="A164" i="1"/>
  <c r="M162" i="4" l="1"/>
  <c r="A163" i="4"/>
  <c r="M163" i="3"/>
  <c r="A164" i="3"/>
  <c r="A165" i="1"/>
  <c r="M164" i="1"/>
  <c r="M163" i="4" l="1"/>
  <c r="A164" i="4"/>
  <c r="M164" i="3"/>
  <c r="A165" i="3"/>
  <c r="A166" i="1"/>
  <c r="M165" i="1"/>
  <c r="M164" i="4" l="1"/>
  <c r="A165" i="4"/>
  <c r="A166" i="3"/>
  <c r="M165" i="3"/>
  <c r="A167" i="1"/>
  <c r="M166" i="1"/>
  <c r="M165" i="4" l="1"/>
  <c r="A166" i="4"/>
  <c r="A167" i="3"/>
  <c r="M166" i="3"/>
  <c r="A168" i="1"/>
  <c r="M167" i="1"/>
  <c r="M166" i="4" l="1"/>
  <c r="A167" i="4"/>
  <c r="A168" i="3"/>
  <c r="M167" i="3"/>
  <c r="A169" i="1"/>
  <c r="M168" i="1"/>
  <c r="M167" i="4" l="1"/>
  <c r="A168" i="4"/>
  <c r="A169" i="3"/>
  <c r="M168" i="3"/>
  <c r="A170" i="1"/>
  <c r="M169" i="1"/>
  <c r="M168" i="4" l="1"/>
  <c r="A169" i="4"/>
  <c r="A170" i="3"/>
  <c r="M169" i="3"/>
  <c r="A171" i="1"/>
  <c r="M170" i="1"/>
  <c r="A170" i="4" l="1"/>
  <c r="M169" i="4"/>
  <c r="A171" i="3"/>
  <c r="M170" i="3"/>
  <c r="A172" i="1"/>
  <c r="M171" i="1"/>
  <c r="A171" i="4" l="1"/>
  <c r="M170" i="4"/>
  <c r="A172" i="3"/>
  <c r="M171" i="3"/>
  <c r="A173" i="1"/>
  <c r="M172" i="1"/>
  <c r="A172" i="4" l="1"/>
  <c r="M171" i="4"/>
  <c r="A173" i="3"/>
  <c r="M172" i="3"/>
  <c r="A174" i="1"/>
  <c r="M173" i="1"/>
  <c r="A173" i="4" l="1"/>
  <c r="M172" i="4"/>
  <c r="A174" i="3"/>
  <c r="M173" i="3"/>
  <c r="A175" i="1"/>
  <c r="M174" i="1"/>
  <c r="A174" i="4" l="1"/>
  <c r="M173" i="4"/>
  <c r="A175" i="3"/>
  <c r="M174" i="3"/>
  <c r="A176" i="1"/>
  <c r="M175" i="1"/>
  <c r="A175" i="4" l="1"/>
  <c r="M174" i="4"/>
  <c r="A176" i="3"/>
  <c r="M175" i="3"/>
  <c r="A177" i="1"/>
  <c r="M176" i="1"/>
  <c r="A176" i="4" l="1"/>
  <c r="M175" i="4"/>
  <c r="A177" i="3"/>
  <c r="M176" i="3"/>
  <c r="M177" i="1"/>
  <c r="A178" i="1"/>
  <c r="A177" i="4" l="1"/>
  <c r="M176" i="4"/>
  <c r="M177" i="3"/>
  <c r="A178" i="3"/>
  <c r="M178" i="1"/>
  <c r="A179" i="1"/>
  <c r="M177" i="4" l="1"/>
  <c r="A178" i="4"/>
  <c r="M178" i="3"/>
  <c r="A179" i="3"/>
  <c r="M179" i="1"/>
  <c r="A180" i="1"/>
  <c r="A179" i="4" l="1"/>
  <c r="M178" i="4"/>
  <c r="M179" i="3"/>
  <c r="A180" i="3"/>
  <c r="M180" i="1"/>
  <c r="A181" i="1"/>
  <c r="M179" i="4" l="1"/>
  <c r="A180" i="4"/>
  <c r="M180" i="3"/>
  <c r="A181" i="3"/>
  <c r="A182" i="1"/>
  <c r="M181" i="1"/>
  <c r="M180" i="4" l="1"/>
  <c r="A181" i="4"/>
  <c r="A182" i="3"/>
  <c r="M181" i="3"/>
  <c r="A183" i="1"/>
  <c r="M182" i="1"/>
  <c r="M181" i="4" l="1"/>
  <c r="A182" i="4"/>
  <c r="A183" i="3"/>
  <c r="M182" i="3"/>
  <c r="M183" i="1"/>
  <c r="A184" i="1"/>
  <c r="A183" i="4" l="1"/>
  <c r="M182" i="4"/>
  <c r="A184" i="3"/>
  <c r="M183" i="3"/>
  <c r="A185" i="1"/>
  <c r="M184" i="1"/>
  <c r="M183" i="4" l="1"/>
  <c r="A184" i="4"/>
  <c r="A185" i="3"/>
  <c r="M184" i="3"/>
  <c r="A186" i="1"/>
  <c r="M185" i="1"/>
  <c r="A185" i="4" l="1"/>
  <c r="M184" i="4"/>
  <c r="A186" i="3"/>
  <c r="M185" i="3"/>
  <c r="A187" i="1"/>
  <c r="M186" i="1"/>
  <c r="A186" i="4" l="1"/>
  <c r="M185" i="4"/>
  <c r="A187" i="3"/>
  <c r="M186" i="3"/>
  <c r="A188" i="1"/>
  <c r="M187" i="1"/>
  <c r="A187" i="4" l="1"/>
  <c r="M186" i="4"/>
  <c r="A188" i="3"/>
  <c r="M187" i="3"/>
  <c r="A189" i="1"/>
  <c r="M188" i="1"/>
  <c r="A188" i="4" l="1"/>
  <c r="M187" i="4"/>
  <c r="A189" i="3"/>
  <c r="M188" i="3"/>
  <c r="A190" i="1"/>
  <c r="M189" i="1"/>
  <c r="A189" i="4" l="1"/>
  <c r="M188" i="4"/>
  <c r="A190" i="3"/>
  <c r="M189" i="3"/>
  <c r="A191" i="1"/>
  <c r="M190" i="1"/>
  <c r="A190" i="4" l="1"/>
  <c r="M189" i="4"/>
  <c r="A191" i="3"/>
  <c r="M190" i="3"/>
  <c r="A192" i="1"/>
  <c r="M191" i="1"/>
  <c r="A191" i="4" l="1"/>
  <c r="M190" i="4"/>
  <c r="A192" i="3"/>
  <c r="M191" i="3"/>
  <c r="A193" i="1"/>
  <c r="M192" i="1"/>
  <c r="A192" i="4" l="1"/>
  <c r="M191" i="4"/>
  <c r="A193" i="3"/>
  <c r="M192" i="3"/>
  <c r="M193" i="1"/>
  <c r="A194" i="1"/>
  <c r="A193" i="4" l="1"/>
  <c r="M192" i="4"/>
  <c r="M193" i="3"/>
  <c r="A194" i="3"/>
  <c r="A195" i="1"/>
  <c r="M194" i="1"/>
  <c r="A194" i="4" l="1"/>
  <c r="M193" i="4"/>
  <c r="M194" i="3"/>
  <c r="A195" i="3"/>
  <c r="M195" i="1"/>
  <c r="A196" i="1"/>
  <c r="M194" i="4" l="1"/>
  <c r="A195" i="4"/>
  <c r="M195" i="3"/>
  <c r="A196" i="3"/>
  <c r="A197" i="1"/>
  <c r="M196" i="1"/>
  <c r="M195" i="4" l="1"/>
  <c r="A196" i="4"/>
  <c r="A197" i="3"/>
  <c r="M196" i="3"/>
  <c r="A198" i="1"/>
  <c r="M197" i="1"/>
  <c r="M196" i="4" l="1"/>
  <c r="A197" i="4"/>
  <c r="A198" i="3"/>
  <c r="M197" i="3"/>
  <c r="A199" i="1"/>
  <c r="M198" i="1"/>
  <c r="M197" i="4" l="1"/>
  <c r="A198" i="4"/>
  <c r="A199" i="3"/>
  <c r="M198" i="3"/>
  <c r="M199" i="1"/>
  <c r="A200" i="1"/>
  <c r="M198" i="4" l="1"/>
  <c r="A199" i="4"/>
  <c r="A200" i="3"/>
  <c r="M199" i="3"/>
  <c r="A201" i="1"/>
  <c r="M200" i="1"/>
  <c r="M199" i="4" l="1"/>
  <c r="A200" i="4"/>
  <c r="A201" i="3"/>
  <c r="M200" i="3"/>
  <c r="A202" i="1"/>
  <c r="M201" i="1"/>
  <c r="A201" i="4" l="1"/>
  <c r="M200" i="4"/>
  <c r="A202" i="3"/>
  <c r="M201" i="3"/>
  <c r="A203" i="1"/>
  <c r="M202" i="1"/>
  <c r="A202" i="4" l="1"/>
  <c r="M201" i="4"/>
  <c r="A203" i="3"/>
  <c r="M202" i="3"/>
  <c r="A204" i="1"/>
  <c r="M203" i="1"/>
  <c r="A203" i="4" l="1"/>
  <c r="M202" i="4"/>
  <c r="A204" i="3"/>
  <c r="M203" i="3"/>
  <c r="A205" i="1"/>
  <c r="M204" i="1"/>
  <c r="A204" i="4" l="1"/>
  <c r="M203" i="4"/>
  <c r="A205" i="3"/>
  <c r="M204" i="3"/>
  <c r="A206" i="1"/>
  <c r="M205" i="1"/>
  <c r="A205" i="4" l="1"/>
  <c r="M204" i="4"/>
  <c r="A206" i="3"/>
  <c r="M205" i="3"/>
  <c r="A207" i="1"/>
  <c r="M206" i="1"/>
  <c r="A206" i="4" l="1"/>
  <c r="M205" i="4"/>
  <c r="A207" i="3"/>
  <c r="M206" i="3"/>
  <c r="A208" i="1"/>
  <c r="M207" i="1"/>
  <c r="A207" i="4" l="1"/>
  <c r="M206" i="4"/>
  <c r="A208" i="3"/>
  <c r="M207" i="3"/>
  <c r="A209" i="1"/>
  <c r="M208" i="1"/>
  <c r="A208" i="4" l="1"/>
  <c r="M207" i="4"/>
  <c r="A209" i="3"/>
  <c r="M208" i="3"/>
  <c r="M209" i="1"/>
  <c r="A210" i="1"/>
  <c r="A209" i="4" l="1"/>
  <c r="M208" i="4"/>
  <c r="M209" i="3"/>
  <c r="A210" i="3"/>
  <c r="M210" i="1"/>
  <c r="A211" i="1"/>
  <c r="M209" i="4" l="1"/>
  <c r="A210" i="4"/>
  <c r="M210" i="3"/>
  <c r="A211" i="3"/>
  <c r="M211" i="1"/>
  <c r="A212" i="1"/>
  <c r="A211" i="4" l="1"/>
  <c r="M210" i="4"/>
  <c r="M211" i="3"/>
  <c r="A212" i="3"/>
  <c r="M212" i="1"/>
  <c r="A213" i="1"/>
  <c r="M211" i="4" l="1"/>
  <c r="A212" i="4"/>
  <c r="M212" i="3"/>
  <c r="A213" i="3"/>
  <c r="A214" i="1"/>
  <c r="M213" i="1"/>
  <c r="M212" i="4" l="1"/>
  <c r="A213" i="4"/>
  <c r="A214" i="3"/>
  <c r="M213" i="3"/>
  <c r="A215" i="1"/>
  <c r="M214" i="1"/>
  <c r="M213" i="4" l="1"/>
  <c r="A214" i="4"/>
  <c r="A215" i="3"/>
  <c r="M214" i="3"/>
  <c r="M215" i="1"/>
  <c r="A216" i="1"/>
  <c r="A215" i="4" l="1"/>
  <c r="M214" i="4"/>
  <c r="A216" i="3"/>
  <c r="M215" i="3"/>
  <c r="A217" i="1"/>
  <c r="M216" i="1"/>
  <c r="M215" i="4" l="1"/>
  <c r="A216" i="4"/>
  <c r="A217" i="3"/>
  <c r="M216" i="3"/>
  <c r="A218" i="1"/>
  <c r="M217" i="1"/>
  <c r="A217" i="4" l="1"/>
  <c r="M216" i="4"/>
  <c r="A218" i="3"/>
  <c r="M217" i="3"/>
  <c r="A219" i="1"/>
  <c r="M218" i="1"/>
  <c r="A218" i="4" l="1"/>
  <c r="M217" i="4"/>
  <c r="A219" i="3"/>
  <c r="M218" i="3"/>
  <c r="A220" i="1"/>
  <c r="M219" i="1"/>
  <c r="A219" i="4" l="1"/>
  <c r="M218" i="4"/>
  <c r="A220" i="3"/>
  <c r="M219" i="3"/>
  <c r="A221" i="1"/>
  <c r="M220" i="1"/>
  <c r="A220" i="4" l="1"/>
  <c r="M219" i="4"/>
  <c r="A221" i="3"/>
  <c r="M220" i="3"/>
  <c r="A222" i="1"/>
  <c r="M221" i="1"/>
  <c r="A221" i="4" l="1"/>
  <c r="M220" i="4"/>
  <c r="A222" i="3"/>
  <c r="M221" i="3"/>
  <c r="A223" i="1"/>
  <c r="M222" i="1"/>
  <c r="A222" i="4" l="1"/>
  <c r="M221" i="4"/>
  <c r="A223" i="3"/>
  <c r="M222" i="3"/>
  <c r="A224" i="1"/>
  <c r="M223" i="1"/>
  <c r="A223" i="4" l="1"/>
  <c r="M222" i="4"/>
  <c r="A224" i="3"/>
  <c r="M223" i="3"/>
  <c r="A225" i="1"/>
  <c r="M224" i="1"/>
  <c r="A224" i="4" l="1"/>
  <c r="M223" i="4"/>
  <c r="A225" i="3"/>
  <c r="M224" i="3"/>
  <c r="M225" i="1"/>
  <c r="A226" i="1"/>
  <c r="A225" i="4" l="1"/>
  <c r="M224" i="4"/>
  <c r="M225" i="3"/>
  <c r="A226" i="3"/>
  <c r="M226" i="1"/>
  <c r="A227" i="1"/>
  <c r="A226" i="4" l="1"/>
  <c r="M225" i="4"/>
  <c r="M226" i="3"/>
  <c r="A227" i="3"/>
  <c r="M227" i="1"/>
  <c r="A228" i="1"/>
  <c r="M226" i="4" l="1"/>
  <c r="A227" i="4"/>
  <c r="M227" i="3"/>
  <c r="A228" i="3"/>
  <c r="M228" i="1"/>
  <c r="A229" i="1"/>
  <c r="M227" i="4" l="1"/>
  <c r="A228" i="4"/>
  <c r="M228" i="3"/>
  <c r="A229" i="3"/>
  <c r="A230" i="1"/>
  <c r="M229" i="1"/>
  <c r="M228" i="4" l="1"/>
  <c r="A229" i="4"/>
  <c r="A230" i="3"/>
  <c r="M229" i="3"/>
  <c r="A231" i="1"/>
  <c r="M230" i="1"/>
  <c r="M229" i="4" l="1"/>
  <c r="A230" i="4"/>
  <c r="A231" i="3"/>
  <c r="M230" i="3"/>
  <c r="A232" i="1"/>
  <c r="M231" i="1"/>
  <c r="M230" i="4" l="1"/>
  <c r="A231" i="4"/>
  <c r="A232" i="3"/>
  <c r="M231" i="3"/>
  <c r="A233" i="1"/>
  <c r="M232" i="1"/>
  <c r="M231" i="4" l="1"/>
  <c r="A232" i="4"/>
  <c r="A233" i="3"/>
  <c r="M232" i="3"/>
  <c r="A234" i="1"/>
  <c r="M233" i="1"/>
  <c r="A233" i="4" l="1"/>
  <c r="M232" i="4"/>
  <c r="A234" i="3"/>
  <c r="M233" i="3"/>
  <c r="A235" i="1"/>
  <c r="M234" i="1"/>
  <c r="A234" i="4" l="1"/>
  <c r="M233" i="4"/>
  <c r="A235" i="3"/>
  <c r="M234" i="3"/>
  <c r="A236" i="1"/>
  <c r="M235" i="1"/>
  <c r="A235" i="4" l="1"/>
  <c r="M234" i="4"/>
  <c r="A236" i="3"/>
  <c r="M235" i="3"/>
  <c r="A237" i="1"/>
  <c r="M236" i="1"/>
  <c r="A236" i="4" l="1"/>
  <c r="M235" i="4"/>
  <c r="A237" i="3"/>
  <c r="M236" i="3"/>
  <c r="A238" i="1"/>
  <c r="M237" i="1"/>
  <c r="A237" i="4" l="1"/>
  <c r="M236" i="4"/>
  <c r="A238" i="3"/>
  <c r="M237" i="3"/>
  <c r="A239" i="1"/>
  <c r="M238" i="1"/>
  <c r="A238" i="4" l="1"/>
  <c r="M237" i="4"/>
  <c r="A239" i="3"/>
  <c r="M238" i="3"/>
  <c r="A240" i="1"/>
  <c r="M239" i="1"/>
  <c r="A239" i="4" l="1"/>
  <c r="M238" i="4"/>
  <c r="A240" i="3"/>
  <c r="M239" i="3"/>
  <c r="A241" i="1"/>
  <c r="M240" i="1"/>
  <c r="A240" i="4" l="1"/>
  <c r="M239" i="4"/>
  <c r="A241" i="3"/>
  <c r="M240" i="3"/>
  <c r="M241" i="1"/>
  <c r="A242" i="1"/>
  <c r="A241" i="4" l="1"/>
  <c r="M240" i="4"/>
  <c r="M241" i="3"/>
  <c r="A242" i="3"/>
  <c r="A243" i="1"/>
  <c r="M242" i="1"/>
  <c r="M241" i="4" l="1"/>
  <c r="A242" i="4"/>
  <c r="M242" i="3"/>
  <c r="A243" i="3"/>
  <c r="M243" i="1"/>
  <c r="A244" i="1"/>
  <c r="M242" i="4" l="1"/>
  <c r="A243" i="4"/>
  <c r="M243" i="3"/>
  <c r="A244" i="3"/>
  <c r="A245" i="1"/>
  <c r="M244" i="1"/>
  <c r="M243" i="4" l="1"/>
  <c r="A244" i="4"/>
  <c r="A245" i="3"/>
  <c r="M244" i="3"/>
  <c r="A246" i="1"/>
  <c r="M245" i="1"/>
  <c r="M244" i="4" l="1"/>
  <c r="A245" i="4"/>
  <c r="A246" i="3"/>
  <c r="M245" i="3"/>
  <c r="A247" i="1"/>
  <c r="M246" i="1"/>
  <c r="M245" i="4" l="1"/>
  <c r="A246" i="4"/>
  <c r="A247" i="3"/>
  <c r="M246" i="3"/>
  <c r="M247" i="1"/>
  <c r="A248" i="1"/>
  <c r="M246" i="4" l="1"/>
  <c r="A247" i="4"/>
  <c r="A248" i="3"/>
  <c r="M247" i="3"/>
  <c r="A249" i="1"/>
  <c r="M248" i="1"/>
  <c r="M247" i="4" l="1"/>
  <c r="A248" i="4"/>
  <c r="A249" i="3"/>
  <c r="M248" i="3"/>
  <c r="A250" i="1"/>
  <c r="M249" i="1"/>
  <c r="A249" i="4" l="1"/>
  <c r="M248" i="4"/>
  <c r="A250" i="3"/>
  <c r="M249" i="3"/>
  <c r="A251" i="1"/>
  <c r="M250" i="1"/>
  <c r="A250" i="4" l="1"/>
  <c r="M249" i="4"/>
  <c r="A251" i="3"/>
  <c r="M250" i="3"/>
  <c r="A252" i="1"/>
  <c r="M251" i="1"/>
  <c r="A251" i="4" l="1"/>
  <c r="M250" i="4"/>
  <c r="A252" i="3"/>
  <c r="M251" i="3"/>
  <c r="A253" i="1"/>
  <c r="M252" i="1"/>
  <c r="A252" i="4" l="1"/>
  <c r="M251" i="4"/>
  <c r="A253" i="3"/>
  <c r="M252" i="3"/>
  <c r="A254" i="1"/>
  <c r="M253" i="1"/>
  <c r="A253" i="4" l="1"/>
  <c r="M252" i="4"/>
  <c r="A254" i="3"/>
  <c r="M253" i="3"/>
  <c r="A255" i="1"/>
  <c r="M254" i="1"/>
  <c r="A254" i="4" l="1"/>
  <c r="M253" i="4"/>
  <c r="A255" i="3"/>
  <c r="M254" i="3"/>
  <c r="A256" i="1"/>
  <c r="M255" i="1"/>
  <c r="A255" i="4" l="1"/>
  <c r="M254" i="4"/>
  <c r="A256" i="3"/>
  <c r="M255" i="3"/>
  <c r="A257" i="1"/>
  <c r="M257" i="1" s="1"/>
  <c r="M256" i="1"/>
  <c r="A256" i="4" l="1"/>
  <c r="M255" i="4"/>
  <c r="A257" i="3"/>
  <c r="M257" i="3" s="1"/>
  <c r="M256" i="3"/>
  <c r="A257" i="4" l="1"/>
  <c r="M257" i="4" s="1"/>
  <c r="M256" i="4"/>
</calcChain>
</file>

<file path=xl/sharedStrings.xml><?xml version="1.0" encoding="utf-8"?>
<sst xmlns="http://schemas.openxmlformats.org/spreadsheetml/2006/main" count="87" uniqueCount="29">
  <si>
    <t>        {id = "1", npcText = "Who the fuck are you.... and why are you wearing that ugly ass shirt?", responses = {{text = "Oh this old thing? Your Mom gave it to me last night?", nextDialog = "2a"}, {text = "Woah, that's a lot of hostility. I haven't even said anything yet.", nextDialog = "2b"}, {text = "Dang Shawtty. Why you gotta be like that.", nextDialog = "2c"}}},</t>
  </si>
  <si>
    <t>id</t>
  </si>
  <si>
    <t>npcText</t>
  </si>
  <si>
    <t>nextDialog1</t>
  </si>
  <si>
    <t>nextDialog2</t>
  </si>
  <si>
    <t>nextDialog3</t>
  </si>
  <si>
    <t>responseText1</t>
  </si>
  <si>
    <t>responseText2</t>
  </si>
  <si>
    <t>responseText3</t>
  </si>
  <si>
    <t>FORMULA TO COPY</t>
  </si>
  <si>
    <t>Who the fuck are you.... and why are you wearing that ugly ass shirt?</t>
  </si>
  <si>
    <t>Oh this old thing? Your Mom gave it to me last night?</t>
  </si>
  <si>
    <t>2a</t>
  </si>
  <si>
    <t>2b</t>
  </si>
  <si>
    <t>Dang Shawtty. Why you gotta be like that.</t>
  </si>
  <si>
    <t>2c</t>
  </si>
  <si>
    <t>CHARACTER</t>
  </si>
  <si>
    <t>GothGirl</t>
  </si>
  <si>
    <t>npcEmotion</t>
  </si>
  <si>
    <t>Neutral</t>
  </si>
  <si>
    <t>Anger</t>
  </si>
  <si>
    <t>Disgust</t>
  </si>
  <si>
    <t>Happy</t>
  </si>
  <si>
    <t>Checkpoint</t>
  </si>
  <si>
    <t>Woah, that's a lot of hostility. I haven't even said anything yet.</t>
  </si>
  <si>
    <t>responseText4</t>
  </si>
  <si>
    <t>nextDialog4</t>
  </si>
  <si>
    <t>repo4</t>
  </si>
  <si>
    <t>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</si>
</sst>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DDC28-02A0-44AE-8660-5FF69416DC94}">
  <dimension ref="A1:Q257"/>
  <sheetViews>
    <sheetView tabSelected="1" workbookViewId="0"/>
  </sheetViews>
  <sheetFormatPr defaultRowHeight="15" x14ac:dyDescent="0.25"/>
  <cols>
    <col min="1" max="1" width="7.140625" customWidth="1"/>
    <col min="2" max="4" width="35.7109375" style="2" customWidth="1"/>
    <col min="5" max="5" width="7.140625" style="2" customWidth="1"/>
    <col min="6" max="6" width="35.7109375" style="2" customWidth="1"/>
    <col min="7" max="7" width="7.140625" style="2" customWidth="1"/>
    <col min="8" max="8" width="35.7109375" style="2" customWidth="1"/>
    <col min="9" max="9" width="7.140625" style="2" customWidth="1"/>
    <col min="10" max="10" width="35.7109375" style="2" customWidth="1"/>
    <col min="11" max="11" width="7.140625" style="2" customWidth="1"/>
    <col min="12" max="12" width="6.28515625" style="2" bestFit="1" customWidth="1"/>
    <col min="13" max="13" width="18" bestFit="1" customWidth="1"/>
    <col min="14" max="14" width="11.42578125" bestFit="1" customWidth="1"/>
  </cols>
  <sheetData>
    <row r="1" spans="1:17" ht="30" x14ac:dyDescent="0.25">
      <c r="A1" t="s">
        <v>1</v>
      </c>
      <c r="B1" s="2" t="s">
        <v>2</v>
      </c>
      <c r="C1" s="2" t="s">
        <v>18</v>
      </c>
      <c r="D1" s="2" t="s">
        <v>6</v>
      </c>
      <c r="E1" s="2" t="s">
        <v>3</v>
      </c>
      <c r="F1" s="2" t="s">
        <v>7</v>
      </c>
      <c r="G1" s="2" t="s">
        <v>4</v>
      </c>
      <c r="H1" s="2" t="s">
        <v>8</v>
      </c>
      <c r="I1" s="2" t="s">
        <v>5</v>
      </c>
      <c r="J1" s="2" t="s">
        <v>25</v>
      </c>
      <c r="K1" s="2" t="s">
        <v>26</v>
      </c>
      <c r="L1" s="2" t="s">
        <v>23</v>
      </c>
      <c r="M1" s="1" t="s">
        <v>9</v>
      </c>
      <c r="N1" t="s">
        <v>16</v>
      </c>
      <c r="Q1" t="s">
        <v>0</v>
      </c>
    </row>
    <row r="2" spans="1:17" ht="30" x14ac:dyDescent="0.25">
      <c r="A2">
        <v>1</v>
      </c>
      <c r="B2" s="2" t="s">
        <v>10</v>
      </c>
      <c r="C2" s="2" t="s">
        <v>19</v>
      </c>
      <c r="D2" s="2" t="s">
        <v>11</v>
      </c>
      <c r="E2" s="2" t="s">
        <v>12</v>
      </c>
      <c r="F2" s="2" t="s">
        <v>24</v>
      </c>
      <c r="G2" s="2" t="s">
        <v>13</v>
      </c>
      <c r="H2" s="2" t="s">
        <v>14</v>
      </c>
      <c r="I2" s="2" t="s">
        <v>15</v>
      </c>
      <c r="J2" s="2" t="s">
        <v>27</v>
      </c>
      <c r="K2" s="2" t="s">
        <v>28</v>
      </c>
      <c r="M2" t="str">
        <f>"        {id = """&amp;A2&amp;""", npcText = """&amp;B2&amp;""", npcEmotion = """&amp;C2&amp;""", responses = {"&amp;IF(ISBLANK(D2),"","{text = """&amp;D2&amp;""", nextDialog = """&amp;E2&amp;"""}")&amp;IF(ISBLANK(F2),"",", {text = """&amp;F2&amp;""", nextDialog = """&amp;G2&amp;"""}")&amp;IF(ISBLANK(H2),"",", {text = """&amp;H2&amp;""", nextDialog = """&amp;I2&amp;"""}")&amp;IF(ISBLANK(J2),"",", {text = """&amp;J2&amp;""", nextDialog = """&amp;K2&amp;"""}")&amp;IF(ISBLANK(L2),"}",",checkPoint = "&amp;L2&amp;"}")&amp;"},"</f>
        <v xml:space="preserve">        {id = "1", npcText = "Who the fuck are you.... and why are you wearing that ugly ass shirt?", npcEmotion = "Neutral", responses = {{text = "Oh this old thing? Your Mom gave it to me last night?", nextDialog = "2a"}, {text = "Woah, that's a lot of hostility. I haven't even said anything yet.", nextDialog = "2b"}, {text = "Dang Shawtty. Why you gotta be like that.", nextDialog = "2c"}, {text = "repo4", nextDialog = "2d"}}},</v>
      </c>
      <c r="N2" s="3" t="s">
        <v>17</v>
      </c>
    </row>
    <row r="3" spans="1:17" x14ac:dyDescent="0.25">
      <c r="A3">
        <f>A2+1</f>
        <v>2</v>
      </c>
      <c r="C3" s="2" t="s">
        <v>20</v>
      </c>
      <c r="M3" t="str">
        <f t="shared" ref="M3:M66" si="0">"        {id = """&amp;A3&amp;""", npcText = """&amp;B3&amp;""", npcEmotion = """&amp;C3&amp;""", responses = {"&amp;IF(ISBLANK(D3),"","{""text = "&amp;D3&amp;""", nextDialog = """&amp;E3&amp;"""}")&amp;IF(ISBLANK(F3),"",", {""text = "&amp;F3&amp;""", nextDialog = """&amp;G3&amp;"""}")&amp;IF(ISBLANK(H3),"",", {""text = "&amp;H3&amp;""", nextDialog = """&amp;I3&amp;"""}")&amp;"},"</f>
        <v xml:space="preserve">        {id = "2", npcText = "", npcEmotion = "Anger", responses = {},</v>
      </c>
    </row>
    <row r="4" spans="1:17" x14ac:dyDescent="0.25">
      <c r="A4">
        <f t="shared" ref="A4:A67" si="1">A3+1</f>
        <v>3</v>
      </c>
      <c r="C4" s="2" t="s">
        <v>21</v>
      </c>
      <c r="M4" t="str">
        <f t="shared" si="0"/>
        <v xml:space="preserve">        {id = "3", npcText = "", npcEmotion = "Disgust", responses = {},</v>
      </c>
    </row>
    <row r="5" spans="1:17" x14ac:dyDescent="0.25">
      <c r="A5">
        <f t="shared" si="1"/>
        <v>4</v>
      </c>
      <c r="C5" s="2" t="s">
        <v>22</v>
      </c>
      <c r="M5" t="str">
        <f t="shared" si="0"/>
        <v xml:space="preserve">        {id = "4", npcText = "", npcEmotion = "Happy", responses = {},</v>
      </c>
    </row>
    <row r="6" spans="1:17" x14ac:dyDescent="0.25">
      <c r="A6">
        <f t="shared" si="1"/>
        <v>5</v>
      </c>
      <c r="M6" t="str">
        <f t="shared" si="0"/>
        <v xml:space="preserve">        {id = "5", npcText = "", npcEmotion = "", responses = {},</v>
      </c>
    </row>
    <row r="7" spans="1:17" x14ac:dyDescent="0.25">
      <c r="A7">
        <f t="shared" si="1"/>
        <v>6</v>
      </c>
      <c r="M7" t="str">
        <f t="shared" si="0"/>
        <v xml:space="preserve">        {id = "6", npcText = "", npcEmotion = "", responses = {},</v>
      </c>
    </row>
    <row r="8" spans="1:17" x14ac:dyDescent="0.25">
      <c r="A8">
        <f t="shared" si="1"/>
        <v>7</v>
      </c>
      <c r="M8" t="str">
        <f t="shared" si="0"/>
        <v xml:space="preserve">        {id = "7", npcText = "", npcEmotion = "", responses = {},</v>
      </c>
    </row>
    <row r="9" spans="1:17" x14ac:dyDescent="0.25">
      <c r="A9">
        <f t="shared" si="1"/>
        <v>8</v>
      </c>
      <c r="M9" t="str">
        <f t="shared" si="0"/>
        <v xml:space="preserve">        {id = "8", npcText = "", npcEmotion = "", responses = {},</v>
      </c>
    </row>
    <row r="10" spans="1:17" x14ac:dyDescent="0.25">
      <c r="A10">
        <f t="shared" si="1"/>
        <v>9</v>
      </c>
      <c r="M10" t="str">
        <f t="shared" si="0"/>
        <v xml:space="preserve">        {id = "9", npcText = "", npcEmotion = "", responses = {},</v>
      </c>
    </row>
    <row r="11" spans="1:17" x14ac:dyDescent="0.25">
      <c r="A11">
        <f t="shared" si="1"/>
        <v>10</v>
      </c>
      <c r="M11" t="str">
        <f t="shared" si="0"/>
        <v xml:space="preserve">        {id = "10", npcText = "", npcEmotion = "", responses = {},</v>
      </c>
    </row>
    <row r="12" spans="1:17" x14ac:dyDescent="0.25">
      <c r="A12">
        <f t="shared" si="1"/>
        <v>11</v>
      </c>
      <c r="M12" t="str">
        <f t="shared" si="0"/>
        <v xml:space="preserve">        {id = "11", npcText = "", npcEmotion = "", responses = {},</v>
      </c>
    </row>
    <row r="13" spans="1:17" x14ac:dyDescent="0.25">
      <c r="A13">
        <f t="shared" si="1"/>
        <v>12</v>
      </c>
      <c r="M13" t="str">
        <f t="shared" si="0"/>
        <v xml:space="preserve">        {id = "12", npcText = "", npcEmotion = "", responses = {},</v>
      </c>
    </row>
    <row r="14" spans="1:17" x14ac:dyDescent="0.25">
      <c r="A14">
        <f t="shared" si="1"/>
        <v>13</v>
      </c>
      <c r="M14" t="str">
        <f t="shared" si="0"/>
        <v xml:space="preserve">        {id = "13", npcText = "", npcEmotion = "", responses = {},</v>
      </c>
    </row>
    <row r="15" spans="1:17" x14ac:dyDescent="0.25">
      <c r="A15">
        <f t="shared" si="1"/>
        <v>14</v>
      </c>
      <c r="M15" t="str">
        <f t="shared" si="0"/>
        <v xml:space="preserve">        {id = "14", npcText = "", npcEmotion = "", responses = {},</v>
      </c>
    </row>
    <row r="16" spans="1:17" x14ac:dyDescent="0.25">
      <c r="A16">
        <f t="shared" si="1"/>
        <v>15</v>
      </c>
      <c r="M16" t="str">
        <f t="shared" si="0"/>
        <v xml:space="preserve">        {id = "15", npcText = "", npcEmotion = "", responses = {},</v>
      </c>
    </row>
    <row r="17" spans="1:13" x14ac:dyDescent="0.25">
      <c r="A17">
        <f t="shared" si="1"/>
        <v>16</v>
      </c>
      <c r="M17" t="str">
        <f t="shared" si="0"/>
        <v xml:space="preserve">        {id = "16", npcText = "", npcEmotion = "", responses = {},</v>
      </c>
    </row>
    <row r="18" spans="1:13" x14ac:dyDescent="0.25">
      <c r="A18">
        <f t="shared" si="1"/>
        <v>17</v>
      </c>
      <c r="M18" t="str">
        <f t="shared" si="0"/>
        <v xml:space="preserve">        {id = "17", npcText = "", npcEmotion = "", responses = {},</v>
      </c>
    </row>
    <row r="19" spans="1:13" x14ac:dyDescent="0.25">
      <c r="A19">
        <f t="shared" si="1"/>
        <v>18</v>
      </c>
      <c r="M19" t="str">
        <f t="shared" si="0"/>
        <v xml:space="preserve">        {id = "18", npcText = "", npcEmotion = "", responses = {},</v>
      </c>
    </row>
    <row r="20" spans="1:13" x14ac:dyDescent="0.25">
      <c r="A20">
        <f t="shared" si="1"/>
        <v>19</v>
      </c>
      <c r="M20" t="str">
        <f t="shared" si="0"/>
        <v xml:space="preserve">        {id = "19", npcText = "", npcEmotion = "", responses = {},</v>
      </c>
    </row>
    <row r="21" spans="1:13" x14ac:dyDescent="0.25">
      <c r="A21">
        <f t="shared" si="1"/>
        <v>20</v>
      </c>
      <c r="M21" t="str">
        <f t="shared" si="0"/>
        <v xml:space="preserve">        {id = "20", npcText = "", npcEmotion = "", responses = {},</v>
      </c>
    </row>
    <row r="22" spans="1:13" x14ac:dyDescent="0.25">
      <c r="A22">
        <f t="shared" si="1"/>
        <v>21</v>
      </c>
      <c r="M22" t="str">
        <f t="shared" si="0"/>
        <v xml:space="preserve">        {id = "21", npcText = "", npcEmotion = "", responses = {},</v>
      </c>
    </row>
    <row r="23" spans="1:13" x14ac:dyDescent="0.25">
      <c r="A23">
        <f t="shared" si="1"/>
        <v>22</v>
      </c>
      <c r="M23" t="str">
        <f t="shared" si="0"/>
        <v xml:space="preserve">        {id = "22", npcText = "", npcEmotion = "", responses = {},</v>
      </c>
    </row>
    <row r="24" spans="1:13" x14ac:dyDescent="0.25">
      <c r="A24">
        <f t="shared" si="1"/>
        <v>23</v>
      </c>
      <c r="M24" t="str">
        <f t="shared" si="0"/>
        <v xml:space="preserve">        {id = "23", npcText = "", npcEmotion = "", responses = {},</v>
      </c>
    </row>
    <row r="25" spans="1:13" x14ac:dyDescent="0.25">
      <c r="A25">
        <f t="shared" si="1"/>
        <v>24</v>
      </c>
      <c r="M25" t="str">
        <f t="shared" si="0"/>
        <v xml:space="preserve">        {id = "24", npcText = "", npcEmotion = "", responses = {},</v>
      </c>
    </row>
    <row r="26" spans="1:13" x14ac:dyDescent="0.25">
      <c r="A26">
        <f t="shared" si="1"/>
        <v>25</v>
      </c>
      <c r="M26" t="str">
        <f t="shared" si="0"/>
        <v xml:space="preserve">        {id = "25", npcText = "", npcEmotion = "", responses = {},</v>
      </c>
    </row>
    <row r="27" spans="1:13" x14ac:dyDescent="0.25">
      <c r="A27">
        <f t="shared" si="1"/>
        <v>26</v>
      </c>
      <c r="M27" t="str">
        <f t="shared" si="0"/>
        <v xml:space="preserve">        {id = "26", npcText = "", npcEmotion = "", responses = {},</v>
      </c>
    </row>
    <row r="28" spans="1:13" x14ac:dyDescent="0.25">
      <c r="A28">
        <f t="shared" si="1"/>
        <v>27</v>
      </c>
      <c r="M28" t="str">
        <f t="shared" si="0"/>
        <v xml:space="preserve">        {id = "27", npcText = "", npcEmotion = "", responses = {},</v>
      </c>
    </row>
    <row r="29" spans="1:13" x14ac:dyDescent="0.25">
      <c r="A29">
        <f t="shared" si="1"/>
        <v>28</v>
      </c>
      <c r="M29" t="str">
        <f t="shared" si="0"/>
        <v xml:space="preserve">        {id = "28", npcText = "", npcEmotion = "", responses = {},</v>
      </c>
    </row>
    <row r="30" spans="1:13" x14ac:dyDescent="0.25">
      <c r="A30">
        <f t="shared" si="1"/>
        <v>29</v>
      </c>
      <c r="M30" t="str">
        <f t="shared" si="0"/>
        <v xml:space="preserve">        {id = "29", npcText = "", npcEmotion = "", responses = {},</v>
      </c>
    </row>
    <row r="31" spans="1:13" x14ac:dyDescent="0.25">
      <c r="A31">
        <f t="shared" si="1"/>
        <v>30</v>
      </c>
      <c r="M31" t="str">
        <f t="shared" si="0"/>
        <v xml:space="preserve">        {id = "30", npcText = "", npcEmotion = "", responses = {},</v>
      </c>
    </row>
    <row r="32" spans="1:13" x14ac:dyDescent="0.25">
      <c r="A32">
        <f t="shared" si="1"/>
        <v>31</v>
      </c>
      <c r="M32" t="str">
        <f t="shared" si="0"/>
        <v xml:space="preserve">        {id = "31", npcText = "", npcEmotion = "", responses = {},</v>
      </c>
    </row>
    <row r="33" spans="1:13" x14ac:dyDescent="0.25">
      <c r="A33">
        <f t="shared" si="1"/>
        <v>32</v>
      </c>
      <c r="M33" t="str">
        <f t="shared" si="0"/>
        <v xml:space="preserve">        {id = "32", npcText = "", npcEmotion = "", responses = {},</v>
      </c>
    </row>
    <row r="34" spans="1:13" x14ac:dyDescent="0.25">
      <c r="A34">
        <f t="shared" si="1"/>
        <v>33</v>
      </c>
      <c r="M34" t="str">
        <f t="shared" si="0"/>
        <v xml:space="preserve">        {id = "33", npcText = "", npcEmotion = "", responses = {},</v>
      </c>
    </row>
    <row r="35" spans="1:13" x14ac:dyDescent="0.25">
      <c r="A35">
        <f t="shared" si="1"/>
        <v>34</v>
      </c>
      <c r="M35" t="str">
        <f t="shared" si="0"/>
        <v xml:space="preserve">        {id = "34", npcText = "", npcEmotion = "", responses = {},</v>
      </c>
    </row>
    <row r="36" spans="1:13" x14ac:dyDescent="0.25">
      <c r="A36">
        <f t="shared" si="1"/>
        <v>35</v>
      </c>
      <c r="M36" t="str">
        <f t="shared" si="0"/>
        <v xml:space="preserve">        {id = "35", npcText = "", npcEmotion = "", responses = {},</v>
      </c>
    </row>
    <row r="37" spans="1:13" x14ac:dyDescent="0.25">
      <c r="A37">
        <f t="shared" si="1"/>
        <v>36</v>
      </c>
      <c r="M37" t="str">
        <f t="shared" si="0"/>
        <v xml:space="preserve">        {id = "36", npcText = "", npcEmotion = "", responses = {},</v>
      </c>
    </row>
    <row r="38" spans="1:13" x14ac:dyDescent="0.25">
      <c r="A38">
        <f t="shared" si="1"/>
        <v>37</v>
      </c>
      <c r="M38" t="str">
        <f t="shared" si="0"/>
        <v xml:space="preserve">        {id = "37", npcText = "", npcEmotion = "", responses = {},</v>
      </c>
    </row>
    <row r="39" spans="1:13" x14ac:dyDescent="0.25">
      <c r="A39">
        <f t="shared" si="1"/>
        <v>38</v>
      </c>
      <c r="M39" t="str">
        <f t="shared" si="0"/>
        <v xml:space="preserve">        {id = "38", npcText = "", npcEmotion = "", responses = {},</v>
      </c>
    </row>
    <row r="40" spans="1:13" x14ac:dyDescent="0.25">
      <c r="A40">
        <f t="shared" si="1"/>
        <v>39</v>
      </c>
      <c r="M40" t="str">
        <f t="shared" si="0"/>
        <v xml:space="preserve">        {id = "39", npcText = "", npcEmotion = "", responses = {},</v>
      </c>
    </row>
    <row r="41" spans="1:13" x14ac:dyDescent="0.25">
      <c r="A41">
        <f t="shared" si="1"/>
        <v>40</v>
      </c>
      <c r="M41" t="str">
        <f t="shared" si="0"/>
        <v xml:space="preserve">        {id = "40", npcText = "", npcEmotion = "", responses = {},</v>
      </c>
    </row>
    <row r="42" spans="1:13" x14ac:dyDescent="0.25">
      <c r="A42">
        <f t="shared" si="1"/>
        <v>41</v>
      </c>
      <c r="M42" t="str">
        <f t="shared" si="0"/>
        <v xml:space="preserve">        {id = "41", npcText = "", npcEmotion = "", responses = {},</v>
      </c>
    </row>
    <row r="43" spans="1:13" x14ac:dyDescent="0.25">
      <c r="A43">
        <f t="shared" si="1"/>
        <v>42</v>
      </c>
      <c r="M43" t="str">
        <f t="shared" si="0"/>
        <v xml:space="preserve">        {id = "42", npcText = "", npcEmotion = "", responses = {},</v>
      </c>
    </row>
    <row r="44" spans="1:13" x14ac:dyDescent="0.25">
      <c r="A44">
        <f t="shared" si="1"/>
        <v>43</v>
      </c>
      <c r="M44" t="str">
        <f t="shared" si="0"/>
        <v xml:space="preserve">        {id = "43", npcText = "", npcEmotion = "", responses = {},</v>
      </c>
    </row>
    <row r="45" spans="1:13" x14ac:dyDescent="0.25">
      <c r="A45">
        <f t="shared" si="1"/>
        <v>44</v>
      </c>
      <c r="M45" t="str">
        <f t="shared" si="0"/>
        <v xml:space="preserve">        {id = "44", npcText = "", npcEmotion = "", responses = {},</v>
      </c>
    </row>
    <row r="46" spans="1:13" x14ac:dyDescent="0.25">
      <c r="A46">
        <f t="shared" si="1"/>
        <v>45</v>
      </c>
      <c r="M46" t="str">
        <f t="shared" si="0"/>
        <v xml:space="preserve">        {id = "45", npcText = "", npcEmotion = "", responses = {},</v>
      </c>
    </row>
    <row r="47" spans="1:13" x14ac:dyDescent="0.25">
      <c r="A47">
        <f t="shared" si="1"/>
        <v>46</v>
      </c>
      <c r="M47" t="str">
        <f t="shared" si="0"/>
        <v xml:space="preserve">        {id = "46", npcText = "", npcEmotion = "", responses = {},</v>
      </c>
    </row>
    <row r="48" spans="1:13" x14ac:dyDescent="0.25">
      <c r="A48">
        <f t="shared" si="1"/>
        <v>47</v>
      </c>
      <c r="M48" t="str">
        <f t="shared" si="0"/>
        <v xml:space="preserve">        {id = "47", npcText = "", npcEmotion = "", responses = {},</v>
      </c>
    </row>
    <row r="49" spans="1:13" x14ac:dyDescent="0.25">
      <c r="A49">
        <f t="shared" si="1"/>
        <v>48</v>
      </c>
      <c r="M49" t="str">
        <f t="shared" si="0"/>
        <v xml:space="preserve">        {id = "48", npcText = "", npcEmotion = "", responses = {},</v>
      </c>
    </row>
    <row r="50" spans="1:13" x14ac:dyDescent="0.25">
      <c r="A50">
        <f t="shared" si="1"/>
        <v>49</v>
      </c>
      <c r="M50" t="str">
        <f t="shared" si="0"/>
        <v xml:space="preserve">        {id = "49", npcText = "", npcEmotion = "", responses = {},</v>
      </c>
    </row>
    <row r="51" spans="1:13" x14ac:dyDescent="0.25">
      <c r="A51">
        <f t="shared" si="1"/>
        <v>50</v>
      </c>
      <c r="M51" t="str">
        <f t="shared" si="0"/>
        <v xml:space="preserve">        {id = "50", npcText = "", npcEmotion = "", responses = {},</v>
      </c>
    </row>
    <row r="52" spans="1:13" x14ac:dyDescent="0.25">
      <c r="A52">
        <f t="shared" si="1"/>
        <v>51</v>
      </c>
      <c r="M52" t="str">
        <f t="shared" si="0"/>
        <v xml:space="preserve">        {id = "51", npcText = "", npcEmotion = "", responses = {},</v>
      </c>
    </row>
    <row r="53" spans="1:13" x14ac:dyDescent="0.25">
      <c r="A53">
        <f t="shared" si="1"/>
        <v>52</v>
      </c>
      <c r="M53" t="str">
        <f t="shared" si="0"/>
        <v xml:space="preserve">        {id = "52", npcText = "", npcEmotion = "", responses = {},</v>
      </c>
    </row>
    <row r="54" spans="1:13" x14ac:dyDescent="0.25">
      <c r="A54">
        <f t="shared" si="1"/>
        <v>53</v>
      </c>
      <c r="M54" t="str">
        <f t="shared" si="0"/>
        <v xml:space="preserve">        {id = "53", npcText = "", npcEmotion = "", responses = {},</v>
      </c>
    </row>
    <row r="55" spans="1:13" x14ac:dyDescent="0.25">
      <c r="A55">
        <f t="shared" si="1"/>
        <v>54</v>
      </c>
      <c r="M55" t="str">
        <f t="shared" si="0"/>
        <v xml:space="preserve">        {id = "54", npcText = "", npcEmotion = "", responses = {},</v>
      </c>
    </row>
    <row r="56" spans="1:13" x14ac:dyDescent="0.25">
      <c r="A56">
        <f t="shared" si="1"/>
        <v>55</v>
      </c>
      <c r="M56" t="str">
        <f t="shared" si="0"/>
        <v xml:space="preserve">        {id = "55", npcText = "", npcEmotion = "", responses = {},</v>
      </c>
    </row>
    <row r="57" spans="1:13" x14ac:dyDescent="0.25">
      <c r="A57">
        <f t="shared" si="1"/>
        <v>56</v>
      </c>
      <c r="M57" t="str">
        <f t="shared" si="0"/>
        <v xml:space="preserve">        {id = "56", npcText = "", npcEmotion = "", responses = {},</v>
      </c>
    </row>
    <row r="58" spans="1:13" x14ac:dyDescent="0.25">
      <c r="A58">
        <f t="shared" si="1"/>
        <v>57</v>
      </c>
      <c r="M58" t="str">
        <f t="shared" si="0"/>
        <v xml:space="preserve">        {id = "57", npcText = "", npcEmotion = "", responses = {},</v>
      </c>
    </row>
    <row r="59" spans="1:13" x14ac:dyDescent="0.25">
      <c r="A59">
        <f t="shared" si="1"/>
        <v>58</v>
      </c>
      <c r="M59" t="str">
        <f t="shared" si="0"/>
        <v xml:space="preserve">        {id = "58", npcText = "", npcEmotion = "", responses = {},</v>
      </c>
    </row>
    <row r="60" spans="1:13" x14ac:dyDescent="0.25">
      <c r="A60">
        <f t="shared" si="1"/>
        <v>59</v>
      </c>
      <c r="M60" t="str">
        <f t="shared" si="0"/>
        <v xml:space="preserve">        {id = "59", npcText = "", npcEmotion = "", responses = {},</v>
      </c>
    </row>
    <row r="61" spans="1:13" x14ac:dyDescent="0.25">
      <c r="A61">
        <f t="shared" si="1"/>
        <v>60</v>
      </c>
      <c r="M61" t="str">
        <f t="shared" si="0"/>
        <v xml:space="preserve">        {id = "60", npcText = "", npcEmotion = "", responses = {},</v>
      </c>
    </row>
    <row r="62" spans="1:13" x14ac:dyDescent="0.25">
      <c r="A62">
        <f t="shared" si="1"/>
        <v>61</v>
      </c>
      <c r="M62" t="str">
        <f t="shared" si="0"/>
        <v xml:space="preserve">        {id = "61", npcText = "", npcEmotion = "", responses = {},</v>
      </c>
    </row>
    <row r="63" spans="1:13" x14ac:dyDescent="0.25">
      <c r="A63">
        <f t="shared" si="1"/>
        <v>62</v>
      </c>
      <c r="M63" t="str">
        <f t="shared" si="0"/>
        <v xml:space="preserve">        {id = "62", npcText = "", npcEmotion = "", responses = {},</v>
      </c>
    </row>
    <row r="64" spans="1:13" x14ac:dyDescent="0.25">
      <c r="A64">
        <f t="shared" si="1"/>
        <v>63</v>
      </c>
      <c r="M64" t="str">
        <f t="shared" si="0"/>
        <v xml:space="preserve">        {id = "63", npcText = "", npcEmotion = "", responses = {},</v>
      </c>
    </row>
    <row r="65" spans="1:13" x14ac:dyDescent="0.25">
      <c r="A65">
        <f t="shared" si="1"/>
        <v>64</v>
      </c>
      <c r="M65" t="str">
        <f t="shared" si="0"/>
        <v xml:space="preserve">        {id = "64", npcText = "", npcEmotion = "", responses = {},</v>
      </c>
    </row>
    <row r="66" spans="1:13" x14ac:dyDescent="0.25">
      <c r="A66">
        <f t="shared" si="1"/>
        <v>65</v>
      </c>
      <c r="M66" t="str">
        <f t="shared" si="0"/>
        <v xml:space="preserve">        {id = "65", npcText = "", npcEmotion = "", responses = {},</v>
      </c>
    </row>
    <row r="67" spans="1:13" x14ac:dyDescent="0.25">
      <c r="A67">
        <f t="shared" si="1"/>
        <v>66</v>
      </c>
      <c r="M67" t="str">
        <f t="shared" ref="M67:M130" si="2">"        {id = """&amp;A67&amp;""", npcText = """&amp;B67&amp;""", npcEmotion = """&amp;C67&amp;""", responses = {"&amp;IF(ISBLANK(D67),"","{""text = "&amp;D67&amp;""", nextDialog = """&amp;E67&amp;"""}")&amp;IF(ISBLANK(F67),"",", {""text = "&amp;F67&amp;""", nextDialog = """&amp;G67&amp;"""}")&amp;IF(ISBLANK(H67),"",", {""text = "&amp;H67&amp;""", nextDialog = """&amp;I67&amp;"""}")&amp;"},"</f>
        <v xml:space="preserve">        {id = "66", npcText = "", npcEmotion = "", responses = {},</v>
      </c>
    </row>
    <row r="68" spans="1:13" x14ac:dyDescent="0.25">
      <c r="A68">
        <f t="shared" ref="A68:A131" si="3">A67+1</f>
        <v>67</v>
      </c>
      <c r="M68" t="str">
        <f t="shared" si="2"/>
        <v xml:space="preserve">        {id = "67", npcText = "", npcEmotion = "", responses = {},</v>
      </c>
    </row>
    <row r="69" spans="1:13" x14ac:dyDescent="0.25">
      <c r="A69">
        <f t="shared" si="3"/>
        <v>68</v>
      </c>
      <c r="M69" t="str">
        <f t="shared" si="2"/>
        <v xml:space="preserve">        {id = "68", npcText = "", npcEmotion = "", responses = {},</v>
      </c>
    </row>
    <row r="70" spans="1:13" x14ac:dyDescent="0.25">
      <c r="A70">
        <f t="shared" si="3"/>
        <v>69</v>
      </c>
      <c r="M70" t="str">
        <f t="shared" si="2"/>
        <v xml:space="preserve">        {id = "69", npcText = "", npcEmotion = "", responses = {},</v>
      </c>
    </row>
    <row r="71" spans="1:13" x14ac:dyDescent="0.25">
      <c r="A71">
        <f t="shared" si="3"/>
        <v>70</v>
      </c>
      <c r="M71" t="str">
        <f t="shared" si="2"/>
        <v xml:space="preserve">        {id = "70", npcText = "", npcEmotion = "", responses = {},</v>
      </c>
    </row>
    <row r="72" spans="1:13" x14ac:dyDescent="0.25">
      <c r="A72">
        <f t="shared" si="3"/>
        <v>71</v>
      </c>
      <c r="M72" t="str">
        <f t="shared" si="2"/>
        <v xml:space="preserve">        {id = "71", npcText = "", npcEmotion = "", responses = {},</v>
      </c>
    </row>
    <row r="73" spans="1:13" x14ac:dyDescent="0.25">
      <c r="A73">
        <f t="shared" si="3"/>
        <v>72</v>
      </c>
      <c r="M73" t="str">
        <f t="shared" si="2"/>
        <v xml:space="preserve">        {id = "72", npcText = "", npcEmotion = "", responses = {},</v>
      </c>
    </row>
    <row r="74" spans="1:13" x14ac:dyDescent="0.25">
      <c r="A74">
        <f t="shared" si="3"/>
        <v>73</v>
      </c>
      <c r="M74" t="str">
        <f t="shared" si="2"/>
        <v xml:space="preserve">        {id = "73", npcText = "", npcEmotion = "", responses = {},</v>
      </c>
    </row>
    <row r="75" spans="1:13" x14ac:dyDescent="0.25">
      <c r="A75">
        <f t="shared" si="3"/>
        <v>74</v>
      </c>
      <c r="M75" t="str">
        <f t="shared" si="2"/>
        <v xml:space="preserve">        {id = "74", npcText = "", npcEmotion = "", responses = {},</v>
      </c>
    </row>
    <row r="76" spans="1:13" x14ac:dyDescent="0.25">
      <c r="A76">
        <f t="shared" si="3"/>
        <v>75</v>
      </c>
      <c r="M76" t="str">
        <f t="shared" si="2"/>
        <v xml:space="preserve">        {id = "75", npcText = "", npcEmotion = "", responses = {},</v>
      </c>
    </row>
    <row r="77" spans="1:13" x14ac:dyDescent="0.25">
      <c r="A77">
        <f t="shared" si="3"/>
        <v>76</v>
      </c>
      <c r="M77" t="str">
        <f t="shared" si="2"/>
        <v xml:space="preserve">        {id = "76", npcText = "", npcEmotion = "", responses = {},</v>
      </c>
    </row>
    <row r="78" spans="1:13" x14ac:dyDescent="0.25">
      <c r="A78">
        <f t="shared" si="3"/>
        <v>77</v>
      </c>
      <c r="M78" t="str">
        <f t="shared" si="2"/>
        <v xml:space="preserve">        {id = "77", npcText = "", npcEmotion = "", responses = {},</v>
      </c>
    </row>
    <row r="79" spans="1:13" x14ac:dyDescent="0.25">
      <c r="A79">
        <f t="shared" si="3"/>
        <v>78</v>
      </c>
      <c r="M79" t="str">
        <f t="shared" si="2"/>
        <v xml:space="preserve">        {id = "78", npcText = "", npcEmotion = "", responses = {},</v>
      </c>
    </row>
    <row r="80" spans="1:13" x14ac:dyDescent="0.25">
      <c r="A80">
        <f t="shared" si="3"/>
        <v>79</v>
      </c>
      <c r="M80" t="str">
        <f t="shared" si="2"/>
        <v xml:space="preserve">        {id = "79", npcText = "", npcEmotion = "", responses = {},</v>
      </c>
    </row>
    <row r="81" spans="1:13" x14ac:dyDescent="0.25">
      <c r="A81">
        <f t="shared" si="3"/>
        <v>80</v>
      </c>
      <c r="M81" t="str">
        <f t="shared" si="2"/>
        <v xml:space="preserve">        {id = "80", npcText = "", npcEmotion = "", responses = {},</v>
      </c>
    </row>
    <row r="82" spans="1:13" x14ac:dyDescent="0.25">
      <c r="A82">
        <f t="shared" si="3"/>
        <v>81</v>
      </c>
      <c r="M82" t="str">
        <f t="shared" si="2"/>
        <v xml:space="preserve">        {id = "81", npcText = "", npcEmotion = "", responses = {},</v>
      </c>
    </row>
    <row r="83" spans="1:13" x14ac:dyDescent="0.25">
      <c r="A83">
        <f t="shared" si="3"/>
        <v>82</v>
      </c>
      <c r="M83" t="str">
        <f t="shared" si="2"/>
        <v xml:space="preserve">        {id = "82", npcText = "", npcEmotion = "", responses = {},</v>
      </c>
    </row>
    <row r="84" spans="1:13" x14ac:dyDescent="0.25">
      <c r="A84">
        <f t="shared" si="3"/>
        <v>83</v>
      </c>
      <c r="M84" t="str">
        <f t="shared" si="2"/>
        <v xml:space="preserve">        {id = "83", npcText = "", npcEmotion = "", responses = {},</v>
      </c>
    </row>
    <row r="85" spans="1:13" x14ac:dyDescent="0.25">
      <c r="A85">
        <f t="shared" si="3"/>
        <v>84</v>
      </c>
      <c r="M85" t="str">
        <f t="shared" si="2"/>
        <v xml:space="preserve">        {id = "84", npcText = "", npcEmotion = "", responses = {},</v>
      </c>
    </row>
    <row r="86" spans="1:13" x14ac:dyDescent="0.25">
      <c r="A86">
        <f t="shared" si="3"/>
        <v>85</v>
      </c>
      <c r="M86" t="str">
        <f t="shared" si="2"/>
        <v xml:space="preserve">        {id = "85", npcText = "", npcEmotion = "", responses = {},</v>
      </c>
    </row>
    <row r="87" spans="1:13" x14ac:dyDescent="0.25">
      <c r="A87">
        <f t="shared" si="3"/>
        <v>86</v>
      </c>
      <c r="M87" t="str">
        <f t="shared" si="2"/>
        <v xml:space="preserve">        {id = "86", npcText = "", npcEmotion = "", responses = {},</v>
      </c>
    </row>
    <row r="88" spans="1:13" x14ac:dyDescent="0.25">
      <c r="A88">
        <f t="shared" si="3"/>
        <v>87</v>
      </c>
      <c r="M88" t="str">
        <f t="shared" si="2"/>
        <v xml:space="preserve">        {id = "87", npcText = "", npcEmotion = "", responses = {},</v>
      </c>
    </row>
    <row r="89" spans="1:13" x14ac:dyDescent="0.25">
      <c r="A89">
        <f t="shared" si="3"/>
        <v>88</v>
      </c>
      <c r="M89" t="str">
        <f t="shared" si="2"/>
        <v xml:space="preserve">        {id = "88", npcText = "", npcEmotion = "", responses = {},</v>
      </c>
    </row>
    <row r="90" spans="1:13" x14ac:dyDescent="0.25">
      <c r="A90">
        <f t="shared" si="3"/>
        <v>89</v>
      </c>
      <c r="M90" t="str">
        <f t="shared" si="2"/>
        <v xml:space="preserve">        {id = "89", npcText = "", npcEmotion = "", responses = {},</v>
      </c>
    </row>
    <row r="91" spans="1:13" x14ac:dyDescent="0.25">
      <c r="A91">
        <f t="shared" si="3"/>
        <v>90</v>
      </c>
      <c r="M91" t="str">
        <f t="shared" si="2"/>
        <v xml:space="preserve">        {id = "90", npcText = "", npcEmotion = "", responses = {},</v>
      </c>
    </row>
    <row r="92" spans="1:13" x14ac:dyDescent="0.25">
      <c r="A92">
        <f t="shared" si="3"/>
        <v>91</v>
      </c>
      <c r="M92" t="str">
        <f t="shared" si="2"/>
        <v xml:space="preserve">        {id = "91", npcText = "", npcEmotion = "", responses = {},</v>
      </c>
    </row>
    <row r="93" spans="1:13" x14ac:dyDescent="0.25">
      <c r="A93">
        <f t="shared" si="3"/>
        <v>92</v>
      </c>
      <c r="M93" t="str">
        <f t="shared" si="2"/>
        <v xml:space="preserve">        {id = "92", npcText = "", npcEmotion = "", responses = {},</v>
      </c>
    </row>
    <row r="94" spans="1:13" x14ac:dyDescent="0.25">
      <c r="A94">
        <f t="shared" si="3"/>
        <v>93</v>
      </c>
      <c r="M94" t="str">
        <f t="shared" si="2"/>
        <v xml:space="preserve">        {id = "93", npcText = "", npcEmotion = "", responses = {},</v>
      </c>
    </row>
    <row r="95" spans="1:13" x14ac:dyDescent="0.25">
      <c r="A95">
        <f t="shared" si="3"/>
        <v>94</v>
      </c>
      <c r="M95" t="str">
        <f t="shared" si="2"/>
        <v xml:space="preserve">        {id = "94", npcText = "", npcEmotion = "", responses = {},</v>
      </c>
    </row>
    <row r="96" spans="1:13" x14ac:dyDescent="0.25">
      <c r="A96">
        <f t="shared" si="3"/>
        <v>95</v>
      </c>
      <c r="M96" t="str">
        <f t="shared" si="2"/>
        <v xml:space="preserve">        {id = "95", npcText = "", npcEmotion = "", responses = {},</v>
      </c>
    </row>
    <row r="97" spans="1:13" x14ac:dyDescent="0.25">
      <c r="A97">
        <f t="shared" si="3"/>
        <v>96</v>
      </c>
      <c r="M97" t="str">
        <f t="shared" si="2"/>
        <v xml:space="preserve">        {id = "96", npcText = "", npcEmotion = "", responses = {},</v>
      </c>
    </row>
    <row r="98" spans="1:13" x14ac:dyDescent="0.25">
      <c r="A98">
        <f t="shared" si="3"/>
        <v>97</v>
      </c>
      <c r="M98" t="str">
        <f t="shared" si="2"/>
        <v xml:space="preserve">        {id = "97", npcText = "", npcEmotion = "", responses = {},</v>
      </c>
    </row>
    <row r="99" spans="1:13" x14ac:dyDescent="0.25">
      <c r="A99">
        <f t="shared" si="3"/>
        <v>98</v>
      </c>
      <c r="M99" t="str">
        <f t="shared" si="2"/>
        <v xml:space="preserve">        {id = "98", npcText = "", npcEmotion = "", responses = {},</v>
      </c>
    </row>
    <row r="100" spans="1:13" x14ac:dyDescent="0.25">
      <c r="A100">
        <f t="shared" si="3"/>
        <v>99</v>
      </c>
      <c r="M100" t="str">
        <f t="shared" si="2"/>
        <v xml:space="preserve">        {id = "99", npcText = "", npcEmotion = "", responses = {},</v>
      </c>
    </row>
    <row r="101" spans="1:13" x14ac:dyDescent="0.25">
      <c r="A101">
        <f t="shared" si="3"/>
        <v>100</v>
      </c>
      <c r="M101" t="str">
        <f t="shared" si="2"/>
        <v xml:space="preserve">        {id = "100", npcText = "", npcEmotion = "", responses = {},</v>
      </c>
    </row>
    <row r="102" spans="1:13" x14ac:dyDescent="0.25">
      <c r="A102">
        <f t="shared" si="3"/>
        <v>101</v>
      </c>
      <c r="M102" t="str">
        <f t="shared" si="2"/>
        <v xml:space="preserve">        {id = "101", npcText = "", npcEmotion = "", responses = {},</v>
      </c>
    </row>
    <row r="103" spans="1:13" x14ac:dyDescent="0.25">
      <c r="A103">
        <f t="shared" si="3"/>
        <v>102</v>
      </c>
      <c r="M103" t="str">
        <f t="shared" si="2"/>
        <v xml:space="preserve">        {id = "102", npcText = "", npcEmotion = "", responses = {},</v>
      </c>
    </row>
    <row r="104" spans="1:13" x14ac:dyDescent="0.25">
      <c r="A104">
        <f t="shared" si="3"/>
        <v>103</v>
      </c>
      <c r="M104" t="str">
        <f t="shared" si="2"/>
        <v xml:space="preserve">        {id = "103", npcText = "", npcEmotion = "", responses = {},</v>
      </c>
    </row>
    <row r="105" spans="1:13" x14ac:dyDescent="0.25">
      <c r="A105">
        <f t="shared" si="3"/>
        <v>104</v>
      </c>
      <c r="M105" t="str">
        <f t="shared" si="2"/>
        <v xml:space="preserve">        {id = "104", npcText = "", npcEmotion = "", responses = {},</v>
      </c>
    </row>
    <row r="106" spans="1:13" x14ac:dyDescent="0.25">
      <c r="A106">
        <f t="shared" si="3"/>
        <v>105</v>
      </c>
      <c r="M106" t="str">
        <f t="shared" si="2"/>
        <v xml:space="preserve">        {id = "105", npcText = "", npcEmotion = "", responses = {},</v>
      </c>
    </row>
    <row r="107" spans="1:13" x14ac:dyDescent="0.25">
      <c r="A107">
        <f t="shared" si="3"/>
        <v>106</v>
      </c>
      <c r="M107" t="str">
        <f t="shared" si="2"/>
        <v xml:space="preserve">        {id = "106", npcText = "", npcEmotion = "", responses = {},</v>
      </c>
    </row>
    <row r="108" spans="1:13" x14ac:dyDescent="0.25">
      <c r="A108">
        <f t="shared" si="3"/>
        <v>107</v>
      </c>
      <c r="M108" t="str">
        <f t="shared" si="2"/>
        <v xml:space="preserve">        {id = "107", npcText = "", npcEmotion = "", responses = {},</v>
      </c>
    </row>
    <row r="109" spans="1:13" x14ac:dyDescent="0.25">
      <c r="A109">
        <f t="shared" si="3"/>
        <v>108</v>
      </c>
      <c r="M109" t="str">
        <f t="shared" si="2"/>
        <v xml:space="preserve">        {id = "108", npcText = "", npcEmotion = "", responses = {},</v>
      </c>
    </row>
    <row r="110" spans="1:13" x14ac:dyDescent="0.25">
      <c r="A110">
        <f t="shared" si="3"/>
        <v>109</v>
      </c>
      <c r="M110" t="str">
        <f t="shared" si="2"/>
        <v xml:space="preserve">        {id = "109", npcText = "", npcEmotion = "", responses = {},</v>
      </c>
    </row>
    <row r="111" spans="1:13" x14ac:dyDescent="0.25">
      <c r="A111">
        <f t="shared" si="3"/>
        <v>110</v>
      </c>
      <c r="M111" t="str">
        <f t="shared" si="2"/>
        <v xml:space="preserve">        {id = "110", npcText = "", npcEmotion = "", responses = {},</v>
      </c>
    </row>
    <row r="112" spans="1:13" x14ac:dyDescent="0.25">
      <c r="A112">
        <f t="shared" si="3"/>
        <v>111</v>
      </c>
      <c r="M112" t="str">
        <f t="shared" si="2"/>
        <v xml:space="preserve">        {id = "111", npcText = "", npcEmotion = "", responses = {},</v>
      </c>
    </row>
    <row r="113" spans="1:13" x14ac:dyDescent="0.25">
      <c r="A113">
        <f t="shared" si="3"/>
        <v>112</v>
      </c>
      <c r="M113" t="str">
        <f t="shared" si="2"/>
        <v xml:space="preserve">        {id = "112", npcText = "", npcEmotion = "", responses = {},</v>
      </c>
    </row>
    <row r="114" spans="1:13" x14ac:dyDescent="0.25">
      <c r="A114">
        <f t="shared" si="3"/>
        <v>113</v>
      </c>
      <c r="M114" t="str">
        <f t="shared" si="2"/>
        <v xml:space="preserve">        {id = "113", npcText = "", npcEmotion = "", responses = {},</v>
      </c>
    </row>
    <row r="115" spans="1:13" x14ac:dyDescent="0.25">
      <c r="A115">
        <f t="shared" si="3"/>
        <v>114</v>
      </c>
      <c r="M115" t="str">
        <f t="shared" si="2"/>
        <v xml:space="preserve">        {id = "114", npcText = "", npcEmotion = "", responses = {},</v>
      </c>
    </row>
    <row r="116" spans="1:13" x14ac:dyDescent="0.25">
      <c r="A116">
        <f t="shared" si="3"/>
        <v>115</v>
      </c>
      <c r="M116" t="str">
        <f t="shared" si="2"/>
        <v xml:space="preserve">        {id = "115", npcText = "", npcEmotion = "", responses = {},</v>
      </c>
    </row>
    <row r="117" spans="1:13" x14ac:dyDescent="0.25">
      <c r="A117">
        <f t="shared" si="3"/>
        <v>116</v>
      </c>
      <c r="M117" t="str">
        <f t="shared" si="2"/>
        <v xml:space="preserve">        {id = "116", npcText = "", npcEmotion = "", responses = {},</v>
      </c>
    </row>
    <row r="118" spans="1:13" x14ac:dyDescent="0.25">
      <c r="A118">
        <f t="shared" si="3"/>
        <v>117</v>
      </c>
      <c r="M118" t="str">
        <f t="shared" si="2"/>
        <v xml:space="preserve">        {id = "117", npcText = "", npcEmotion = "", responses = {},</v>
      </c>
    </row>
    <row r="119" spans="1:13" x14ac:dyDescent="0.25">
      <c r="A119">
        <f t="shared" si="3"/>
        <v>118</v>
      </c>
      <c r="M119" t="str">
        <f t="shared" si="2"/>
        <v xml:space="preserve">        {id = "118", npcText = "", npcEmotion = "", responses = {},</v>
      </c>
    </row>
    <row r="120" spans="1:13" x14ac:dyDescent="0.25">
      <c r="A120">
        <f t="shared" si="3"/>
        <v>119</v>
      </c>
      <c r="M120" t="str">
        <f t="shared" si="2"/>
        <v xml:space="preserve">        {id = "119", npcText = "", npcEmotion = "", responses = {},</v>
      </c>
    </row>
    <row r="121" spans="1:13" x14ac:dyDescent="0.25">
      <c r="A121">
        <f t="shared" si="3"/>
        <v>120</v>
      </c>
      <c r="M121" t="str">
        <f t="shared" si="2"/>
        <v xml:space="preserve">        {id = "120", npcText = "", npcEmotion = "", responses = {},</v>
      </c>
    </row>
    <row r="122" spans="1:13" x14ac:dyDescent="0.25">
      <c r="A122">
        <f t="shared" si="3"/>
        <v>121</v>
      </c>
      <c r="M122" t="str">
        <f t="shared" si="2"/>
        <v xml:space="preserve">        {id = "121", npcText = "", npcEmotion = "", responses = {},</v>
      </c>
    </row>
    <row r="123" spans="1:13" x14ac:dyDescent="0.25">
      <c r="A123">
        <f t="shared" si="3"/>
        <v>122</v>
      </c>
      <c r="M123" t="str">
        <f t="shared" si="2"/>
        <v xml:space="preserve">        {id = "122", npcText = "", npcEmotion = "", responses = {},</v>
      </c>
    </row>
    <row r="124" spans="1:13" x14ac:dyDescent="0.25">
      <c r="A124">
        <f t="shared" si="3"/>
        <v>123</v>
      </c>
      <c r="M124" t="str">
        <f t="shared" si="2"/>
        <v xml:space="preserve">        {id = "123", npcText = "", npcEmotion = "", responses = {},</v>
      </c>
    </row>
    <row r="125" spans="1:13" x14ac:dyDescent="0.25">
      <c r="A125">
        <f t="shared" si="3"/>
        <v>124</v>
      </c>
      <c r="M125" t="str">
        <f t="shared" si="2"/>
        <v xml:space="preserve">        {id = "124", npcText = "", npcEmotion = "", responses = {},</v>
      </c>
    </row>
    <row r="126" spans="1:13" x14ac:dyDescent="0.25">
      <c r="A126">
        <f t="shared" si="3"/>
        <v>125</v>
      </c>
      <c r="M126" t="str">
        <f t="shared" si="2"/>
        <v xml:space="preserve">        {id = "125", npcText = "", npcEmotion = "", responses = {},</v>
      </c>
    </row>
    <row r="127" spans="1:13" x14ac:dyDescent="0.25">
      <c r="A127">
        <f t="shared" si="3"/>
        <v>126</v>
      </c>
      <c r="M127" t="str">
        <f t="shared" si="2"/>
        <v xml:space="preserve">        {id = "126", npcText = "", npcEmotion = "", responses = {},</v>
      </c>
    </row>
    <row r="128" spans="1:13" x14ac:dyDescent="0.25">
      <c r="A128">
        <f t="shared" si="3"/>
        <v>127</v>
      </c>
      <c r="M128" t="str">
        <f t="shared" si="2"/>
        <v xml:space="preserve">        {id = "127", npcText = "", npcEmotion = "", responses = {},</v>
      </c>
    </row>
    <row r="129" spans="1:13" x14ac:dyDescent="0.25">
      <c r="A129">
        <f t="shared" si="3"/>
        <v>128</v>
      </c>
      <c r="M129" t="str">
        <f t="shared" si="2"/>
        <v xml:space="preserve">        {id = "128", npcText = "", npcEmotion = "", responses = {},</v>
      </c>
    </row>
    <row r="130" spans="1:13" x14ac:dyDescent="0.25">
      <c r="A130">
        <f t="shared" si="3"/>
        <v>129</v>
      </c>
      <c r="M130" t="str">
        <f t="shared" si="2"/>
        <v xml:space="preserve">        {id = "129", npcText = "", npcEmotion = "", responses = {},</v>
      </c>
    </row>
    <row r="131" spans="1:13" x14ac:dyDescent="0.25">
      <c r="A131">
        <f t="shared" si="3"/>
        <v>130</v>
      </c>
      <c r="M131" t="str">
        <f t="shared" ref="M131:M194" si="4">"        {id = """&amp;A131&amp;""", npcText = """&amp;B131&amp;""", npcEmotion = """&amp;C131&amp;""", responses = {"&amp;IF(ISBLANK(D131),"","{""text = "&amp;D131&amp;""", nextDialog = """&amp;E131&amp;"""}")&amp;IF(ISBLANK(F131),"",", {""text = "&amp;F131&amp;""", nextDialog = """&amp;G131&amp;"""}")&amp;IF(ISBLANK(H131),"",", {""text = "&amp;H131&amp;""", nextDialog = """&amp;I131&amp;"""}")&amp;"},"</f>
        <v xml:space="preserve">        {id = "130", npcText = "", npcEmotion = "", responses = {},</v>
      </c>
    </row>
    <row r="132" spans="1:13" x14ac:dyDescent="0.25">
      <c r="A132">
        <f t="shared" ref="A132:A195" si="5">A131+1</f>
        <v>131</v>
      </c>
      <c r="M132" t="str">
        <f t="shared" si="4"/>
        <v xml:space="preserve">        {id = "131", npcText = "", npcEmotion = "", responses = {},</v>
      </c>
    </row>
    <row r="133" spans="1:13" x14ac:dyDescent="0.25">
      <c r="A133">
        <f t="shared" si="5"/>
        <v>132</v>
      </c>
      <c r="M133" t="str">
        <f t="shared" si="4"/>
        <v xml:space="preserve">        {id = "132", npcText = "", npcEmotion = "", responses = {},</v>
      </c>
    </row>
    <row r="134" spans="1:13" x14ac:dyDescent="0.25">
      <c r="A134">
        <f t="shared" si="5"/>
        <v>133</v>
      </c>
      <c r="M134" t="str">
        <f t="shared" si="4"/>
        <v xml:space="preserve">        {id = "133", npcText = "", npcEmotion = "", responses = {},</v>
      </c>
    </row>
    <row r="135" spans="1:13" x14ac:dyDescent="0.25">
      <c r="A135">
        <f t="shared" si="5"/>
        <v>134</v>
      </c>
      <c r="M135" t="str">
        <f t="shared" si="4"/>
        <v xml:space="preserve">        {id = "134", npcText = "", npcEmotion = "", responses = {},</v>
      </c>
    </row>
    <row r="136" spans="1:13" x14ac:dyDescent="0.25">
      <c r="A136">
        <f t="shared" si="5"/>
        <v>135</v>
      </c>
      <c r="M136" t="str">
        <f t="shared" si="4"/>
        <v xml:space="preserve">        {id = "135", npcText = "", npcEmotion = "", responses = {},</v>
      </c>
    </row>
    <row r="137" spans="1:13" x14ac:dyDescent="0.25">
      <c r="A137">
        <f t="shared" si="5"/>
        <v>136</v>
      </c>
      <c r="M137" t="str">
        <f t="shared" si="4"/>
        <v xml:space="preserve">        {id = "136", npcText = "", npcEmotion = "", responses = {},</v>
      </c>
    </row>
    <row r="138" spans="1:13" x14ac:dyDescent="0.25">
      <c r="A138">
        <f t="shared" si="5"/>
        <v>137</v>
      </c>
      <c r="M138" t="str">
        <f t="shared" si="4"/>
        <v xml:space="preserve">        {id = "137", npcText = "", npcEmotion = "", responses = {},</v>
      </c>
    </row>
    <row r="139" spans="1:13" x14ac:dyDescent="0.25">
      <c r="A139">
        <f t="shared" si="5"/>
        <v>138</v>
      </c>
      <c r="M139" t="str">
        <f t="shared" si="4"/>
        <v xml:space="preserve">        {id = "138", npcText = "", npcEmotion = "", responses = {},</v>
      </c>
    </row>
    <row r="140" spans="1:13" x14ac:dyDescent="0.25">
      <c r="A140">
        <f t="shared" si="5"/>
        <v>139</v>
      </c>
      <c r="M140" t="str">
        <f t="shared" si="4"/>
        <v xml:space="preserve">        {id = "139", npcText = "", npcEmotion = "", responses = {},</v>
      </c>
    </row>
    <row r="141" spans="1:13" x14ac:dyDescent="0.25">
      <c r="A141">
        <f t="shared" si="5"/>
        <v>140</v>
      </c>
      <c r="M141" t="str">
        <f t="shared" si="4"/>
        <v xml:space="preserve">        {id = "140", npcText = "", npcEmotion = "", responses = {},</v>
      </c>
    </row>
    <row r="142" spans="1:13" x14ac:dyDescent="0.25">
      <c r="A142">
        <f t="shared" si="5"/>
        <v>141</v>
      </c>
      <c r="M142" t="str">
        <f t="shared" si="4"/>
        <v xml:space="preserve">        {id = "141", npcText = "", npcEmotion = "", responses = {},</v>
      </c>
    </row>
    <row r="143" spans="1:13" x14ac:dyDescent="0.25">
      <c r="A143">
        <f t="shared" si="5"/>
        <v>142</v>
      </c>
      <c r="M143" t="str">
        <f t="shared" si="4"/>
        <v xml:space="preserve">        {id = "142", npcText = "", npcEmotion = "", responses = {},</v>
      </c>
    </row>
    <row r="144" spans="1:13" x14ac:dyDescent="0.25">
      <c r="A144">
        <f t="shared" si="5"/>
        <v>143</v>
      </c>
      <c r="M144" t="str">
        <f t="shared" si="4"/>
        <v xml:space="preserve">        {id = "143", npcText = "", npcEmotion = "", responses = {},</v>
      </c>
    </row>
    <row r="145" spans="1:13" x14ac:dyDescent="0.25">
      <c r="A145">
        <f t="shared" si="5"/>
        <v>144</v>
      </c>
      <c r="M145" t="str">
        <f t="shared" si="4"/>
        <v xml:space="preserve">        {id = "144", npcText = "", npcEmotion = "", responses = {},</v>
      </c>
    </row>
    <row r="146" spans="1:13" x14ac:dyDescent="0.25">
      <c r="A146">
        <f t="shared" si="5"/>
        <v>145</v>
      </c>
      <c r="M146" t="str">
        <f t="shared" si="4"/>
        <v xml:space="preserve">        {id = "145", npcText = "", npcEmotion = "", responses = {},</v>
      </c>
    </row>
    <row r="147" spans="1:13" x14ac:dyDescent="0.25">
      <c r="A147">
        <f t="shared" si="5"/>
        <v>146</v>
      </c>
      <c r="M147" t="str">
        <f t="shared" si="4"/>
        <v xml:space="preserve">        {id = "146", npcText = "", npcEmotion = "", responses = {},</v>
      </c>
    </row>
    <row r="148" spans="1:13" x14ac:dyDescent="0.25">
      <c r="A148">
        <f t="shared" si="5"/>
        <v>147</v>
      </c>
      <c r="M148" t="str">
        <f t="shared" si="4"/>
        <v xml:space="preserve">        {id = "147", npcText = "", npcEmotion = "", responses = {},</v>
      </c>
    </row>
    <row r="149" spans="1:13" x14ac:dyDescent="0.25">
      <c r="A149">
        <f t="shared" si="5"/>
        <v>148</v>
      </c>
      <c r="M149" t="str">
        <f t="shared" si="4"/>
        <v xml:space="preserve">        {id = "148", npcText = "", npcEmotion = "", responses = {},</v>
      </c>
    </row>
    <row r="150" spans="1:13" x14ac:dyDescent="0.25">
      <c r="A150">
        <f t="shared" si="5"/>
        <v>149</v>
      </c>
      <c r="M150" t="str">
        <f t="shared" si="4"/>
        <v xml:space="preserve">        {id = "149", npcText = "", npcEmotion = "", responses = {},</v>
      </c>
    </row>
    <row r="151" spans="1:13" x14ac:dyDescent="0.25">
      <c r="A151">
        <f t="shared" si="5"/>
        <v>150</v>
      </c>
      <c r="M151" t="str">
        <f t="shared" si="4"/>
        <v xml:space="preserve">        {id = "150", npcText = "", npcEmotion = "", responses = {},</v>
      </c>
    </row>
    <row r="152" spans="1:13" x14ac:dyDescent="0.25">
      <c r="A152">
        <f t="shared" si="5"/>
        <v>151</v>
      </c>
      <c r="M152" t="str">
        <f t="shared" si="4"/>
        <v xml:space="preserve">        {id = "151", npcText = "", npcEmotion = "", responses = {},</v>
      </c>
    </row>
    <row r="153" spans="1:13" x14ac:dyDescent="0.25">
      <c r="A153">
        <f t="shared" si="5"/>
        <v>152</v>
      </c>
      <c r="M153" t="str">
        <f t="shared" si="4"/>
        <v xml:space="preserve">        {id = "152", npcText = "", npcEmotion = "", responses = {},</v>
      </c>
    </row>
    <row r="154" spans="1:13" x14ac:dyDescent="0.25">
      <c r="A154">
        <f t="shared" si="5"/>
        <v>153</v>
      </c>
      <c r="M154" t="str">
        <f t="shared" si="4"/>
        <v xml:space="preserve">        {id = "153", npcText = "", npcEmotion = "", responses = {},</v>
      </c>
    </row>
    <row r="155" spans="1:13" x14ac:dyDescent="0.25">
      <c r="A155">
        <f t="shared" si="5"/>
        <v>154</v>
      </c>
      <c r="M155" t="str">
        <f t="shared" si="4"/>
        <v xml:space="preserve">        {id = "154", npcText = "", npcEmotion = "", responses = {},</v>
      </c>
    </row>
    <row r="156" spans="1:13" x14ac:dyDescent="0.25">
      <c r="A156">
        <f t="shared" si="5"/>
        <v>155</v>
      </c>
      <c r="M156" t="str">
        <f t="shared" si="4"/>
        <v xml:space="preserve">        {id = "155", npcText = "", npcEmotion = "", responses = {},</v>
      </c>
    </row>
    <row r="157" spans="1:13" x14ac:dyDescent="0.25">
      <c r="A157">
        <f t="shared" si="5"/>
        <v>156</v>
      </c>
      <c r="M157" t="str">
        <f t="shared" si="4"/>
        <v xml:space="preserve">        {id = "156", npcText = "", npcEmotion = "", responses = {},</v>
      </c>
    </row>
    <row r="158" spans="1:13" x14ac:dyDescent="0.25">
      <c r="A158">
        <f t="shared" si="5"/>
        <v>157</v>
      </c>
      <c r="M158" t="str">
        <f t="shared" si="4"/>
        <v xml:space="preserve">        {id = "157", npcText = "", npcEmotion = "", responses = {},</v>
      </c>
    </row>
    <row r="159" spans="1:13" x14ac:dyDescent="0.25">
      <c r="A159">
        <f t="shared" si="5"/>
        <v>158</v>
      </c>
      <c r="M159" t="str">
        <f t="shared" si="4"/>
        <v xml:space="preserve">        {id = "158", npcText = "", npcEmotion = "", responses = {},</v>
      </c>
    </row>
    <row r="160" spans="1:13" x14ac:dyDescent="0.25">
      <c r="A160">
        <f t="shared" si="5"/>
        <v>159</v>
      </c>
      <c r="M160" t="str">
        <f t="shared" si="4"/>
        <v xml:space="preserve">        {id = "159", npcText = "", npcEmotion = "", responses = {},</v>
      </c>
    </row>
    <row r="161" spans="1:13" x14ac:dyDescent="0.25">
      <c r="A161">
        <f t="shared" si="5"/>
        <v>160</v>
      </c>
      <c r="M161" t="str">
        <f t="shared" si="4"/>
        <v xml:space="preserve">        {id = "160", npcText = "", npcEmotion = "", responses = {},</v>
      </c>
    </row>
    <row r="162" spans="1:13" x14ac:dyDescent="0.25">
      <c r="A162">
        <f t="shared" si="5"/>
        <v>161</v>
      </c>
      <c r="M162" t="str">
        <f t="shared" si="4"/>
        <v xml:space="preserve">        {id = "161", npcText = "", npcEmotion = "", responses = {},</v>
      </c>
    </row>
    <row r="163" spans="1:13" x14ac:dyDescent="0.25">
      <c r="A163">
        <f t="shared" si="5"/>
        <v>162</v>
      </c>
      <c r="M163" t="str">
        <f t="shared" si="4"/>
        <v xml:space="preserve">        {id = "162", npcText = "", npcEmotion = "", responses = {},</v>
      </c>
    </row>
    <row r="164" spans="1:13" x14ac:dyDescent="0.25">
      <c r="A164">
        <f t="shared" si="5"/>
        <v>163</v>
      </c>
      <c r="M164" t="str">
        <f t="shared" si="4"/>
        <v xml:space="preserve">        {id = "163", npcText = "", npcEmotion = "", responses = {},</v>
      </c>
    </row>
    <row r="165" spans="1:13" x14ac:dyDescent="0.25">
      <c r="A165">
        <f t="shared" si="5"/>
        <v>164</v>
      </c>
      <c r="M165" t="str">
        <f t="shared" si="4"/>
        <v xml:space="preserve">        {id = "164", npcText = "", npcEmotion = "", responses = {},</v>
      </c>
    </row>
    <row r="166" spans="1:13" x14ac:dyDescent="0.25">
      <c r="A166">
        <f t="shared" si="5"/>
        <v>165</v>
      </c>
      <c r="M166" t="str">
        <f t="shared" si="4"/>
        <v xml:space="preserve">        {id = "165", npcText = "", npcEmotion = "", responses = {},</v>
      </c>
    </row>
    <row r="167" spans="1:13" x14ac:dyDescent="0.25">
      <c r="A167">
        <f t="shared" si="5"/>
        <v>166</v>
      </c>
      <c r="M167" t="str">
        <f t="shared" si="4"/>
        <v xml:space="preserve">        {id = "166", npcText = "", npcEmotion = "", responses = {},</v>
      </c>
    </row>
    <row r="168" spans="1:13" x14ac:dyDescent="0.25">
      <c r="A168">
        <f t="shared" si="5"/>
        <v>167</v>
      </c>
      <c r="M168" t="str">
        <f t="shared" si="4"/>
        <v xml:space="preserve">        {id = "167", npcText = "", npcEmotion = "", responses = {},</v>
      </c>
    </row>
    <row r="169" spans="1:13" x14ac:dyDescent="0.25">
      <c r="A169">
        <f t="shared" si="5"/>
        <v>168</v>
      </c>
      <c r="M169" t="str">
        <f t="shared" si="4"/>
        <v xml:space="preserve">        {id = "168", npcText = "", npcEmotion = "", responses = {},</v>
      </c>
    </row>
    <row r="170" spans="1:13" x14ac:dyDescent="0.25">
      <c r="A170">
        <f t="shared" si="5"/>
        <v>169</v>
      </c>
      <c r="M170" t="str">
        <f t="shared" si="4"/>
        <v xml:space="preserve">        {id = "169", npcText = "", npcEmotion = "", responses = {},</v>
      </c>
    </row>
    <row r="171" spans="1:13" x14ac:dyDescent="0.25">
      <c r="A171">
        <f t="shared" si="5"/>
        <v>170</v>
      </c>
      <c r="M171" t="str">
        <f t="shared" si="4"/>
        <v xml:space="preserve">        {id = "170", npcText = "", npcEmotion = "", responses = {},</v>
      </c>
    </row>
    <row r="172" spans="1:13" x14ac:dyDescent="0.25">
      <c r="A172">
        <f t="shared" si="5"/>
        <v>171</v>
      </c>
      <c r="M172" t="str">
        <f t="shared" si="4"/>
        <v xml:space="preserve">        {id = "171", npcText = "", npcEmotion = "", responses = {},</v>
      </c>
    </row>
    <row r="173" spans="1:13" x14ac:dyDescent="0.25">
      <c r="A173">
        <f t="shared" si="5"/>
        <v>172</v>
      </c>
      <c r="M173" t="str">
        <f t="shared" si="4"/>
        <v xml:space="preserve">        {id = "172", npcText = "", npcEmotion = "", responses = {},</v>
      </c>
    </row>
    <row r="174" spans="1:13" x14ac:dyDescent="0.25">
      <c r="A174">
        <f t="shared" si="5"/>
        <v>173</v>
      </c>
      <c r="M174" t="str">
        <f t="shared" si="4"/>
        <v xml:space="preserve">        {id = "173", npcText = "", npcEmotion = "", responses = {},</v>
      </c>
    </row>
    <row r="175" spans="1:13" x14ac:dyDescent="0.25">
      <c r="A175">
        <f t="shared" si="5"/>
        <v>174</v>
      </c>
      <c r="M175" t="str">
        <f t="shared" si="4"/>
        <v xml:space="preserve">        {id = "174", npcText = "", npcEmotion = "", responses = {},</v>
      </c>
    </row>
    <row r="176" spans="1:13" x14ac:dyDescent="0.25">
      <c r="A176">
        <f t="shared" si="5"/>
        <v>175</v>
      </c>
      <c r="M176" t="str">
        <f t="shared" si="4"/>
        <v xml:space="preserve">        {id = "175", npcText = "", npcEmotion = "", responses = {},</v>
      </c>
    </row>
    <row r="177" spans="1:13" x14ac:dyDescent="0.25">
      <c r="A177">
        <f t="shared" si="5"/>
        <v>176</v>
      </c>
      <c r="M177" t="str">
        <f t="shared" si="4"/>
        <v xml:space="preserve">        {id = "176", npcText = "", npcEmotion = "", responses = {},</v>
      </c>
    </row>
    <row r="178" spans="1:13" x14ac:dyDescent="0.25">
      <c r="A178">
        <f t="shared" si="5"/>
        <v>177</v>
      </c>
      <c r="M178" t="str">
        <f t="shared" si="4"/>
        <v xml:space="preserve">        {id = "177", npcText = "", npcEmotion = "", responses = {},</v>
      </c>
    </row>
    <row r="179" spans="1:13" x14ac:dyDescent="0.25">
      <c r="A179">
        <f t="shared" si="5"/>
        <v>178</v>
      </c>
      <c r="M179" t="str">
        <f t="shared" si="4"/>
        <v xml:space="preserve">        {id = "178", npcText = "", npcEmotion = "", responses = {},</v>
      </c>
    </row>
    <row r="180" spans="1:13" x14ac:dyDescent="0.25">
      <c r="A180">
        <f t="shared" si="5"/>
        <v>179</v>
      </c>
      <c r="M180" t="str">
        <f t="shared" si="4"/>
        <v xml:space="preserve">        {id = "179", npcText = "", npcEmotion = "", responses = {},</v>
      </c>
    </row>
    <row r="181" spans="1:13" x14ac:dyDescent="0.25">
      <c r="A181">
        <f t="shared" si="5"/>
        <v>180</v>
      </c>
      <c r="M181" t="str">
        <f t="shared" si="4"/>
        <v xml:space="preserve">        {id = "180", npcText = "", npcEmotion = "", responses = {},</v>
      </c>
    </row>
    <row r="182" spans="1:13" x14ac:dyDescent="0.25">
      <c r="A182">
        <f t="shared" si="5"/>
        <v>181</v>
      </c>
      <c r="M182" t="str">
        <f t="shared" si="4"/>
        <v xml:space="preserve">        {id = "181", npcText = "", npcEmotion = "", responses = {},</v>
      </c>
    </row>
    <row r="183" spans="1:13" x14ac:dyDescent="0.25">
      <c r="A183">
        <f t="shared" si="5"/>
        <v>182</v>
      </c>
      <c r="M183" t="str">
        <f t="shared" si="4"/>
        <v xml:space="preserve">        {id = "182", npcText = "", npcEmotion = "", responses = {},</v>
      </c>
    </row>
    <row r="184" spans="1:13" x14ac:dyDescent="0.25">
      <c r="A184">
        <f t="shared" si="5"/>
        <v>183</v>
      </c>
      <c r="M184" t="str">
        <f t="shared" si="4"/>
        <v xml:space="preserve">        {id = "183", npcText = "", npcEmotion = "", responses = {},</v>
      </c>
    </row>
    <row r="185" spans="1:13" x14ac:dyDescent="0.25">
      <c r="A185">
        <f t="shared" si="5"/>
        <v>184</v>
      </c>
      <c r="M185" t="str">
        <f t="shared" si="4"/>
        <v xml:space="preserve">        {id = "184", npcText = "", npcEmotion = "", responses = {},</v>
      </c>
    </row>
    <row r="186" spans="1:13" x14ac:dyDescent="0.25">
      <c r="A186">
        <f t="shared" si="5"/>
        <v>185</v>
      </c>
      <c r="M186" t="str">
        <f t="shared" si="4"/>
        <v xml:space="preserve">        {id = "185", npcText = "", npcEmotion = "", responses = {},</v>
      </c>
    </row>
    <row r="187" spans="1:13" x14ac:dyDescent="0.25">
      <c r="A187">
        <f t="shared" si="5"/>
        <v>186</v>
      </c>
      <c r="M187" t="str">
        <f t="shared" si="4"/>
        <v xml:space="preserve">        {id = "186", npcText = "", npcEmotion = "", responses = {},</v>
      </c>
    </row>
    <row r="188" spans="1:13" x14ac:dyDescent="0.25">
      <c r="A188">
        <f t="shared" si="5"/>
        <v>187</v>
      </c>
      <c r="M188" t="str">
        <f t="shared" si="4"/>
        <v xml:space="preserve">        {id = "187", npcText = "", npcEmotion = "", responses = {},</v>
      </c>
    </row>
    <row r="189" spans="1:13" x14ac:dyDescent="0.25">
      <c r="A189">
        <f t="shared" si="5"/>
        <v>188</v>
      </c>
      <c r="M189" t="str">
        <f t="shared" si="4"/>
        <v xml:space="preserve">        {id = "188", npcText = "", npcEmotion = "", responses = {},</v>
      </c>
    </row>
    <row r="190" spans="1:13" x14ac:dyDescent="0.25">
      <c r="A190">
        <f t="shared" si="5"/>
        <v>189</v>
      </c>
      <c r="M190" t="str">
        <f t="shared" si="4"/>
        <v xml:space="preserve">        {id = "189", npcText = "", npcEmotion = "", responses = {},</v>
      </c>
    </row>
    <row r="191" spans="1:13" x14ac:dyDescent="0.25">
      <c r="A191">
        <f t="shared" si="5"/>
        <v>190</v>
      </c>
      <c r="M191" t="str">
        <f t="shared" si="4"/>
        <v xml:space="preserve">        {id = "190", npcText = "", npcEmotion = "", responses = {},</v>
      </c>
    </row>
    <row r="192" spans="1:13" x14ac:dyDescent="0.25">
      <c r="A192">
        <f t="shared" si="5"/>
        <v>191</v>
      </c>
      <c r="M192" t="str">
        <f t="shared" si="4"/>
        <v xml:space="preserve">        {id = "191", npcText = "", npcEmotion = "", responses = {},</v>
      </c>
    </row>
    <row r="193" spans="1:13" x14ac:dyDescent="0.25">
      <c r="A193">
        <f t="shared" si="5"/>
        <v>192</v>
      </c>
      <c r="M193" t="str">
        <f t="shared" si="4"/>
        <v xml:space="preserve">        {id = "192", npcText = "", npcEmotion = "", responses = {},</v>
      </c>
    </row>
    <row r="194" spans="1:13" x14ac:dyDescent="0.25">
      <c r="A194">
        <f t="shared" si="5"/>
        <v>193</v>
      </c>
      <c r="M194" t="str">
        <f t="shared" si="4"/>
        <v xml:space="preserve">        {id = "193", npcText = "", npcEmotion = "", responses = {},</v>
      </c>
    </row>
    <row r="195" spans="1:13" x14ac:dyDescent="0.25">
      <c r="A195">
        <f t="shared" si="5"/>
        <v>194</v>
      </c>
      <c r="M195" t="str">
        <f t="shared" ref="M195:M257" si="6">"        {id = """&amp;A195&amp;""", npcText = """&amp;B195&amp;""", npcEmotion = """&amp;C195&amp;""", responses = {"&amp;IF(ISBLANK(D195),"","{""text = "&amp;D195&amp;""", nextDialog = """&amp;E195&amp;"""}")&amp;IF(ISBLANK(F195),"",", {""text = "&amp;F195&amp;""", nextDialog = """&amp;G195&amp;"""}")&amp;IF(ISBLANK(H195),"",", {""text = "&amp;H195&amp;""", nextDialog = """&amp;I195&amp;"""}")&amp;"},"</f>
        <v xml:space="preserve">        {id = "194", npcText = "", npcEmotion = "", responses = {},</v>
      </c>
    </row>
    <row r="196" spans="1:13" x14ac:dyDescent="0.25">
      <c r="A196">
        <f t="shared" ref="A196:A257" si="7">A195+1</f>
        <v>195</v>
      </c>
      <c r="M196" t="str">
        <f t="shared" si="6"/>
        <v xml:space="preserve">        {id = "195", npcText = "", npcEmotion = "", responses = {},</v>
      </c>
    </row>
    <row r="197" spans="1:13" x14ac:dyDescent="0.25">
      <c r="A197">
        <f t="shared" si="7"/>
        <v>196</v>
      </c>
      <c r="M197" t="str">
        <f t="shared" si="6"/>
        <v xml:space="preserve">        {id = "196", npcText = "", npcEmotion = "", responses = {},</v>
      </c>
    </row>
    <row r="198" spans="1:13" x14ac:dyDescent="0.25">
      <c r="A198">
        <f t="shared" si="7"/>
        <v>197</v>
      </c>
      <c r="M198" t="str">
        <f t="shared" si="6"/>
        <v xml:space="preserve">        {id = "197", npcText = "", npcEmotion = "", responses = {},</v>
      </c>
    </row>
    <row r="199" spans="1:13" x14ac:dyDescent="0.25">
      <c r="A199">
        <f t="shared" si="7"/>
        <v>198</v>
      </c>
      <c r="M199" t="str">
        <f t="shared" si="6"/>
        <v xml:space="preserve">        {id = "198", npcText = "", npcEmotion = "", responses = {},</v>
      </c>
    </row>
    <row r="200" spans="1:13" x14ac:dyDescent="0.25">
      <c r="A200">
        <f t="shared" si="7"/>
        <v>199</v>
      </c>
      <c r="M200" t="str">
        <f t="shared" si="6"/>
        <v xml:space="preserve">        {id = "199", npcText = "", npcEmotion = "", responses = {},</v>
      </c>
    </row>
    <row r="201" spans="1:13" x14ac:dyDescent="0.25">
      <c r="A201">
        <f t="shared" si="7"/>
        <v>200</v>
      </c>
      <c r="M201" t="str">
        <f t="shared" si="6"/>
        <v xml:space="preserve">        {id = "200", npcText = "", npcEmotion = "", responses = {},</v>
      </c>
    </row>
    <row r="202" spans="1:13" x14ac:dyDescent="0.25">
      <c r="A202">
        <f t="shared" si="7"/>
        <v>201</v>
      </c>
      <c r="M202" t="str">
        <f t="shared" si="6"/>
        <v xml:space="preserve">        {id = "201", npcText = "", npcEmotion = "", responses = {},</v>
      </c>
    </row>
    <row r="203" spans="1:13" x14ac:dyDescent="0.25">
      <c r="A203">
        <f t="shared" si="7"/>
        <v>202</v>
      </c>
      <c r="M203" t="str">
        <f t="shared" si="6"/>
        <v xml:space="preserve">        {id = "202", npcText = "", npcEmotion = "", responses = {},</v>
      </c>
    </row>
    <row r="204" spans="1:13" x14ac:dyDescent="0.25">
      <c r="A204">
        <f t="shared" si="7"/>
        <v>203</v>
      </c>
      <c r="M204" t="str">
        <f t="shared" si="6"/>
        <v xml:space="preserve">        {id = "203", npcText = "", npcEmotion = "", responses = {},</v>
      </c>
    </row>
    <row r="205" spans="1:13" x14ac:dyDescent="0.25">
      <c r="A205">
        <f t="shared" si="7"/>
        <v>204</v>
      </c>
      <c r="M205" t="str">
        <f t="shared" si="6"/>
        <v xml:space="preserve">        {id = "204", npcText = "", npcEmotion = "", responses = {},</v>
      </c>
    </row>
    <row r="206" spans="1:13" x14ac:dyDescent="0.25">
      <c r="A206">
        <f t="shared" si="7"/>
        <v>205</v>
      </c>
      <c r="M206" t="str">
        <f t="shared" si="6"/>
        <v xml:space="preserve">        {id = "205", npcText = "", npcEmotion = "", responses = {},</v>
      </c>
    </row>
    <row r="207" spans="1:13" x14ac:dyDescent="0.25">
      <c r="A207">
        <f t="shared" si="7"/>
        <v>206</v>
      </c>
      <c r="M207" t="str">
        <f t="shared" si="6"/>
        <v xml:space="preserve">        {id = "206", npcText = "", npcEmotion = "", responses = {},</v>
      </c>
    </row>
    <row r="208" spans="1:13" x14ac:dyDescent="0.25">
      <c r="A208">
        <f t="shared" si="7"/>
        <v>207</v>
      </c>
      <c r="M208" t="str">
        <f t="shared" si="6"/>
        <v xml:space="preserve">        {id = "207", npcText = "", npcEmotion = "", responses = {},</v>
      </c>
    </row>
    <row r="209" spans="1:13" x14ac:dyDescent="0.25">
      <c r="A209">
        <f t="shared" si="7"/>
        <v>208</v>
      </c>
      <c r="M209" t="str">
        <f t="shared" si="6"/>
        <v xml:space="preserve">        {id = "208", npcText = "", npcEmotion = "", responses = {},</v>
      </c>
    </row>
    <row r="210" spans="1:13" x14ac:dyDescent="0.25">
      <c r="A210">
        <f t="shared" si="7"/>
        <v>209</v>
      </c>
      <c r="M210" t="str">
        <f t="shared" si="6"/>
        <v xml:space="preserve">        {id = "209", npcText = "", npcEmotion = "", responses = {},</v>
      </c>
    </row>
    <row r="211" spans="1:13" x14ac:dyDescent="0.25">
      <c r="A211">
        <f t="shared" si="7"/>
        <v>210</v>
      </c>
      <c r="M211" t="str">
        <f t="shared" si="6"/>
        <v xml:space="preserve">        {id = "210", npcText = "", npcEmotion = "", responses = {},</v>
      </c>
    </row>
    <row r="212" spans="1:13" x14ac:dyDescent="0.25">
      <c r="A212">
        <f t="shared" si="7"/>
        <v>211</v>
      </c>
      <c r="M212" t="str">
        <f t="shared" si="6"/>
        <v xml:space="preserve">        {id = "211", npcText = "", npcEmotion = "", responses = {},</v>
      </c>
    </row>
    <row r="213" spans="1:13" x14ac:dyDescent="0.25">
      <c r="A213">
        <f t="shared" si="7"/>
        <v>212</v>
      </c>
      <c r="M213" t="str">
        <f t="shared" si="6"/>
        <v xml:space="preserve">        {id = "212", npcText = "", npcEmotion = "", responses = {},</v>
      </c>
    </row>
    <row r="214" spans="1:13" x14ac:dyDescent="0.25">
      <c r="A214">
        <f t="shared" si="7"/>
        <v>213</v>
      </c>
      <c r="M214" t="str">
        <f t="shared" si="6"/>
        <v xml:space="preserve">        {id = "213", npcText = "", npcEmotion = "", responses = {},</v>
      </c>
    </row>
    <row r="215" spans="1:13" x14ac:dyDescent="0.25">
      <c r="A215">
        <f t="shared" si="7"/>
        <v>214</v>
      </c>
      <c r="M215" t="str">
        <f t="shared" si="6"/>
        <v xml:space="preserve">        {id = "214", npcText = "", npcEmotion = "", responses = {},</v>
      </c>
    </row>
    <row r="216" spans="1:13" x14ac:dyDescent="0.25">
      <c r="A216">
        <f t="shared" si="7"/>
        <v>215</v>
      </c>
      <c r="M216" t="str">
        <f t="shared" si="6"/>
        <v xml:space="preserve">        {id = "215", npcText = "", npcEmotion = "", responses = {},</v>
      </c>
    </row>
    <row r="217" spans="1:13" x14ac:dyDescent="0.25">
      <c r="A217">
        <f t="shared" si="7"/>
        <v>216</v>
      </c>
      <c r="M217" t="str">
        <f t="shared" si="6"/>
        <v xml:space="preserve">        {id = "216", npcText = "", npcEmotion = "", responses = {},</v>
      </c>
    </row>
    <row r="218" spans="1:13" x14ac:dyDescent="0.25">
      <c r="A218">
        <f t="shared" si="7"/>
        <v>217</v>
      </c>
      <c r="M218" t="str">
        <f t="shared" si="6"/>
        <v xml:space="preserve">        {id = "217", npcText = "", npcEmotion = "", responses = {},</v>
      </c>
    </row>
    <row r="219" spans="1:13" x14ac:dyDescent="0.25">
      <c r="A219">
        <f t="shared" si="7"/>
        <v>218</v>
      </c>
      <c r="M219" t="str">
        <f t="shared" si="6"/>
        <v xml:space="preserve">        {id = "218", npcText = "", npcEmotion = "", responses = {},</v>
      </c>
    </row>
    <row r="220" spans="1:13" x14ac:dyDescent="0.25">
      <c r="A220">
        <f t="shared" si="7"/>
        <v>219</v>
      </c>
      <c r="M220" t="str">
        <f t="shared" si="6"/>
        <v xml:space="preserve">        {id = "219", npcText = "", npcEmotion = "", responses = {},</v>
      </c>
    </row>
    <row r="221" spans="1:13" x14ac:dyDescent="0.25">
      <c r="A221">
        <f t="shared" si="7"/>
        <v>220</v>
      </c>
      <c r="M221" t="str">
        <f t="shared" si="6"/>
        <v xml:space="preserve">        {id = "220", npcText = "", npcEmotion = "", responses = {},</v>
      </c>
    </row>
    <row r="222" spans="1:13" x14ac:dyDescent="0.25">
      <c r="A222">
        <f t="shared" si="7"/>
        <v>221</v>
      </c>
      <c r="M222" t="str">
        <f t="shared" si="6"/>
        <v xml:space="preserve">        {id = "221", npcText = "", npcEmotion = "", responses = {},</v>
      </c>
    </row>
    <row r="223" spans="1:13" x14ac:dyDescent="0.25">
      <c r="A223">
        <f t="shared" si="7"/>
        <v>222</v>
      </c>
      <c r="M223" t="str">
        <f t="shared" si="6"/>
        <v xml:space="preserve">        {id = "222", npcText = "", npcEmotion = "", responses = {},</v>
      </c>
    </row>
    <row r="224" spans="1:13" x14ac:dyDescent="0.25">
      <c r="A224">
        <f t="shared" si="7"/>
        <v>223</v>
      </c>
      <c r="M224" t="str">
        <f t="shared" si="6"/>
        <v xml:space="preserve">        {id = "223", npcText = "", npcEmotion = "", responses = {},</v>
      </c>
    </row>
    <row r="225" spans="1:13" x14ac:dyDescent="0.25">
      <c r="A225">
        <f t="shared" si="7"/>
        <v>224</v>
      </c>
      <c r="M225" t="str">
        <f t="shared" si="6"/>
        <v xml:space="preserve">        {id = "224", npcText = "", npcEmotion = "", responses = {},</v>
      </c>
    </row>
    <row r="226" spans="1:13" x14ac:dyDescent="0.25">
      <c r="A226">
        <f t="shared" si="7"/>
        <v>225</v>
      </c>
      <c r="M226" t="str">
        <f t="shared" si="6"/>
        <v xml:space="preserve">        {id = "225", npcText = "", npcEmotion = "", responses = {},</v>
      </c>
    </row>
    <row r="227" spans="1:13" x14ac:dyDescent="0.25">
      <c r="A227">
        <f t="shared" si="7"/>
        <v>226</v>
      </c>
      <c r="M227" t="str">
        <f t="shared" si="6"/>
        <v xml:space="preserve">        {id = "226", npcText = "", npcEmotion = "", responses = {},</v>
      </c>
    </row>
    <row r="228" spans="1:13" x14ac:dyDescent="0.25">
      <c r="A228">
        <f t="shared" si="7"/>
        <v>227</v>
      </c>
      <c r="M228" t="str">
        <f t="shared" si="6"/>
        <v xml:space="preserve">        {id = "227", npcText = "", npcEmotion = "", responses = {},</v>
      </c>
    </row>
    <row r="229" spans="1:13" x14ac:dyDescent="0.25">
      <c r="A229">
        <f t="shared" si="7"/>
        <v>228</v>
      </c>
      <c r="M229" t="str">
        <f t="shared" si="6"/>
        <v xml:space="preserve">        {id = "228", npcText = "", npcEmotion = "", responses = {},</v>
      </c>
    </row>
    <row r="230" spans="1:13" x14ac:dyDescent="0.25">
      <c r="A230">
        <f t="shared" si="7"/>
        <v>229</v>
      </c>
      <c r="M230" t="str">
        <f t="shared" si="6"/>
        <v xml:space="preserve">        {id = "229", npcText = "", npcEmotion = "", responses = {},</v>
      </c>
    </row>
    <row r="231" spans="1:13" x14ac:dyDescent="0.25">
      <c r="A231">
        <f t="shared" si="7"/>
        <v>230</v>
      </c>
      <c r="M231" t="str">
        <f t="shared" si="6"/>
        <v xml:space="preserve">        {id = "230", npcText = "", npcEmotion = "", responses = {},</v>
      </c>
    </row>
    <row r="232" spans="1:13" x14ac:dyDescent="0.25">
      <c r="A232">
        <f t="shared" si="7"/>
        <v>231</v>
      </c>
      <c r="M232" t="str">
        <f t="shared" si="6"/>
        <v xml:space="preserve">        {id = "231", npcText = "", npcEmotion = "", responses = {},</v>
      </c>
    </row>
    <row r="233" spans="1:13" x14ac:dyDescent="0.25">
      <c r="A233">
        <f t="shared" si="7"/>
        <v>232</v>
      </c>
      <c r="M233" t="str">
        <f t="shared" si="6"/>
        <v xml:space="preserve">        {id = "232", npcText = "", npcEmotion = "", responses = {},</v>
      </c>
    </row>
    <row r="234" spans="1:13" x14ac:dyDescent="0.25">
      <c r="A234">
        <f t="shared" si="7"/>
        <v>233</v>
      </c>
      <c r="M234" t="str">
        <f t="shared" si="6"/>
        <v xml:space="preserve">        {id = "233", npcText = "", npcEmotion = "", responses = {},</v>
      </c>
    </row>
    <row r="235" spans="1:13" x14ac:dyDescent="0.25">
      <c r="A235">
        <f t="shared" si="7"/>
        <v>234</v>
      </c>
      <c r="M235" t="str">
        <f t="shared" si="6"/>
        <v xml:space="preserve">        {id = "234", npcText = "", npcEmotion = "", responses = {},</v>
      </c>
    </row>
    <row r="236" spans="1:13" x14ac:dyDescent="0.25">
      <c r="A236">
        <f t="shared" si="7"/>
        <v>235</v>
      </c>
      <c r="M236" t="str">
        <f t="shared" si="6"/>
        <v xml:space="preserve">        {id = "235", npcText = "", npcEmotion = "", responses = {},</v>
      </c>
    </row>
    <row r="237" spans="1:13" x14ac:dyDescent="0.25">
      <c r="A237">
        <f t="shared" si="7"/>
        <v>236</v>
      </c>
      <c r="M237" t="str">
        <f t="shared" si="6"/>
        <v xml:space="preserve">        {id = "236", npcText = "", npcEmotion = "", responses = {},</v>
      </c>
    </row>
    <row r="238" spans="1:13" x14ac:dyDescent="0.25">
      <c r="A238">
        <f t="shared" si="7"/>
        <v>237</v>
      </c>
      <c r="M238" t="str">
        <f t="shared" si="6"/>
        <v xml:space="preserve">        {id = "237", npcText = "", npcEmotion = "", responses = {},</v>
      </c>
    </row>
    <row r="239" spans="1:13" x14ac:dyDescent="0.25">
      <c r="A239">
        <f t="shared" si="7"/>
        <v>238</v>
      </c>
      <c r="M239" t="str">
        <f t="shared" si="6"/>
        <v xml:space="preserve">        {id = "238", npcText = "", npcEmotion = "", responses = {},</v>
      </c>
    </row>
    <row r="240" spans="1:13" x14ac:dyDescent="0.25">
      <c r="A240">
        <f t="shared" si="7"/>
        <v>239</v>
      </c>
      <c r="M240" t="str">
        <f t="shared" si="6"/>
        <v xml:space="preserve">        {id = "239", npcText = "", npcEmotion = "", responses = {},</v>
      </c>
    </row>
    <row r="241" spans="1:13" x14ac:dyDescent="0.25">
      <c r="A241">
        <f t="shared" si="7"/>
        <v>240</v>
      </c>
      <c r="M241" t="str">
        <f t="shared" si="6"/>
        <v xml:space="preserve">        {id = "240", npcText = "", npcEmotion = "", responses = {},</v>
      </c>
    </row>
    <row r="242" spans="1:13" x14ac:dyDescent="0.25">
      <c r="A242">
        <f t="shared" si="7"/>
        <v>241</v>
      </c>
      <c r="M242" t="str">
        <f t="shared" si="6"/>
        <v xml:space="preserve">        {id = "241", npcText = "", npcEmotion = "", responses = {},</v>
      </c>
    </row>
    <row r="243" spans="1:13" x14ac:dyDescent="0.25">
      <c r="A243">
        <f t="shared" si="7"/>
        <v>242</v>
      </c>
      <c r="M243" t="str">
        <f t="shared" si="6"/>
        <v xml:space="preserve">        {id = "242", npcText = "", npcEmotion = "", responses = {},</v>
      </c>
    </row>
    <row r="244" spans="1:13" x14ac:dyDescent="0.25">
      <c r="A244">
        <f t="shared" si="7"/>
        <v>243</v>
      </c>
      <c r="M244" t="str">
        <f t="shared" si="6"/>
        <v xml:space="preserve">        {id = "243", npcText = "", npcEmotion = "", responses = {},</v>
      </c>
    </row>
    <row r="245" spans="1:13" x14ac:dyDescent="0.25">
      <c r="A245">
        <f t="shared" si="7"/>
        <v>244</v>
      </c>
      <c r="M245" t="str">
        <f t="shared" si="6"/>
        <v xml:space="preserve">        {id = "244", npcText = "", npcEmotion = "", responses = {},</v>
      </c>
    </row>
    <row r="246" spans="1:13" x14ac:dyDescent="0.25">
      <c r="A246">
        <f t="shared" si="7"/>
        <v>245</v>
      </c>
      <c r="M246" t="str">
        <f t="shared" si="6"/>
        <v xml:space="preserve">        {id = "245", npcText = "", npcEmotion = "", responses = {},</v>
      </c>
    </row>
    <row r="247" spans="1:13" x14ac:dyDescent="0.25">
      <c r="A247">
        <f t="shared" si="7"/>
        <v>246</v>
      </c>
      <c r="M247" t="str">
        <f t="shared" si="6"/>
        <v xml:space="preserve">        {id = "246", npcText = "", npcEmotion = "", responses = {},</v>
      </c>
    </row>
    <row r="248" spans="1:13" x14ac:dyDescent="0.25">
      <c r="A248">
        <f t="shared" si="7"/>
        <v>247</v>
      </c>
      <c r="M248" t="str">
        <f t="shared" si="6"/>
        <v xml:space="preserve">        {id = "247", npcText = "", npcEmotion = "", responses = {},</v>
      </c>
    </row>
    <row r="249" spans="1:13" x14ac:dyDescent="0.25">
      <c r="A249">
        <f t="shared" si="7"/>
        <v>248</v>
      </c>
      <c r="M249" t="str">
        <f t="shared" si="6"/>
        <v xml:space="preserve">        {id = "248", npcText = "", npcEmotion = "", responses = {},</v>
      </c>
    </row>
    <row r="250" spans="1:13" x14ac:dyDescent="0.25">
      <c r="A250">
        <f t="shared" si="7"/>
        <v>249</v>
      </c>
      <c r="M250" t="str">
        <f t="shared" si="6"/>
        <v xml:space="preserve">        {id = "249", npcText = "", npcEmotion = "", responses = {},</v>
      </c>
    </row>
    <row r="251" spans="1:13" x14ac:dyDescent="0.25">
      <c r="A251">
        <f t="shared" si="7"/>
        <v>250</v>
      </c>
      <c r="M251" t="str">
        <f t="shared" si="6"/>
        <v xml:space="preserve">        {id = "250", npcText = "", npcEmotion = "", responses = {},</v>
      </c>
    </row>
    <row r="252" spans="1:13" x14ac:dyDescent="0.25">
      <c r="A252">
        <f t="shared" si="7"/>
        <v>251</v>
      </c>
      <c r="M252" t="str">
        <f t="shared" si="6"/>
        <v xml:space="preserve">        {id = "251", npcText = "", npcEmotion = "", responses = {},</v>
      </c>
    </row>
    <row r="253" spans="1:13" x14ac:dyDescent="0.25">
      <c r="A253">
        <f t="shared" si="7"/>
        <v>252</v>
      </c>
      <c r="M253" t="str">
        <f t="shared" si="6"/>
        <v xml:space="preserve">        {id = "252", npcText = "", npcEmotion = "", responses = {},</v>
      </c>
    </row>
    <row r="254" spans="1:13" x14ac:dyDescent="0.25">
      <c r="A254">
        <f t="shared" si="7"/>
        <v>253</v>
      </c>
      <c r="M254" t="str">
        <f t="shared" si="6"/>
        <v xml:space="preserve">        {id = "253", npcText = "", npcEmotion = "", responses = {},</v>
      </c>
    </row>
    <row r="255" spans="1:13" x14ac:dyDescent="0.25">
      <c r="A255">
        <f t="shared" si="7"/>
        <v>254</v>
      </c>
      <c r="M255" t="str">
        <f t="shared" si="6"/>
        <v xml:space="preserve">        {id = "254", npcText = "", npcEmotion = "", responses = {},</v>
      </c>
    </row>
    <row r="256" spans="1:13" x14ac:dyDescent="0.25">
      <c r="A256">
        <f t="shared" si="7"/>
        <v>255</v>
      </c>
      <c r="M256" t="str">
        <f t="shared" si="6"/>
        <v xml:space="preserve">        {id = "255", npcText = "", npcEmotion = "", responses = {},</v>
      </c>
    </row>
    <row r="257" spans="1:13" x14ac:dyDescent="0.25">
      <c r="A257">
        <f t="shared" si="7"/>
        <v>256</v>
      </c>
      <c r="M257" t="str">
        <f t="shared" si="6"/>
        <v xml:space="preserve">        {id = "256", npcText = "", npcEmotion = "", responses = {},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620F8-F7D0-42D2-A8B9-85246D3C1E28}">
  <dimension ref="A1:Q257"/>
  <sheetViews>
    <sheetView workbookViewId="0"/>
  </sheetViews>
  <sheetFormatPr defaultRowHeight="15" x14ac:dyDescent="0.25"/>
  <cols>
    <col min="1" max="1" width="7.140625" customWidth="1"/>
    <col min="2" max="4" width="35.7109375" style="2" customWidth="1"/>
    <col min="5" max="5" width="7.140625" style="2" customWidth="1"/>
    <col min="6" max="6" width="35.7109375" style="2" customWidth="1"/>
    <col min="7" max="7" width="7.140625" style="2" customWidth="1"/>
    <col min="8" max="8" width="35.7109375" style="2" customWidth="1"/>
    <col min="9" max="9" width="7.140625" style="2" customWidth="1"/>
    <col min="10" max="10" width="35.7109375" style="2" customWidth="1"/>
    <col min="11" max="11" width="7.140625" style="2" customWidth="1"/>
    <col min="12" max="12" width="6.28515625" style="2" bestFit="1" customWidth="1"/>
    <col min="13" max="13" width="18" bestFit="1" customWidth="1"/>
    <col min="14" max="14" width="11.42578125" bestFit="1" customWidth="1"/>
  </cols>
  <sheetData>
    <row r="1" spans="1:17" ht="30" x14ac:dyDescent="0.25">
      <c r="A1" t="s">
        <v>1</v>
      </c>
      <c r="B1" s="2" t="s">
        <v>2</v>
      </c>
      <c r="C1" s="2" t="s">
        <v>18</v>
      </c>
      <c r="D1" s="2" t="s">
        <v>6</v>
      </c>
      <c r="E1" s="2" t="s">
        <v>3</v>
      </c>
      <c r="F1" s="2" t="s">
        <v>7</v>
      </c>
      <c r="G1" s="2" t="s">
        <v>4</v>
      </c>
      <c r="H1" s="2" t="s">
        <v>8</v>
      </c>
      <c r="I1" s="2" t="s">
        <v>5</v>
      </c>
      <c r="J1" s="2" t="s">
        <v>25</v>
      </c>
      <c r="K1" s="2" t="s">
        <v>26</v>
      </c>
      <c r="L1" s="2" t="s">
        <v>23</v>
      </c>
      <c r="M1" s="1" t="s">
        <v>9</v>
      </c>
      <c r="N1" t="s">
        <v>16</v>
      </c>
      <c r="Q1" t="s">
        <v>0</v>
      </c>
    </row>
    <row r="2" spans="1:17" ht="30" x14ac:dyDescent="0.25">
      <c r="A2">
        <v>1</v>
      </c>
      <c r="B2" s="2" t="s">
        <v>10</v>
      </c>
      <c r="C2" s="2" t="s">
        <v>19</v>
      </c>
      <c r="D2" s="2" t="s">
        <v>11</v>
      </c>
      <c r="E2" s="2" t="s">
        <v>12</v>
      </c>
      <c r="F2" s="2" t="s">
        <v>24</v>
      </c>
      <c r="G2" s="2" t="s">
        <v>13</v>
      </c>
      <c r="H2" s="2" t="s">
        <v>14</v>
      </c>
      <c r="I2" s="2" t="s">
        <v>15</v>
      </c>
      <c r="J2" s="2" t="s">
        <v>27</v>
      </c>
      <c r="K2" s="2" t="s">
        <v>28</v>
      </c>
      <c r="M2" t="str">
        <f>"        {id = """&amp;A2&amp;""", npcText = """&amp;B2&amp;""", npcEmotion = """&amp;C2&amp;""", responses = {"&amp;IF(ISBLANK(D2),"","{text = """&amp;D2&amp;""", nextDialog = """&amp;E2&amp;"""}")&amp;IF(ISBLANK(F2),"",", {text = """&amp;F2&amp;""", nextDialog = """&amp;G2&amp;"""}")&amp;IF(ISBLANK(H2),"",", {text = """&amp;H2&amp;""", nextDialog = """&amp;I2&amp;"""}")&amp;IF(ISBLANK(J2),"",", {text = """&amp;J2&amp;""", nextDialog = """&amp;K2&amp;"""}")&amp;IF(ISBLANK(L2),"}",",checkPoint = "&amp;L2&amp;"}")&amp;"},"</f>
        <v xml:space="preserve">        {id = "1", npcText = "Who the fuck are you.... and why are you wearing that ugly ass shirt?", npcEmotion = "Neutral", responses = {{text = "Oh this old thing? Your Mom gave it to me last night?", nextDialog = "2a"}, {text = "Woah, that's a lot of hostility. I haven't even said anything yet.", nextDialog = "2b"}, {text = "Dang Shawtty. Why you gotta be like that.", nextDialog = "2c"}, {text = "repo4", nextDialog = "2d"}}},</v>
      </c>
      <c r="N2" s="3" t="s">
        <v>17</v>
      </c>
    </row>
    <row r="3" spans="1:17" x14ac:dyDescent="0.25">
      <c r="A3">
        <f t="shared" ref="A3:A66" si="0">A2+1</f>
        <v>2</v>
      </c>
      <c r="C3" s="2" t="s">
        <v>20</v>
      </c>
      <c r="M3" t="str">
        <f t="shared" ref="M3:M66" si="1">"        {id = """&amp;A3&amp;""", npcText = """&amp;B3&amp;""", npcEmotion = """&amp;C3&amp;""", responses = {"&amp;IF(ISBLANK(D3),"","{""text = "&amp;D3&amp;""", nextDialog = """&amp;E3&amp;"""}")&amp;IF(ISBLANK(F3),"",", {""text = "&amp;F3&amp;""", nextDialog = """&amp;G3&amp;"""}")&amp;IF(ISBLANK(H3),"",", {""text = "&amp;H3&amp;""", nextDialog = """&amp;I3&amp;"""}")&amp;"},"</f>
        <v xml:space="preserve">        {id = "2", npcText = "", npcEmotion = "Anger", responses = {},</v>
      </c>
    </row>
    <row r="4" spans="1:17" x14ac:dyDescent="0.25">
      <c r="A4">
        <f t="shared" si="0"/>
        <v>3</v>
      </c>
      <c r="C4" s="2" t="s">
        <v>21</v>
      </c>
      <c r="M4" t="str">
        <f t="shared" si="1"/>
        <v xml:space="preserve">        {id = "3", npcText = "", npcEmotion = "Disgust", responses = {},</v>
      </c>
    </row>
    <row r="5" spans="1:17" x14ac:dyDescent="0.25">
      <c r="A5">
        <f t="shared" si="0"/>
        <v>4</v>
      </c>
      <c r="C5" s="2" t="s">
        <v>22</v>
      </c>
      <c r="M5" t="str">
        <f t="shared" si="1"/>
        <v xml:space="preserve">        {id = "4", npcText = "", npcEmotion = "Happy", responses = {},</v>
      </c>
    </row>
    <row r="6" spans="1:17" x14ac:dyDescent="0.25">
      <c r="A6">
        <f t="shared" si="0"/>
        <v>5</v>
      </c>
      <c r="M6" t="str">
        <f t="shared" si="1"/>
        <v xml:space="preserve">        {id = "5", npcText = "", npcEmotion = "", responses = {},</v>
      </c>
    </row>
    <row r="7" spans="1:17" x14ac:dyDescent="0.25">
      <c r="A7">
        <f t="shared" si="0"/>
        <v>6</v>
      </c>
      <c r="M7" t="str">
        <f t="shared" si="1"/>
        <v xml:space="preserve">        {id = "6", npcText = "", npcEmotion = "", responses = {},</v>
      </c>
    </row>
    <row r="8" spans="1:17" x14ac:dyDescent="0.25">
      <c r="A8">
        <f t="shared" si="0"/>
        <v>7</v>
      </c>
      <c r="M8" t="str">
        <f t="shared" si="1"/>
        <v xml:space="preserve">        {id = "7", npcText = "", npcEmotion = "", responses = {},</v>
      </c>
    </row>
    <row r="9" spans="1:17" x14ac:dyDescent="0.25">
      <c r="A9">
        <f t="shared" si="0"/>
        <v>8</v>
      </c>
      <c r="M9" t="str">
        <f t="shared" si="1"/>
        <v xml:space="preserve">        {id = "8", npcText = "", npcEmotion = "", responses = {},</v>
      </c>
    </row>
    <row r="10" spans="1:17" x14ac:dyDescent="0.25">
      <c r="A10">
        <f t="shared" si="0"/>
        <v>9</v>
      </c>
      <c r="M10" t="str">
        <f t="shared" si="1"/>
        <v xml:space="preserve">        {id = "9", npcText = "", npcEmotion = "", responses = {},</v>
      </c>
    </row>
    <row r="11" spans="1:17" x14ac:dyDescent="0.25">
      <c r="A11">
        <f t="shared" si="0"/>
        <v>10</v>
      </c>
      <c r="M11" t="str">
        <f t="shared" si="1"/>
        <v xml:space="preserve">        {id = "10", npcText = "", npcEmotion = "", responses = {},</v>
      </c>
    </row>
    <row r="12" spans="1:17" x14ac:dyDescent="0.25">
      <c r="A12">
        <f t="shared" si="0"/>
        <v>11</v>
      </c>
      <c r="M12" t="str">
        <f t="shared" si="1"/>
        <v xml:space="preserve">        {id = "11", npcText = "", npcEmotion = "", responses = {},</v>
      </c>
    </row>
    <row r="13" spans="1:17" x14ac:dyDescent="0.25">
      <c r="A13">
        <f t="shared" si="0"/>
        <v>12</v>
      </c>
      <c r="M13" t="str">
        <f t="shared" si="1"/>
        <v xml:space="preserve">        {id = "12", npcText = "", npcEmotion = "", responses = {},</v>
      </c>
    </row>
    <row r="14" spans="1:17" x14ac:dyDescent="0.25">
      <c r="A14">
        <f t="shared" si="0"/>
        <v>13</v>
      </c>
      <c r="M14" t="str">
        <f t="shared" si="1"/>
        <v xml:space="preserve">        {id = "13", npcText = "", npcEmotion = "", responses = {},</v>
      </c>
    </row>
    <row r="15" spans="1:17" x14ac:dyDescent="0.25">
      <c r="A15">
        <f t="shared" si="0"/>
        <v>14</v>
      </c>
      <c r="M15" t="str">
        <f t="shared" si="1"/>
        <v xml:space="preserve">        {id = "14", npcText = "", npcEmotion = "", responses = {},</v>
      </c>
    </row>
    <row r="16" spans="1:17" x14ac:dyDescent="0.25">
      <c r="A16">
        <f t="shared" si="0"/>
        <v>15</v>
      </c>
      <c r="M16" t="str">
        <f t="shared" si="1"/>
        <v xml:space="preserve">        {id = "15", npcText = "", npcEmotion = "", responses = {},</v>
      </c>
    </row>
    <row r="17" spans="1:13" x14ac:dyDescent="0.25">
      <c r="A17">
        <f t="shared" si="0"/>
        <v>16</v>
      </c>
      <c r="M17" t="str">
        <f t="shared" si="1"/>
        <v xml:space="preserve">        {id = "16", npcText = "", npcEmotion = "", responses = {},</v>
      </c>
    </row>
    <row r="18" spans="1:13" x14ac:dyDescent="0.25">
      <c r="A18">
        <f t="shared" si="0"/>
        <v>17</v>
      </c>
      <c r="M18" t="str">
        <f t="shared" si="1"/>
        <v xml:space="preserve">        {id = "17", npcText = "", npcEmotion = "", responses = {},</v>
      </c>
    </row>
    <row r="19" spans="1:13" x14ac:dyDescent="0.25">
      <c r="A19">
        <f t="shared" si="0"/>
        <v>18</v>
      </c>
      <c r="M19" t="str">
        <f t="shared" si="1"/>
        <v xml:space="preserve">        {id = "18", npcText = "", npcEmotion = "", responses = {},</v>
      </c>
    </row>
    <row r="20" spans="1:13" x14ac:dyDescent="0.25">
      <c r="A20">
        <f t="shared" si="0"/>
        <v>19</v>
      </c>
      <c r="M20" t="str">
        <f t="shared" si="1"/>
        <v xml:space="preserve">        {id = "19", npcText = "", npcEmotion = "", responses = {},</v>
      </c>
    </row>
    <row r="21" spans="1:13" x14ac:dyDescent="0.25">
      <c r="A21">
        <f t="shared" si="0"/>
        <v>20</v>
      </c>
      <c r="M21" t="str">
        <f t="shared" si="1"/>
        <v xml:space="preserve">        {id = "20", npcText = "", npcEmotion = "", responses = {},</v>
      </c>
    </row>
    <row r="22" spans="1:13" x14ac:dyDescent="0.25">
      <c r="A22">
        <f t="shared" si="0"/>
        <v>21</v>
      </c>
      <c r="M22" t="str">
        <f t="shared" si="1"/>
        <v xml:space="preserve">        {id = "21", npcText = "", npcEmotion = "", responses = {},</v>
      </c>
    </row>
    <row r="23" spans="1:13" x14ac:dyDescent="0.25">
      <c r="A23">
        <f t="shared" si="0"/>
        <v>22</v>
      </c>
      <c r="M23" t="str">
        <f t="shared" si="1"/>
        <v xml:space="preserve">        {id = "22", npcText = "", npcEmotion = "", responses = {},</v>
      </c>
    </row>
    <row r="24" spans="1:13" x14ac:dyDescent="0.25">
      <c r="A24">
        <f t="shared" si="0"/>
        <v>23</v>
      </c>
      <c r="M24" t="str">
        <f t="shared" si="1"/>
        <v xml:space="preserve">        {id = "23", npcText = "", npcEmotion = "", responses = {},</v>
      </c>
    </row>
    <row r="25" spans="1:13" x14ac:dyDescent="0.25">
      <c r="A25">
        <f t="shared" si="0"/>
        <v>24</v>
      </c>
      <c r="M25" t="str">
        <f t="shared" si="1"/>
        <v xml:space="preserve">        {id = "24", npcText = "", npcEmotion = "", responses = {},</v>
      </c>
    </row>
    <row r="26" spans="1:13" x14ac:dyDescent="0.25">
      <c r="A26">
        <f t="shared" si="0"/>
        <v>25</v>
      </c>
      <c r="M26" t="str">
        <f t="shared" si="1"/>
        <v xml:space="preserve">        {id = "25", npcText = "", npcEmotion = "", responses = {},</v>
      </c>
    </row>
    <row r="27" spans="1:13" x14ac:dyDescent="0.25">
      <c r="A27">
        <f t="shared" si="0"/>
        <v>26</v>
      </c>
      <c r="M27" t="str">
        <f t="shared" si="1"/>
        <v xml:space="preserve">        {id = "26", npcText = "", npcEmotion = "", responses = {},</v>
      </c>
    </row>
    <row r="28" spans="1:13" x14ac:dyDescent="0.25">
      <c r="A28">
        <f t="shared" si="0"/>
        <v>27</v>
      </c>
      <c r="M28" t="str">
        <f t="shared" si="1"/>
        <v xml:space="preserve">        {id = "27", npcText = "", npcEmotion = "", responses = {},</v>
      </c>
    </row>
    <row r="29" spans="1:13" x14ac:dyDescent="0.25">
      <c r="A29">
        <f t="shared" si="0"/>
        <v>28</v>
      </c>
      <c r="M29" t="str">
        <f t="shared" si="1"/>
        <v xml:space="preserve">        {id = "28", npcText = "", npcEmotion = "", responses = {},</v>
      </c>
    </row>
    <row r="30" spans="1:13" x14ac:dyDescent="0.25">
      <c r="A30">
        <f t="shared" si="0"/>
        <v>29</v>
      </c>
      <c r="M30" t="str">
        <f t="shared" si="1"/>
        <v xml:space="preserve">        {id = "29", npcText = "", npcEmotion = "", responses = {},</v>
      </c>
    </row>
    <row r="31" spans="1:13" x14ac:dyDescent="0.25">
      <c r="A31">
        <f t="shared" si="0"/>
        <v>30</v>
      </c>
      <c r="M31" t="str">
        <f t="shared" si="1"/>
        <v xml:space="preserve">        {id = "30", npcText = "", npcEmotion = "", responses = {},</v>
      </c>
    </row>
    <row r="32" spans="1:13" x14ac:dyDescent="0.25">
      <c r="A32">
        <f t="shared" si="0"/>
        <v>31</v>
      </c>
      <c r="M32" t="str">
        <f t="shared" si="1"/>
        <v xml:space="preserve">        {id = "31", npcText = "", npcEmotion = "", responses = {},</v>
      </c>
    </row>
    <row r="33" spans="1:13" x14ac:dyDescent="0.25">
      <c r="A33">
        <f t="shared" si="0"/>
        <v>32</v>
      </c>
      <c r="M33" t="str">
        <f t="shared" si="1"/>
        <v xml:space="preserve">        {id = "32", npcText = "", npcEmotion = "", responses = {},</v>
      </c>
    </row>
    <row r="34" spans="1:13" x14ac:dyDescent="0.25">
      <c r="A34">
        <f t="shared" si="0"/>
        <v>33</v>
      </c>
      <c r="M34" t="str">
        <f t="shared" si="1"/>
        <v xml:space="preserve">        {id = "33", npcText = "", npcEmotion = "", responses = {},</v>
      </c>
    </row>
    <row r="35" spans="1:13" x14ac:dyDescent="0.25">
      <c r="A35">
        <f t="shared" si="0"/>
        <v>34</v>
      </c>
      <c r="M35" t="str">
        <f t="shared" si="1"/>
        <v xml:space="preserve">        {id = "34", npcText = "", npcEmotion = "", responses = {},</v>
      </c>
    </row>
    <row r="36" spans="1:13" x14ac:dyDescent="0.25">
      <c r="A36">
        <f t="shared" si="0"/>
        <v>35</v>
      </c>
      <c r="M36" t="str">
        <f t="shared" si="1"/>
        <v xml:space="preserve">        {id = "35", npcText = "", npcEmotion = "", responses = {},</v>
      </c>
    </row>
    <row r="37" spans="1:13" x14ac:dyDescent="0.25">
      <c r="A37">
        <f t="shared" si="0"/>
        <v>36</v>
      </c>
      <c r="M37" t="str">
        <f t="shared" si="1"/>
        <v xml:space="preserve">        {id = "36", npcText = "", npcEmotion = "", responses = {},</v>
      </c>
    </row>
    <row r="38" spans="1:13" x14ac:dyDescent="0.25">
      <c r="A38">
        <f t="shared" si="0"/>
        <v>37</v>
      </c>
      <c r="M38" t="str">
        <f t="shared" si="1"/>
        <v xml:space="preserve">        {id = "37", npcText = "", npcEmotion = "", responses = {},</v>
      </c>
    </row>
    <row r="39" spans="1:13" x14ac:dyDescent="0.25">
      <c r="A39">
        <f t="shared" si="0"/>
        <v>38</v>
      </c>
      <c r="M39" t="str">
        <f t="shared" si="1"/>
        <v xml:space="preserve">        {id = "38", npcText = "", npcEmotion = "", responses = {},</v>
      </c>
    </row>
    <row r="40" spans="1:13" x14ac:dyDescent="0.25">
      <c r="A40">
        <f t="shared" si="0"/>
        <v>39</v>
      </c>
      <c r="M40" t="str">
        <f t="shared" si="1"/>
        <v xml:space="preserve">        {id = "39", npcText = "", npcEmotion = "", responses = {},</v>
      </c>
    </row>
    <row r="41" spans="1:13" x14ac:dyDescent="0.25">
      <c r="A41">
        <f t="shared" si="0"/>
        <v>40</v>
      </c>
      <c r="M41" t="str">
        <f t="shared" si="1"/>
        <v xml:space="preserve">        {id = "40", npcText = "", npcEmotion = "", responses = {},</v>
      </c>
    </row>
    <row r="42" spans="1:13" x14ac:dyDescent="0.25">
      <c r="A42">
        <f t="shared" si="0"/>
        <v>41</v>
      </c>
      <c r="M42" t="str">
        <f t="shared" si="1"/>
        <v xml:space="preserve">        {id = "41", npcText = "", npcEmotion = "", responses = {},</v>
      </c>
    </row>
    <row r="43" spans="1:13" x14ac:dyDescent="0.25">
      <c r="A43">
        <f t="shared" si="0"/>
        <v>42</v>
      </c>
      <c r="M43" t="str">
        <f t="shared" si="1"/>
        <v xml:space="preserve">        {id = "42", npcText = "", npcEmotion = "", responses = {},</v>
      </c>
    </row>
    <row r="44" spans="1:13" x14ac:dyDescent="0.25">
      <c r="A44">
        <f t="shared" si="0"/>
        <v>43</v>
      </c>
      <c r="M44" t="str">
        <f t="shared" si="1"/>
        <v xml:space="preserve">        {id = "43", npcText = "", npcEmotion = "", responses = {},</v>
      </c>
    </row>
    <row r="45" spans="1:13" x14ac:dyDescent="0.25">
      <c r="A45">
        <f t="shared" si="0"/>
        <v>44</v>
      </c>
      <c r="M45" t="str">
        <f t="shared" si="1"/>
        <v xml:space="preserve">        {id = "44", npcText = "", npcEmotion = "", responses = {},</v>
      </c>
    </row>
    <row r="46" spans="1:13" x14ac:dyDescent="0.25">
      <c r="A46">
        <f t="shared" si="0"/>
        <v>45</v>
      </c>
      <c r="M46" t="str">
        <f t="shared" si="1"/>
        <v xml:space="preserve">        {id = "45", npcText = "", npcEmotion = "", responses = {},</v>
      </c>
    </row>
    <row r="47" spans="1:13" x14ac:dyDescent="0.25">
      <c r="A47">
        <f t="shared" si="0"/>
        <v>46</v>
      </c>
      <c r="M47" t="str">
        <f t="shared" si="1"/>
        <v xml:space="preserve">        {id = "46", npcText = "", npcEmotion = "", responses = {},</v>
      </c>
    </row>
    <row r="48" spans="1:13" x14ac:dyDescent="0.25">
      <c r="A48">
        <f t="shared" si="0"/>
        <v>47</v>
      </c>
      <c r="M48" t="str">
        <f t="shared" si="1"/>
        <v xml:space="preserve">        {id = "47", npcText = "", npcEmotion = "", responses = {},</v>
      </c>
    </row>
    <row r="49" spans="1:13" x14ac:dyDescent="0.25">
      <c r="A49">
        <f t="shared" si="0"/>
        <v>48</v>
      </c>
      <c r="M49" t="str">
        <f t="shared" si="1"/>
        <v xml:space="preserve">        {id = "48", npcText = "", npcEmotion = "", responses = {},</v>
      </c>
    </row>
    <row r="50" spans="1:13" x14ac:dyDescent="0.25">
      <c r="A50">
        <f t="shared" si="0"/>
        <v>49</v>
      </c>
      <c r="M50" t="str">
        <f t="shared" si="1"/>
        <v xml:space="preserve">        {id = "49", npcText = "", npcEmotion = "", responses = {},</v>
      </c>
    </row>
    <row r="51" spans="1:13" x14ac:dyDescent="0.25">
      <c r="A51">
        <f t="shared" si="0"/>
        <v>50</v>
      </c>
      <c r="M51" t="str">
        <f t="shared" si="1"/>
        <v xml:space="preserve">        {id = "50", npcText = "", npcEmotion = "", responses = {},</v>
      </c>
    </row>
    <row r="52" spans="1:13" x14ac:dyDescent="0.25">
      <c r="A52">
        <f t="shared" si="0"/>
        <v>51</v>
      </c>
      <c r="M52" t="str">
        <f t="shared" si="1"/>
        <v xml:space="preserve">        {id = "51", npcText = "", npcEmotion = "", responses = {},</v>
      </c>
    </row>
    <row r="53" spans="1:13" x14ac:dyDescent="0.25">
      <c r="A53">
        <f t="shared" si="0"/>
        <v>52</v>
      </c>
      <c r="M53" t="str">
        <f t="shared" si="1"/>
        <v xml:space="preserve">        {id = "52", npcText = "", npcEmotion = "", responses = {},</v>
      </c>
    </row>
    <row r="54" spans="1:13" x14ac:dyDescent="0.25">
      <c r="A54">
        <f t="shared" si="0"/>
        <v>53</v>
      </c>
      <c r="M54" t="str">
        <f t="shared" si="1"/>
        <v xml:space="preserve">        {id = "53", npcText = "", npcEmotion = "", responses = {},</v>
      </c>
    </row>
    <row r="55" spans="1:13" x14ac:dyDescent="0.25">
      <c r="A55">
        <f t="shared" si="0"/>
        <v>54</v>
      </c>
      <c r="M55" t="str">
        <f t="shared" si="1"/>
        <v xml:space="preserve">        {id = "54", npcText = "", npcEmotion = "", responses = {},</v>
      </c>
    </row>
    <row r="56" spans="1:13" x14ac:dyDescent="0.25">
      <c r="A56">
        <f t="shared" si="0"/>
        <v>55</v>
      </c>
      <c r="M56" t="str">
        <f t="shared" si="1"/>
        <v xml:space="preserve">        {id = "55", npcText = "", npcEmotion = "", responses = {},</v>
      </c>
    </row>
    <row r="57" spans="1:13" x14ac:dyDescent="0.25">
      <c r="A57">
        <f t="shared" si="0"/>
        <v>56</v>
      </c>
      <c r="M57" t="str">
        <f t="shared" si="1"/>
        <v xml:space="preserve">        {id = "56", npcText = "", npcEmotion = "", responses = {},</v>
      </c>
    </row>
    <row r="58" spans="1:13" x14ac:dyDescent="0.25">
      <c r="A58">
        <f t="shared" si="0"/>
        <v>57</v>
      </c>
      <c r="M58" t="str">
        <f t="shared" si="1"/>
        <v xml:space="preserve">        {id = "57", npcText = "", npcEmotion = "", responses = {},</v>
      </c>
    </row>
    <row r="59" spans="1:13" x14ac:dyDescent="0.25">
      <c r="A59">
        <f t="shared" si="0"/>
        <v>58</v>
      </c>
      <c r="M59" t="str">
        <f t="shared" si="1"/>
        <v xml:space="preserve">        {id = "58", npcText = "", npcEmotion = "", responses = {},</v>
      </c>
    </row>
    <row r="60" spans="1:13" x14ac:dyDescent="0.25">
      <c r="A60">
        <f t="shared" si="0"/>
        <v>59</v>
      </c>
      <c r="M60" t="str">
        <f t="shared" si="1"/>
        <v xml:space="preserve">        {id = "59", npcText = "", npcEmotion = "", responses = {},</v>
      </c>
    </row>
    <row r="61" spans="1:13" x14ac:dyDescent="0.25">
      <c r="A61">
        <f t="shared" si="0"/>
        <v>60</v>
      </c>
      <c r="M61" t="str">
        <f t="shared" si="1"/>
        <v xml:space="preserve">        {id = "60", npcText = "", npcEmotion = "", responses = {},</v>
      </c>
    </row>
    <row r="62" spans="1:13" x14ac:dyDescent="0.25">
      <c r="A62">
        <f t="shared" si="0"/>
        <v>61</v>
      </c>
      <c r="M62" t="str">
        <f t="shared" si="1"/>
        <v xml:space="preserve">        {id = "61", npcText = "", npcEmotion = "", responses = {},</v>
      </c>
    </row>
    <row r="63" spans="1:13" x14ac:dyDescent="0.25">
      <c r="A63">
        <f t="shared" si="0"/>
        <v>62</v>
      </c>
      <c r="M63" t="str">
        <f t="shared" si="1"/>
        <v xml:space="preserve">        {id = "62", npcText = "", npcEmotion = "", responses = {},</v>
      </c>
    </row>
    <row r="64" spans="1:13" x14ac:dyDescent="0.25">
      <c r="A64">
        <f t="shared" si="0"/>
        <v>63</v>
      </c>
      <c r="M64" t="str">
        <f t="shared" si="1"/>
        <v xml:space="preserve">        {id = "63", npcText = "", npcEmotion = "", responses = {},</v>
      </c>
    </row>
    <row r="65" spans="1:13" x14ac:dyDescent="0.25">
      <c r="A65">
        <f t="shared" si="0"/>
        <v>64</v>
      </c>
      <c r="M65" t="str">
        <f t="shared" si="1"/>
        <v xml:space="preserve">        {id = "64", npcText = "", npcEmotion = "", responses = {},</v>
      </c>
    </row>
    <row r="66" spans="1:13" x14ac:dyDescent="0.25">
      <c r="A66">
        <f t="shared" si="0"/>
        <v>65</v>
      </c>
      <c r="M66" t="str">
        <f t="shared" si="1"/>
        <v xml:space="preserve">        {id = "65", npcText = "", npcEmotion = "", responses = {},</v>
      </c>
    </row>
    <row r="67" spans="1:13" x14ac:dyDescent="0.25">
      <c r="A67">
        <f t="shared" ref="A67:A130" si="2">A66+1</f>
        <v>66</v>
      </c>
      <c r="M67" t="str">
        <f t="shared" ref="M67:M130" si="3">"        {id = """&amp;A67&amp;""", npcText = """&amp;B67&amp;""", npcEmotion = """&amp;C67&amp;""", responses = {"&amp;IF(ISBLANK(D67),"","{""text = "&amp;D67&amp;""", nextDialog = """&amp;E67&amp;"""}")&amp;IF(ISBLANK(F67),"",", {""text = "&amp;F67&amp;""", nextDialog = """&amp;G67&amp;"""}")&amp;IF(ISBLANK(H67),"",", {""text = "&amp;H67&amp;""", nextDialog = """&amp;I67&amp;"""}")&amp;"},"</f>
        <v xml:space="preserve">        {id = "66", npcText = "", npcEmotion = "", responses = {},</v>
      </c>
    </row>
    <row r="68" spans="1:13" x14ac:dyDescent="0.25">
      <c r="A68">
        <f t="shared" si="2"/>
        <v>67</v>
      </c>
      <c r="M68" t="str">
        <f t="shared" si="3"/>
        <v xml:space="preserve">        {id = "67", npcText = "", npcEmotion = "", responses = {},</v>
      </c>
    </row>
    <row r="69" spans="1:13" x14ac:dyDescent="0.25">
      <c r="A69">
        <f t="shared" si="2"/>
        <v>68</v>
      </c>
      <c r="M69" t="str">
        <f t="shared" si="3"/>
        <v xml:space="preserve">        {id = "68", npcText = "", npcEmotion = "", responses = {},</v>
      </c>
    </row>
    <row r="70" spans="1:13" x14ac:dyDescent="0.25">
      <c r="A70">
        <f t="shared" si="2"/>
        <v>69</v>
      </c>
      <c r="M70" t="str">
        <f t="shared" si="3"/>
        <v xml:space="preserve">        {id = "69", npcText = "", npcEmotion = "", responses = {},</v>
      </c>
    </row>
    <row r="71" spans="1:13" x14ac:dyDescent="0.25">
      <c r="A71">
        <f t="shared" si="2"/>
        <v>70</v>
      </c>
      <c r="M71" t="str">
        <f t="shared" si="3"/>
        <v xml:space="preserve">        {id = "70", npcText = "", npcEmotion = "", responses = {},</v>
      </c>
    </row>
    <row r="72" spans="1:13" x14ac:dyDescent="0.25">
      <c r="A72">
        <f t="shared" si="2"/>
        <v>71</v>
      </c>
      <c r="M72" t="str">
        <f t="shared" si="3"/>
        <v xml:space="preserve">        {id = "71", npcText = "", npcEmotion = "", responses = {},</v>
      </c>
    </row>
    <row r="73" spans="1:13" x14ac:dyDescent="0.25">
      <c r="A73">
        <f t="shared" si="2"/>
        <v>72</v>
      </c>
      <c r="M73" t="str">
        <f t="shared" si="3"/>
        <v xml:space="preserve">        {id = "72", npcText = "", npcEmotion = "", responses = {},</v>
      </c>
    </row>
    <row r="74" spans="1:13" x14ac:dyDescent="0.25">
      <c r="A74">
        <f t="shared" si="2"/>
        <v>73</v>
      </c>
      <c r="M74" t="str">
        <f t="shared" si="3"/>
        <v xml:space="preserve">        {id = "73", npcText = "", npcEmotion = "", responses = {},</v>
      </c>
    </row>
    <row r="75" spans="1:13" x14ac:dyDescent="0.25">
      <c r="A75">
        <f t="shared" si="2"/>
        <v>74</v>
      </c>
      <c r="M75" t="str">
        <f t="shared" si="3"/>
        <v xml:space="preserve">        {id = "74", npcText = "", npcEmotion = "", responses = {},</v>
      </c>
    </row>
    <row r="76" spans="1:13" x14ac:dyDescent="0.25">
      <c r="A76">
        <f t="shared" si="2"/>
        <v>75</v>
      </c>
      <c r="M76" t="str">
        <f t="shared" si="3"/>
        <v xml:space="preserve">        {id = "75", npcText = "", npcEmotion = "", responses = {},</v>
      </c>
    </row>
    <row r="77" spans="1:13" x14ac:dyDescent="0.25">
      <c r="A77">
        <f t="shared" si="2"/>
        <v>76</v>
      </c>
      <c r="M77" t="str">
        <f t="shared" si="3"/>
        <v xml:space="preserve">        {id = "76", npcText = "", npcEmotion = "", responses = {},</v>
      </c>
    </row>
    <row r="78" spans="1:13" x14ac:dyDescent="0.25">
      <c r="A78">
        <f t="shared" si="2"/>
        <v>77</v>
      </c>
      <c r="M78" t="str">
        <f t="shared" si="3"/>
        <v xml:space="preserve">        {id = "77", npcText = "", npcEmotion = "", responses = {},</v>
      </c>
    </row>
    <row r="79" spans="1:13" x14ac:dyDescent="0.25">
      <c r="A79">
        <f t="shared" si="2"/>
        <v>78</v>
      </c>
      <c r="M79" t="str">
        <f t="shared" si="3"/>
        <v xml:space="preserve">        {id = "78", npcText = "", npcEmotion = "", responses = {},</v>
      </c>
    </row>
    <row r="80" spans="1:13" x14ac:dyDescent="0.25">
      <c r="A80">
        <f t="shared" si="2"/>
        <v>79</v>
      </c>
      <c r="M80" t="str">
        <f t="shared" si="3"/>
        <v xml:space="preserve">        {id = "79", npcText = "", npcEmotion = "", responses = {},</v>
      </c>
    </row>
    <row r="81" spans="1:13" x14ac:dyDescent="0.25">
      <c r="A81">
        <f t="shared" si="2"/>
        <v>80</v>
      </c>
      <c r="M81" t="str">
        <f t="shared" si="3"/>
        <v xml:space="preserve">        {id = "80", npcText = "", npcEmotion = "", responses = {},</v>
      </c>
    </row>
    <row r="82" spans="1:13" x14ac:dyDescent="0.25">
      <c r="A82">
        <f t="shared" si="2"/>
        <v>81</v>
      </c>
      <c r="M82" t="str">
        <f t="shared" si="3"/>
        <v xml:space="preserve">        {id = "81", npcText = "", npcEmotion = "", responses = {},</v>
      </c>
    </row>
    <row r="83" spans="1:13" x14ac:dyDescent="0.25">
      <c r="A83">
        <f t="shared" si="2"/>
        <v>82</v>
      </c>
      <c r="M83" t="str">
        <f t="shared" si="3"/>
        <v xml:space="preserve">        {id = "82", npcText = "", npcEmotion = "", responses = {},</v>
      </c>
    </row>
    <row r="84" spans="1:13" x14ac:dyDescent="0.25">
      <c r="A84">
        <f t="shared" si="2"/>
        <v>83</v>
      </c>
      <c r="M84" t="str">
        <f t="shared" si="3"/>
        <v xml:space="preserve">        {id = "83", npcText = "", npcEmotion = "", responses = {},</v>
      </c>
    </row>
    <row r="85" spans="1:13" x14ac:dyDescent="0.25">
      <c r="A85">
        <f t="shared" si="2"/>
        <v>84</v>
      </c>
      <c r="M85" t="str">
        <f t="shared" si="3"/>
        <v xml:space="preserve">        {id = "84", npcText = "", npcEmotion = "", responses = {},</v>
      </c>
    </row>
    <row r="86" spans="1:13" x14ac:dyDescent="0.25">
      <c r="A86">
        <f t="shared" si="2"/>
        <v>85</v>
      </c>
      <c r="M86" t="str">
        <f t="shared" si="3"/>
        <v xml:space="preserve">        {id = "85", npcText = "", npcEmotion = "", responses = {},</v>
      </c>
    </row>
    <row r="87" spans="1:13" x14ac:dyDescent="0.25">
      <c r="A87">
        <f t="shared" si="2"/>
        <v>86</v>
      </c>
      <c r="M87" t="str">
        <f t="shared" si="3"/>
        <v xml:space="preserve">        {id = "86", npcText = "", npcEmotion = "", responses = {},</v>
      </c>
    </row>
    <row r="88" spans="1:13" x14ac:dyDescent="0.25">
      <c r="A88">
        <f t="shared" si="2"/>
        <v>87</v>
      </c>
      <c r="M88" t="str">
        <f t="shared" si="3"/>
        <v xml:space="preserve">        {id = "87", npcText = "", npcEmotion = "", responses = {},</v>
      </c>
    </row>
    <row r="89" spans="1:13" x14ac:dyDescent="0.25">
      <c r="A89">
        <f t="shared" si="2"/>
        <v>88</v>
      </c>
      <c r="M89" t="str">
        <f t="shared" si="3"/>
        <v xml:space="preserve">        {id = "88", npcText = "", npcEmotion = "", responses = {},</v>
      </c>
    </row>
    <row r="90" spans="1:13" x14ac:dyDescent="0.25">
      <c r="A90">
        <f t="shared" si="2"/>
        <v>89</v>
      </c>
      <c r="M90" t="str">
        <f t="shared" si="3"/>
        <v xml:space="preserve">        {id = "89", npcText = "", npcEmotion = "", responses = {},</v>
      </c>
    </row>
    <row r="91" spans="1:13" x14ac:dyDescent="0.25">
      <c r="A91">
        <f t="shared" si="2"/>
        <v>90</v>
      </c>
      <c r="M91" t="str">
        <f t="shared" si="3"/>
        <v xml:space="preserve">        {id = "90", npcText = "", npcEmotion = "", responses = {},</v>
      </c>
    </row>
    <row r="92" spans="1:13" x14ac:dyDescent="0.25">
      <c r="A92">
        <f t="shared" si="2"/>
        <v>91</v>
      </c>
      <c r="M92" t="str">
        <f t="shared" si="3"/>
        <v xml:space="preserve">        {id = "91", npcText = "", npcEmotion = "", responses = {},</v>
      </c>
    </row>
    <row r="93" spans="1:13" x14ac:dyDescent="0.25">
      <c r="A93">
        <f t="shared" si="2"/>
        <v>92</v>
      </c>
      <c r="M93" t="str">
        <f t="shared" si="3"/>
        <v xml:space="preserve">        {id = "92", npcText = "", npcEmotion = "", responses = {},</v>
      </c>
    </row>
    <row r="94" spans="1:13" x14ac:dyDescent="0.25">
      <c r="A94">
        <f t="shared" si="2"/>
        <v>93</v>
      </c>
      <c r="M94" t="str">
        <f t="shared" si="3"/>
        <v xml:space="preserve">        {id = "93", npcText = "", npcEmotion = "", responses = {},</v>
      </c>
    </row>
    <row r="95" spans="1:13" x14ac:dyDescent="0.25">
      <c r="A95">
        <f t="shared" si="2"/>
        <v>94</v>
      </c>
      <c r="M95" t="str">
        <f t="shared" si="3"/>
        <v xml:space="preserve">        {id = "94", npcText = "", npcEmotion = "", responses = {},</v>
      </c>
    </row>
    <row r="96" spans="1:13" x14ac:dyDescent="0.25">
      <c r="A96">
        <f t="shared" si="2"/>
        <v>95</v>
      </c>
      <c r="M96" t="str">
        <f t="shared" si="3"/>
        <v xml:space="preserve">        {id = "95", npcText = "", npcEmotion = "", responses = {},</v>
      </c>
    </row>
    <row r="97" spans="1:13" x14ac:dyDescent="0.25">
      <c r="A97">
        <f t="shared" si="2"/>
        <v>96</v>
      </c>
      <c r="M97" t="str">
        <f t="shared" si="3"/>
        <v xml:space="preserve">        {id = "96", npcText = "", npcEmotion = "", responses = {},</v>
      </c>
    </row>
    <row r="98" spans="1:13" x14ac:dyDescent="0.25">
      <c r="A98">
        <f t="shared" si="2"/>
        <v>97</v>
      </c>
      <c r="M98" t="str">
        <f t="shared" si="3"/>
        <v xml:space="preserve">        {id = "97", npcText = "", npcEmotion = "", responses = {},</v>
      </c>
    </row>
    <row r="99" spans="1:13" x14ac:dyDescent="0.25">
      <c r="A99">
        <f t="shared" si="2"/>
        <v>98</v>
      </c>
      <c r="M99" t="str">
        <f t="shared" si="3"/>
        <v xml:space="preserve">        {id = "98", npcText = "", npcEmotion = "", responses = {},</v>
      </c>
    </row>
    <row r="100" spans="1:13" x14ac:dyDescent="0.25">
      <c r="A100">
        <f t="shared" si="2"/>
        <v>99</v>
      </c>
      <c r="M100" t="str">
        <f t="shared" si="3"/>
        <v xml:space="preserve">        {id = "99", npcText = "", npcEmotion = "", responses = {},</v>
      </c>
    </row>
    <row r="101" spans="1:13" x14ac:dyDescent="0.25">
      <c r="A101">
        <f t="shared" si="2"/>
        <v>100</v>
      </c>
      <c r="M101" t="str">
        <f t="shared" si="3"/>
        <v xml:space="preserve">        {id = "100", npcText = "", npcEmotion = "", responses = {},</v>
      </c>
    </row>
    <row r="102" spans="1:13" x14ac:dyDescent="0.25">
      <c r="A102">
        <f t="shared" si="2"/>
        <v>101</v>
      </c>
      <c r="M102" t="str">
        <f t="shared" si="3"/>
        <v xml:space="preserve">        {id = "101", npcText = "", npcEmotion = "", responses = {},</v>
      </c>
    </row>
    <row r="103" spans="1:13" x14ac:dyDescent="0.25">
      <c r="A103">
        <f t="shared" si="2"/>
        <v>102</v>
      </c>
      <c r="M103" t="str">
        <f t="shared" si="3"/>
        <v xml:space="preserve">        {id = "102", npcText = "", npcEmotion = "", responses = {},</v>
      </c>
    </row>
    <row r="104" spans="1:13" x14ac:dyDescent="0.25">
      <c r="A104">
        <f t="shared" si="2"/>
        <v>103</v>
      </c>
      <c r="M104" t="str">
        <f t="shared" si="3"/>
        <v xml:space="preserve">        {id = "103", npcText = "", npcEmotion = "", responses = {},</v>
      </c>
    </row>
    <row r="105" spans="1:13" x14ac:dyDescent="0.25">
      <c r="A105">
        <f t="shared" si="2"/>
        <v>104</v>
      </c>
      <c r="M105" t="str">
        <f t="shared" si="3"/>
        <v xml:space="preserve">        {id = "104", npcText = "", npcEmotion = "", responses = {},</v>
      </c>
    </row>
    <row r="106" spans="1:13" x14ac:dyDescent="0.25">
      <c r="A106">
        <f t="shared" si="2"/>
        <v>105</v>
      </c>
      <c r="M106" t="str">
        <f t="shared" si="3"/>
        <v xml:space="preserve">        {id = "105", npcText = "", npcEmotion = "", responses = {},</v>
      </c>
    </row>
    <row r="107" spans="1:13" x14ac:dyDescent="0.25">
      <c r="A107">
        <f t="shared" si="2"/>
        <v>106</v>
      </c>
      <c r="M107" t="str">
        <f t="shared" si="3"/>
        <v xml:space="preserve">        {id = "106", npcText = "", npcEmotion = "", responses = {},</v>
      </c>
    </row>
    <row r="108" spans="1:13" x14ac:dyDescent="0.25">
      <c r="A108">
        <f t="shared" si="2"/>
        <v>107</v>
      </c>
      <c r="M108" t="str">
        <f t="shared" si="3"/>
        <v xml:space="preserve">        {id = "107", npcText = "", npcEmotion = "", responses = {},</v>
      </c>
    </row>
    <row r="109" spans="1:13" x14ac:dyDescent="0.25">
      <c r="A109">
        <f t="shared" si="2"/>
        <v>108</v>
      </c>
      <c r="M109" t="str">
        <f t="shared" si="3"/>
        <v xml:space="preserve">        {id = "108", npcText = "", npcEmotion = "", responses = {},</v>
      </c>
    </row>
    <row r="110" spans="1:13" x14ac:dyDescent="0.25">
      <c r="A110">
        <f t="shared" si="2"/>
        <v>109</v>
      </c>
      <c r="M110" t="str">
        <f t="shared" si="3"/>
        <v xml:space="preserve">        {id = "109", npcText = "", npcEmotion = "", responses = {},</v>
      </c>
    </row>
    <row r="111" spans="1:13" x14ac:dyDescent="0.25">
      <c r="A111">
        <f t="shared" si="2"/>
        <v>110</v>
      </c>
      <c r="M111" t="str">
        <f t="shared" si="3"/>
        <v xml:space="preserve">        {id = "110", npcText = "", npcEmotion = "", responses = {},</v>
      </c>
    </row>
    <row r="112" spans="1:13" x14ac:dyDescent="0.25">
      <c r="A112">
        <f t="shared" si="2"/>
        <v>111</v>
      </c>
      <c r="M112" t="str">
        <f t="shared" si="3"/>
        <v xml:space="preserve">        {id = "111", npcText = "", npcEmotion = "", responses = {},</v>
      </c>
    </row>
    <row r="113" spans="1:13" x14ac:dyDescent="0.25">
      <c r="A113">
        <f t="shared" si="2"/>
        <v>112</v>
      </c>
      <c r="M113" t="str">
        <f t="shared" si="3"/>
        <v xml:space="preserve">        {id = "112", npcText = "", npcEmotion = "", responses = {},</v>
      </c>
    </row>
    <row r="114" spans="1:13" x14ac:dyDescent="0.25">
      <c r="A114">
        <f t="shared" si="2"/>
        <v>113</v>
      </c>
      <c r="M114" t="str">
        <f t="shared" si="3"/>
        <v xml:space="preserve">        {id = "113", npcText = "", npcEmotion = "", responses = {},</v>
      </c>
    </row>
    <row r="115" spans="1:13" x14ac:dyDescent="0.25">
      <c r="A115">
        <f t="shared" si="2"/>
        <v>114</v>
      </c>
      <c r="M115" t="str">
        <f t="shared" si="3"/>
        <v xml:space="preserve">        {id = "114", npcText = "", npcEmotion = "", responses = {},</v>
      </c>
    </row>
    <row r="116" spans="1:13" x14ac:dyDescent="0.25">
      <c r="A116">
        <f t="shared" si="2"/>
        <v>115</v>
      </c>
      <c r="M116" t="str">
        <f t="shared" si="3"/>
        <v xml:space="preserve">        {id = "115", npcText = "", npcEmotion = "", responses = {},</v>
      </c>
    </row>
    <row r="117" spans="1:13" x14ac:dyDescent="0.25">
      <c r="A117">
        <f t="shared" si="2"/>
        <v>116</v>
      </c>
      <c r="M117" t="str">
        <f t="shared" si="3"/>
        <v xml:space="preserve">        {id = "116", npcText = "", npcEmotion = "", responses = {},</v>
      </c>
    </row>
    <row r="118" spans="1:13" x14ac:dyDescent="0.25">
      <c r="A118">
        <f t="shared" si="2"/>
        <v>117</v>
      </c>
      <c r="M118" t="str">
        <f t="shared" si="3"/>
        <v xml:space="preserve">        {id = "117", npcText = "", npcEmotion = "", responses = {},</v>
      </c>
    </row>
    <row r="119" spans="1:13" x14ac:dyDescent="0.25">
      <c r="A119">
        <f t="shared" si="2"/>
        <v>118</v>
      </c>
      <c r="M119" t="str">
        <f t="shared" si="3"/>
        <v xml:space="preserve">        {id = "118", npcText = "", npcEmotion = "", responses = {},</v>
      </c>
    </row>
    <row r="120" spans="1:13" x14ac:dyDescent="0.25">
      <c r="A120">
        <f t="shared" si="2"/>
        <v>119</v>
      </c>
      <c r="M120" t="str">
        <f t="shared" si="3"/>
        <v xml:space="preserve">        {id = "119", npcText = "", npcEmotion = "", responses = {},</v>
      </c>
    </row>
    <row r="121" spans="1:13" x14ac:dyDescent="0.25">
      <c r="A121">
        <f t="shared" si="2"/>
        <v>120</v>
      </c>
      <c r="M121" t="str">
        <f t="shared" si="3"/>
        <v xml:space="preserve">        {id = "120", npcText = "", npcEmotion = "", responses = {},</v>
      </c>
    </row>
    <row r="122" spans="1:13" x14ac:dyDescent="0.25">
      <c r="A122">
        <f t="shared" si="2"/>
        <v>121</v>
      </c>
      <c r="M122" t="str">
        <f t="shared" si="3"/>
        <v xml:space="preserve">        {id = "121", npcText = "", npcEmotion = "", responses = {},</v>
      </c>
    </row>
    <row r="123" spans="1:13" x14ac:dyDescent="0.25">
      <c r="A123">
        <f t="shared" si="2"/>
        <v>122</v>
      </c>
      <c r="M123" t="str">
        <f t="shared" si="3"/>
        <v xml:space="preserve">        {id = "122", npcText = "", npcEmotion = "", responses = {},</v>
      </c>
    </row>
    <row r="124" spans="1:13" x14ac:dyDescent="0.25">
      <c r="A124">
        <f t="shared" si="2"/>
        <v>123</v>
      </c>
      <c r="M124" t="str">
        <f t="shared" si="3"/>
        <v xml:space="preserve">        {id = "123", npcText = "", npcEmotion = "", responses = {},</v>
      </c>
    </row>
    <row r="125" spans="1:13" x14ac:dyDescent="0.25">
      <c r="A125">
        <f t="shared" si="2"/>
        <v>124</v>
      </c>
      <c r="M125" t="str">
        <f t="shared" si="3"/>
        <v xml:space="preserve">        {id = "124", npcText = "", npcEmotion = "", responses = {},</v>
      </c>
    </row>
    <row r="126" spans="1:13" x14ac:dyDescent="0.25">
      <c r="A126">
        <f t="shared" si="2"/>
        <v>125</v>
      </c>
      <c r="M126" t="str">
        <f t="shared" si="3"/>
        <v xml:space="preserve">        {id = "125", npcText = "", npcEmotion = "", responses = {},</v>
      </c>
    </row>
    <row r="127" spans="1:13" x14ac:dyDescent="0.25">
      <c r="A127">
        <f t="shared" si="2"/>
        <v>126</v>
      </c>
      <c r="M127" t="str">
        <f t="shared" si="3"/>
        <v xml:space="preserve">        {id = "126", npcText = "", npcEmotion = "", responses = {},</v>
      </c>
    </row>
    <row r="128" spans="1:13" x14ac:dyDescent="0.25">
      <c r="A128">
        <f t="shared" si="2"/>
        <v>127</v>
      </c>
      <c r="M128" t="str">
        <f t="shared" si="3"/>
        <v xml:space="preserve">        {id = "127", npcText = "", npcEmotion = "", responses = {},</v>
      </c>
    </row>
    <row r="129" spans="1:13" x14ac:dyDescent="0.25">
      <c r="A129">
        <f t="shared" si="2"/>
        <v>128</v>
      </c>
      <c r="M129" t="str">
        <f t="shared" si="3"/>
        <v xml:space="preserve">        {id = "128", npcText = "", npcEmotion = "", responses = {},</v>
      </c>
    </row>
    <row r="130" spans="1:13" x14ac:dyDescent="0.25">
      <c r="A130">
        <f t="shared" si="2"/>
        <v>129</v>
      </c>
      <c r="M130" t="str">
        <f t="shared" si="3"/>
        <v xml:space="preserve">        {id = "129", npcText = "", npcEmotion = "", responses = {},</v>
      </c>
    </row>
    <row r="131" spans="1:13" x14ac:dyDescent="0.25">
      <c r="A131">
        <f t="shared" ref="A131:A194" si="4">A130+1</f>
        <v>130</v>
      </c>
      <c r="M131" t="str">
        <f t="shared" ref="M131:M194" si="5">"        {id = """&amp;A131&amp;""", npcText = """&amp;B131&amp;""", npcEmotion = """&amp;C131&amp;""", responses = {"&amp;IF(ISBLANK(D131),"","{""text = "&amp;D131&amp;""", nextDialog = """&amp;E131&amp;"""}")&amp;IF(ISBLANK(F131),"",", {""text = "&amp;F131&amp;""", nextDialog = """&amp;G131&amp;"""}")&amp;IF(ISBLANK(H131),"",", {""text = "&amp;H131&amp;""", nextDialog = """&amp;I131&amp;"""}")&amp;"},"</f>
        <v xml:space="preserve">        {id = "130", npcText = "", npcEmotion = "", responses = {},</v>
      </c>
    </row>
    <row r="132" spans="1:13" x14ac:dyDescent="0.25">
      <c r="A132">
        <f t="shared" si="4"/>
        <v>131</v>
      </c>
      <c r="M132" t="str">
        <f t="shared" si="5"/>
        <v xml:space="preserve">        {id = "131", npcText = "", npcEmotion = "", responses = {},</v>
      </c>
    </row>
    <row r="133" spans="1:13" x14ac:dyDescent="0.25">
      <c r="A133">
        <f t="shared" si="4"/>
        <v>132</v>
      </c>
      <c r="M133" t="str">
        <f t="shared" si="5"/>
        <v xml:space="preserve">        {id = "132", npcText = "", npcEmotion = "", responses = {},</v>
      </c>
    </row>
    <row r="134" spans="1:13" x14ac:dyDescent="0.25">
      <c r="A134">
        <f t="shared" si="4"/>
        <v>133</v>
      </c>
      <c r="M134" t="str">
        <f t="shared" si="5"/>
        <v xml:space="preserve">        {id = "133", npcText = "", npcEmotion = "", responses = {},</v>
      </c>
    </row>
    <row r="135" spans="1:13" x14ac:dyDescent="0.25">
      <c r="A135">
        <f t="shared" si="4"/>
        <v>134</v>
      </c>
      <c r="M135" t="str">
        <f t="shared" si="5"/>
        <v xml:space="preserve">        {id = "134", npcText = "", npcEmotion = "", responses = {},</v>
      </c>
    </row>
    <row r="136" spans="1:13" x14ac:dyDescent="0.25">
      <c r="A136">
        <f t="shared" si="4"/>
        <v>135</v>
      </c>
      <c r="M136" t="str">
        <f t="shared" si="5"/>
        <v xml:space="preserve">        {id = "135", npcText = "", npcEmotion = "", responses = {},</v>
      </c>
    </row>
    <row r="137" spans="1:13" x14ac:dyDescent="0.25">
      <c r="A137">
        <f t="shared" si="4"/>
        <v>136</v>
      </c>
      <c r="M137" t="str">
        <f t="shared" si="5"/>
        <v xml:space="preserve">        {id = "136", npcText = "", npcEmotion = "", responses = {},</v>
      </c>
    </row>
    <row r="138" spans="1:13" x14ac:dyDescent="0.25">
      <c r="A138">
        <f t="shared" si="4"/>
        <v>137</v>
      </c>
      <c r="M138" t="str">
        <f t="shared" si="5"/>
        <v xml:space="preserve">        {id = "137", npcText = "", npcEmotion = "", responses = {},</v>
      </c>
    </row>
    <row r="139" spans="1:13" x14ac:dyDescent="0.25">
      <c r="A139">
        <f t="shared" si="4"/>
        <v>138</v>
      </c>
      <c r="M139" t="str">
        <f t="shared" si="5"/>
        <v xml:space="preserve">        {id = "138", npcText = "", npcEmotion = "", responses = {},</v>
      </c>
    </row>
    <row r="140" spans="1:13" x14ac:dyDescent="0.25">
      <c r="A140">
        <f t="shared" si="4"/>
        <v>139</v>
      </c>
      <c r="M140" t="str">
        <f t="shared" si="5"/>
        <v xml:space="preserve">        {id = "139", npcText = "", npcEmotion = "", responses = {},</v>
      </c>
    </row>
    <row r="141" spans="1:13" x14ac:dyDescent="0.25">
      <c r="A141">
        <f t="shared" si="4"/>
        <v>140</v>
      </c>
      <c r="M141" t="str">
        <f t="shared" si="5"/>
        <v xml:space="preserve">        {id = "140", npcText = "", npcEmotion = "", responses = {},</v>
      </c>
    </row>
    <row r="142" spans="1:13" x14ac:dyDescent="0.25">
      <c r="A142">
        <f t="shared" si="4"/>
        <v>141</v>
      </c>
      <c r="M142" t="str">
        <f t="shared" si="5"/>
        <v xml:space="preserve">        {id = "141", npcText = "", npcEmotion = "", responses = {},</v>
      </c>
    </row>
    <row r="143" spans="1:13" x14ac:dyDescent="0.25">
      <c r="A143">
        <f t="shared" si="4"/>
        <v>142</v>
      </c>
      <c r="M143" t="str">
        <f t="shared" si="5"/>
        <v xml:space="preserve">        {id = "142", npcText = "", npcEmotion = "", responses = {},</v>
      </c>
    </row>
    <row r="144" spans="1:13" x14ac:dyDescent="0.25">
      <c r="A144">
        <f t="shared" si="4"/>
        <v>143</v>
      </c>
      <c r="M144" t="str">
        <f t="shared" si="5"/>
        <v xml:space="preserve">        {id = "143", npcText = "", npcEmotion = "", responses = {},</v>
      </c>
    </row>
    <row r="145" spans="1:13" x14ac:dyDescent="0.25">
      <c r="A145">
        <f t="shared" si="4"/>
        <v>144</v>
      </c>
      <c r="M145" t="str">
        <f t="shared" si="5"/>
        <v xml:space="preserve">        {id = "144", npcText = "", npcEmotion = "", responses = {},</v>
      </c>
    </row>
    <row r="146" spans="1:13" x14ac:dyDescent="0.25">
      <c r="A146">
        <f t="shared" si="4"/>
        <v>145</v>
      </c>
      <c r="M146" t="str">
        <f t="shared" si="5"/>
        <v xml:space="preserve">        {id = "145", npcText = "", npcEmotion = "", responses = {},</v>
      </c>
    </row>
    <row r="147" spans="1:13" x14ac:dyDescent="0.25">
      <c r="A147">
        <f t="shared" si="4"/>
        <v>146</v>
      </c>
      <c r="M147" t="str">
        <f t="shared" si="5"/>
        <v xml:space="preserve">        {id = "146", npcText = "", npcEmotion = "", responses = {},</v>
      </c>
    </row>
    <row r="148" spans="1:13" x14ac:dyDescent="0.25">
      <c r="A148">
        <f t="shared" si="4"/>
        <v>147</v>
      </c>
      <c r="M148" t="str">
        <f t="shared" si="5"/>
        <v xml:space="preserve">        {id = "147", npcText = "", npcEmotion = "", responses = {},</v>
      </c>
    </row>
    <row r="149" spans="1:13" x14ac:dyDescent="0.25">
      <c r="A149">
        <f t="shared" si="4"/>
        <v>148</v>
      </c>
      <c r="M149" t="str">
        <f t="shared" si="5"/>
        <v xml:space="preserve">        {id = "148", npcText = "", npcEmotion = "", responses = {},</v>
      </c>
    </row>
    <row r="150" spans="1:13" x14ac:dyDescent="0.25">
      <c r="A150">
        <f t="shared" si="4"/>
        <v>149</v>
      </c>
      <c r="M150" t="str">
        <f t="shared" si="5"/>
        <v xml:space="preserve">        {id = "149", npcText = "", npcEmotion = "", responses = {},</v>
      </c>
    </row>
    <row r="151" spans="1:13" x14ac:dyDescent="0.25">
      <c r="A151">
        <f t="shared" si="4"/>
        <v>150</v>
      </c>
      <c r="M151" t="str">
        <f t="shared" si="5"/>
        <v xml:space="preserve">        {id = "150", npcText = "", npcEmotion = "", responses = {},</v>
      </c>
    </row>
    <row r="152" spans="1:13" x14ac:dyDescent="0.25">
      <c r="A152">
        <f t="shared" si="4"/>
        <v>151</v>
      </c>
      <c r="M152" t="str">
        <f t="shared" si="5"/>
        <v xml:space="preserve">        {id = "151", npcText = "", npcEmotion = "", responses = {},</v>
      </c>
    </row>
    <row r="153" spans="1:13" x14ac:dyDescent="0.25">
      <c r="A153">
        <f t="shared" si="4"/>
        <v>152</v>
      </c>
      <c r="M153" t="str">
        <f t="shared" si="5"/>
        <v xml:space="preserve">        {id = "152", npcText = "", npcEmotion = "", responses = {},</v>
      </c>
    </row>
    <row r="154" spans="1:13" x14ac:dyDescent="0.25">
      <c r="A154">
        <f t="shared" si="4"/>
        <v>153</v>
      </c>
      <c r="M154" t="str">
        <f t="shared" si="5"/>
        <v xml:space="preserve">        {id = "153", npcText = "", npcEmotion = "", responses = {},</v>
      </c>
    </row>
    <row r="155" spans="1:13" x14ac:dyDescent="0.25">
      <c r="A155">
        <f t="shared" si="4"/>
        <v>154</v>
      </c>
      <c r="M155" t="str">
        <f t="shared" si="5"/>
        <v xml:space="preserve">        {id = "154", npcText = "", npcEmotion = "", responses = {},</v>
      </c>
    </row>
    <row r="156" spans="1:13" x14ac:dyDescent="0.25">
      <c r="A156">
        <f t="shared" si="4"/>
        <v>155</v>
      </c>
      <c r="M156" t="str">
        <f t="shared" si="5"/>
        <v xml:space="preserve">        {id = "155", npcText = "", npcEmotion = "", responses = {},</v>
      </c>
    </row>
    <row r="157" spans="1:13" x14ac:dyDescent="0.25">
      <c r="A157">
        <f t="shared" si="4"/>
        <v>156</v>
      </c>
      <c r="M157" t="str">
        <f t="shared" si="5"/>
        <v xml:space="preserve">        {id = "156", npcText = "", npcEmotion = "", responses = {},</v>
      </c>
    </row>
    <row r="158" spans="1:13" x14ac:dyDescent="0.25">
      <c r="A158">
        <f t="shared" si="4"/>
        <v>157</v>
      </c>
      <c r="M158" t="str">
        <f t="shared" si="5"/>
        <v xml:space="preserve">        {id = "157", npcText = "", npcEmotion = "", responses = {},</v>
      </c>
    </row>
    <row r="159" spans="1:13" x14ac:dyDescent="0.25">
      <c r="A159">
        <f t="shared" si="4"/>
        <v>158</v>
      </c>
      <c r="M159" t="str">
        <f t="shared" si="5"/>
        <v xml:space="preserve">        {id = "158", npcText = "", npcEmotion = "", responses = {},</v>
      </c>
    </row>
    <row r="160" spans="1:13" x14ac:dyDescent="0.25">
      <c r="A160">
        <f t="shared" si="4"/>
        <v>159</v>
      </c>
      <c r="M160" t="str">
        <f t="shared" si="5"/>
        <v xml:space="preserve">        {id = "159", npcText = "", npcEmotion = "", responses = {},</v>
      </c>
    </row>
    <row r="161" spans="1:13" x14ac:dyDescent="0.25">
      <c r="A161">
        <f t="shared" si="4"/>
        <v>160</v>
      </c>
      <c r="M161" t="str">
        <f t="shared" si="5"/>
        <v xml:space="preserve">        {id = "160", npcText = "", npcEmotion = "", responses = {},</v>
      </c>
    </row>
    <row r="162" spans="1:13" x14ac:dyDescent="0.25">
      <c r="A162">
        <f t="shared" si="4"/>
        <v>161</v>
      </c>
      <c r="M162" t="str">
        <f t="shared" si="5"/>
        <v xml:space="preserve">        {id = "161", npcText = "", npcEmotion = "", responses = {},</v>
      </c>
    </row>
    <row r="163" spans="1:13" x14ac:dyDescent="0.25">
      <c r="A163">
        <f t="shared" si="4"/>
        <v>162</v>
      </c>
      <c r="M163" t="str">
        <f t="shared" si="5"/>
        <v xml:space="preserve">        {id = "162", npcText = "", npcEmotion = "", responses = {},</v>
      </c>
    </row>
    <row r="164" spans="1:13" x14ac:dyDescent="0.25">
      <c r="A164">
        <f t="shared" si="4"/>
        <v>163</v>
      </c>
      <c r="M164" t="str">
        <f t="shared" si="5"/>
        <v xml:space="preserve">        {id = "163", npcText = "", npcEmotion = "", responses = {},</v>
      </c>
    </row>
    <row r="165" spans="1:13" x14ac:dyDescent="0.25">
      <c r="A165">
        <f t="shared" si="4"/>
        <v>164</v>
      </c>
      <c r="M165" t="str">
        <f t="shared" si="5"/>
        <v xml:space="preserve">        {id = "164", npcText = "", npcEmotion = "", responses = {},</v>
      </c>
    </row>
    <row r="166" spans="1:13" x14ac:dyDescent="0.25">
      <c r="A166">
        <f t="shared" si="4"/>
        <v>165</v>
      </c>
      <c r="M166" t="str">
        <f t="shared" si="5"/>
        <v xml:space="preserve">        {id = "165", npcText = "", npcEmotion = "", responses = {},</v>
      </c>
    </row>
    <row r="167" spans="1:13" x14ac:dyDescent="0.25">
      <c r="A167">
        <f t="shared" si="4"/>
        <v>166</v>
      </c>
      <c r="M167" t="str">
        <f t="shared" si="5"/>
        <v xml:space="preserve">        {id = "166", npcText = "", npcEmotion = "", responses = {},</v>
      </c>
    </row>
    <row r="168" spans="1:13" x14ac:dyDescent="0.25">
      <c r="A168">
        <f t="shared" si="4"/>
        <v>167</v>
      </c>
      <c r="M168" t="str">
        <f t="shared" si="5"/>
        <v xml:space="preserve">        {id = "167", npcText = "", npcEmotion = "", responses = {},</v>
      </c>
    </row>
    <row r="169" spans="1:13" x14ac:dyDescent="0.25">
      <c r="A169">
        <f t="shared" si="4"/>
        <v>168</v>
      </c>
      <c r="M169" t="str">
        <f t="shared" si="5"/>
        <v xml:space="preserve">        {id = "168", npcText = "", npcEmotion = "", responses = {},</v>
      </c>
    </row>
    <row r="170" spans="1:13" x14ac:dyDescent="0.25">
      <c r="A170">
        <f t="shared" si="4"/>
        <v>169</v>
      </c>
      <c r="M170" t="str">
        <f t="shared" si="5"/>
        <v xml:space="preserve">        {id = "169", npcText = "", npcEmotion = "", responses = {},</v>
      </c>
    </row>
    <row r="171" spans="1:13" x14ac:dyDescent="0.25">
      <c r="A171">
        <f t="shared" si="4"/>
        <v>170</v>
      </c>
      <c r="M171" t="str">
        <f t="shared" si="5"/>
        <v xml:space="preserve">        {id = "170", npcText = "", npcEmotion = "", responses = {},</v>
      </c>
    </row>
    <row r="172" spans="1:13" x14ac:dyDescent="0.25">
      <c r="A172">
        <f t="shared" si="4"/>
        <v>171</v>
      </c>
      <c r="M172" t="str">
        <f t="shared" si="5"/>
        <v xml:space="preserve">        {id = "171", npcText = "", npcEmotion = "", responses = {},</v>
      </c>
    </row>
    <row r="173" spans="1:13" x14ac:dyDescent="0.25">
      <c r="A173">
        <f t="shared" si="4"/>
        <v>172</v>
      </c>
      <c r="M173" t="str">
        <f t="shared" si="5"/>
        <v xml:space="preserve">        {id = "172", npcText = "", npcEmotion = "", responses = {},</v>
      </c>
    </row>
    <row r="174" spans="1:13" x14ac:dyDescent="0.25">
      <c r="A174">
        <f t="shared" si="4"/>
        <v>173</v>
      </c>
      <c r="M174" t="str">
        <f t="shared" si="5"/>
        <v xml:space="preserve">        {id = "173", npcText = "", npcEmotion = "", responses = {},</v>
      </c>
    </row>
    <row r="175" spans="1:13" x14ac:dyDescent="0.25">
      <c r="A175">
        <f t="shared" si="4"/>
        <v>174</v>
      </c>
      <c r="M175" t="str">
        <f t="shared" si="5"/>
        <v xml:space="preserve">        {id = "174", npcText = "", npcEmotion = "", responses = {},</v>
      </c>
    </row>
    <row r="176" spans="1:13" x14ac:dyDescent="0.25">
      <c r="A176">
        <f t="shared" si="4"/>
        <v>175</v>
      </c>
      <c r="M176" t="str">
        <f t="shared" si="5"/>
        <v xml:space="preserve">        {id = "175", npcText = "", npcEmotion = "", responses = {},</v>
      </c>
    </row>
    <row r="177" spans="1:13" x14ac:dyDescent="0.25">
      <c r="A177">
        <f t="shared" si="4"/>
        <v>176</v>
      </c>
      <c r="M177" t="str">
        <f t="shared" si="5"/>
        <v xml:space="preserve">        {id = "176", npcText = "", npcEmotion = "", responses = {},</v>
      </c>
    </row>
    <row r="178" spans="1:13" x14ac:dyDescent="0.25">
      <c r="A178">
        <f t="shared" si="4"/>
        <v>177</v>
      </c>
      <c r="M178" t="str">
        <f t="shared" si="5"/>
        <v xml:space="preserve">        {id = "177", npcText = "", npcEmotion = "", responses = {},</v>
      </c>
    </row>
    <row r="179" spans="1:13" x14ac:dyDescent="0.25">
      <c r="A179">
        <f t="shared" si="4"/>
        <v>178</v>
      </c>
      <c r="M179" t="str">
        <f t="shared" si="5"/>
        <v xml:space="preserve">        {id = "178", npcText = "", npcEmotion = "", responses = {},</v>
      </c>
    </row>
    <row r="180" spans="1:13" x14ac:dyDescent="0.25">
      <c r="A180">
        <f t="shared" si="4"/>
        <v>179</v>
      </c>
      <c r="M180" t="str">
        <f t="shared" si="5"/>
        <v xml:space="preserve">        {id = "179", npcText = "", npcEmotion = "", responses = {},</v>
      </c>
    </row>
    <row r="181" spans="1:13" x14ac:dyDescent="0.25">
      <c r="A181">
        <f t="shared" si="4"/>
        <v>180</v>
      </c>
      <c r="M181" t="str">
        <f t="shared" si="5"/>
        <v xml:space="preserve">        {id = "180", npcText = "", npcEmotion = "", responses = {},</v>
      </c>
    </row>
    <row r="182" spans="1:13" x14ac:dyDescent="0.25">
      <c r="A182">
        <f t="shared" si="4"/>
        <v>181</v>
      </c>
      <c r="M182" t="str">
        <f t="shared" si="5"/>
        <v xml:space="preserve">        {id = "181", npcText = "", npcEmotion = "", responses = {},</v>
      </c>
    </row>
    <row r="183" spans="1:13" x14ac:dyDescent="0.25">
      <c r="A183">
        <f t="shared" si="4"/>
        <v>182</v>
      </c>
      <c r="M183" t="str">
        <f t="shared" si="5"/>
        <v xml:space="preserve">        {id = "182", npcText = "", npcEmotion = "", responses = {},</v>
      </c>
    </row>
    <row r="184" spans="1:13" x14ac:dyDescent="0.25">
      <c r="A184">
        <f t="shared" si="4"/>
        <v>183</v>
      </c>
      <c r="M184" t="str">
        <f t="shared" si="5"/>
        <v xml:space="preserve">        {id = "183", npcText = "", npcEmotion = "", responses = {},</v>
      </c>
    </row>
    <row r="185" spans="1:13" x14ac:dyDescent="0.25">
      <c r="A185">
        <f t="shared" si="4"/>
        <v>184</v>
      </c>
      <c r="M185" t="str">
        <f t="shared" si="5"/>
        <v xml:space="preserve">        {id = "184", npcText = "", npcEmotion = "", responses = {},</v>
      </c>
    </row>
    <row r="186" spans="1:13" x14ac:dyDescent="0.25">
      <c r="A186">
        <f t="shared" si="4"/>
        <v>185</v>
      </c>
      <c r="M186" t="str">
        <f t="shared" si="5"/>
        <v xml:space="preserve">        {id = "185", npcText = "", npcEmotion = "", responses = {},</v>
      </c>
    </row>
    <row r="187" spans="1:13" x14ac:dyDescent="0.25">
      <c r="A187">
        <f t="shared" si="4"/>
        <v>186</v>
      </c>
      <c r="M187" t="str">
        <f t="shared" si="5"/>
        <v xml:space="preserve">        {id = "186", npcText = "", npcEmotion = "", responses = {},</v>
      </c>
    </row>
    <row r="188" spans="1:13" x14ac:dyDescent="0.25">
      <c r="A188">
        <f t="shared" si="4"/>
        <v>187</v>
      </c>
      <c r="M188" t="str">
        <f t="shared" si="5"/>
        <v xml:space="preserve">        {id = "187", npcText = "", npcEmotion = "", responses = {},</v>
      </c>
    </row>
    <row r="189" spans="1:13" x14ac:dyDescent="0.25">
      <c r="A189">
        <f t="shared" si="4"/>
        <v>188</v>
      </c>
      <c r="M189" t="str">
        <f t="shared" si="5"/>
        <v xml:space="preserve">        {id = "188", npcText = "", npcEmotion = "", responses = {},</v>
      </c>
    </row>
    <row r="190" spans="1:13" x14ac:dyDescent="0.25">
      <c r="A190">
        <f t="shared" si="4"/>
        <v>189</v>
      </c>
      <c r="M190" t="str">
        <f t="shared" si="5"/>
        <v xml:space="preserve">        {id = "189", npcText = "", npcEmotion = "", responses = {},</v>
      </c>
    </row>
    <row r="191" spans="1:13" x14ac:dyDescent="0.25">
      <c r="A191">
        <f t="shared" si="4"/>
        <v>190</v>
      </c>
      <c r="M191" t="str">
        <f t="shared" si="5"/>
        <v xml:space="preserve">        {id = "190", npcText = "", npcEmotion = "", responses = {},</v>
      </c>
    </row>
    <row r="192" spans="1:13" x14ac:dyDescent="0.25">
      <c r="A192">
        <f t="shared" si="4"/>
        <v>191</v>
      </c>
      <c r="M192" t="str">
        <f t="shared" si="5"/>
        <v xml:space="preserve">        {id = "191", npcText = "", npcEmotion = "", responses = {},</v>
      </c>
    </row>
    <row r="193" spans="1:13" x14ac:dyDescent="0.25">
      <c r="A193">
        <f t="shared" si="4"/>
        <v>192</v>
      </c>
      <c r="M193" t="str">
        <f t="shared" si="5"/>
        <v xml:space="preserve">        {id = "192", npcText = "", npcEmotion = "", responses = {},</v>
      </c>
    </row>
    <row r="194" spans="1:13" x14ac:dyDescent="0.25">
      <c r="A194">
        <f t="shared" si="4"/>
        <v>193</v>
      </c>
      <c r="M194" t="str">
        <f t="shared" si="5"/>
        <v xml:space="preserve">        {id = "193", npcText = "", npcEmotion = "", responses = {},</v>
      </c>
    </row>
    <row r="195" spans="1:13" x14ac:dyDescent="0.25">
      <c r="A195">
        <f t="shared" ref="A195:A257" si="6">A194+1</f>
        <v>194</v>
      </c>
      <c r="M195" t="str">
        <f t="shared" ref="M195:M257" si="7">"        {id = """&amp;A195&amp;""", npcText = """&amp;B195&amp;""", npcEmotion = """&amp;C195&amp;""", responses = {"&amp;IF(ISBLANK(D195),"","{""text = "&amp;D195&amp;""", nextDialog = """&amp;E195&amp;"""}")&amp;IF(ISBLANK(F195),"",", {""text = "&amp;F195&amp;""", nextDialog = """&amp;G195&amp;"""}")&amp;IF(ISBLANK(H195),"",", {""text = "&amp;H195&amp;""", nextDialog = """&amp;I195&amp;"""}")&amp;"},"</f>
        <v xml:space="preserve">        {id = "194", npcText = "", npcEmotion = "", responses = {},</v>
      </c>
    </row>
    <row r="196" spans="1:13" x14ac:dyDescent="0.25">
      <c r="A196">
        <f t="shared" si="6"/>
        <v>195</v>
      </c>
      <c r="M196" t="str">
        <f t="shared" si="7"/>
        <v xml:space="preserve">        {id = "195", npcText = "", npcEmotion = "", responses = {},</v>
      </c>
    </row>
    <row r="197" spans="1:13" x14ac:dyDescent="0.25">
      <c r="A197">
        <f t="shared" si="6"/>
        <v>196</v>
      </c>
      <c r="M197" t="str">
        <f t="shared" si="7"/>
        <v xml:space="preserve">        {id = "196", npcText = "", npcEmotion = "", responses = {},</v>
      </c>
    </row>
    <row r="198" spans="1:13" x14ac:dyDescent="0.25">
      <c r="A198">
        <f t="shared" si="6"/>
        <v>197</v>
      </c>
      <c r="M198" t="str">
        <f t="shared" si="7"/>
        <v xml:space="preserve">        {id = "197", npcText = "", npcEmotion = "", responses = {},</v>
      </c>
    </row>
    <row r="199" spans="1:13" x14ac:dyDescent="0.25">
      <c r="A199">
        <f t="shared" si="6"/>
        <v>198</v>
      </c>
      <c r="M199" t="str">
        <f t="shared" si="7"/>
        <v xml:space="preserve">        {id = "198", npcText = "", npcEmotion = "", responses = {},</v>
      </c>
    </row>
    <row r="200" spans="1:13" x14ac:dyDescent="0.25">
      <c r="A200">
        <f t="shared" si="6"/>
        <v>199</v>
      </c>
      <c r="M200" t="str">
        <f t="shared" si="7"/>
        <v xml:space="preserve">        {id = "199", npcText = "", npcEmotion = "", responses = {},</v>
      </c>
    </row>
    <row r="201" spans="1:13" x14ac:dyDescent="0.25">
      <c r="A201">
        <f t="shared" si="6"/>
        <v>200</v>
      </c>
      <c r="M201" t="str">
        <f t="shared" si="7"/>
        <v xml:space="preserve">        {id = "200", npcText = "", npcEmotion = "", responses = {},</v>
      </c>
    </row>
    <row r="202" spans="1:13" x14ac:dyDescent="0.25">
      <c r="A202">
        <f t="shared" si="6"/>
        <v>201</v>
      </c>
      <c r="M202" t="str">
        <f t="shared" si="7"/>
        <v xml:space="preserve">        {id = "201", npcText = "", npcEmotion = "", responses = {},</v>
      </c>
    </row>
    <row r="203" spans="1:13" x14ac:dyDescent="0.25">
      <c r="A203">
        <f t="shared" si="6"/>
        <v>202</v>
      </c>
      <c r="M203" t="str">
        <f t="shared" si="7"/>
        <v xml:space="preserve">        {id = "202", npcText = "", npcEmotion = "", responses = {},</v>
      </c>
    </row>
    <row r="204" spans="1:13" x14ac:dyDescent="0.25">
      <c r="A204">
        <f t="shared" si="6"/>
        <v>203</v>
      </c>
      <c r="M204" t="str">
        <f t="shared" si="7"/>
        <v xml:space="preserve">        {id = "203", npcText = "", npcEmotion = "", responses = {},</v>
      </c>
    </row>
    <row r="205" spans="1:13" x14ac:dyDescent="0.25">
      <c r="A205">
        <f t="shared" si="6"/>
        <v>204</v>
      </c>
      <c r="M205" t="str">
        <f t="shared" si="7"/>
        <v xml:space="preserve">        {id = "204", npcText = "", npcEmotion = "", responses = {},</v>
      </c>
    </row>
    <row r="206" spans="1:13" x14ac:dyDescent="0.25">
      <c r="A206">
        <f t="shared" si="6"/>
        <v>205</v>
      </c>
      <c r="M206" t="str">
        <f t="shared" si="7"/>
        <v xml:space="preserve">        {id = "205", npcText = "", npcEmotion = "", responses = {},</v>
      </c>
    </row>
    <row r="207" spans="1:13" x14ac:dyDescent="0.25">
      <c r="A207">
        <f t="shared" si="6"/>
        <v>206</v>
      </c>
      <c r="M207" t="str">
        <f t="shared" si="7"/>
        <v xml:space="preserve">        {id = "206", npcText = "", npcEmotion = "", responses = {},</v>
      </c>
    </row>
    <row r="208" spans="1:13" x14ac:dyDescent="0.25">
      <c r="A208">
        <f t="shared" si="6"/>
        <v>207</v>
      </c>
      <c r="M208" t="str">
        <f t="shared" si="7"/>
        <v xml:space="preserve">        {id = "207", npcText = "", npcEmotion = "", responses = {},</v>
      </c>
    </row>
    <row r="209" spans="1:13" x14ac:dyDescent="0.25">
      <c r="A209">
        <f t="shared" si="6"/>
        <v>208</v>
      </c>
      <c r="M209" t="str">
        <f t="shared" si="7"/>
        <v xml:space="preserve">        {id = "208", npcText = "", npcEmotion = "", responses = {},</v>
      </c>
    </row>
    <row r="210" spans="1:13" x14ac:dyDescent="0.25">
      <c r="A210">
        <f t="shared" si="6"/>
        <v>209</v>
      </c>
      <c r="M210" t="str">
        <f t="shared" si="7"/>
        <v xml:space="preserve">        {id = "209", npcText = "", npcEmotion = "", responses = {},</v>
      </c>
    </row>
    <row r="211" spans="1:13" x14ac:dyDescent="0.25">
      <c r="A211">
        <f t="shared" si="6"/>
        <v>210</v>
      </c>
      <c r="M211" t="str">
        <f t="shared" si="7"/>
        <v xml:space="preserve">        {id = "210", npcText = "", npcEmotion = "", responses = {},</v>
      </c>
    </row>
    <row r="212" spans="1:13" x14ac:dyDescent="0.25">
      <c r="A212">
        <f t="shared" si="6"/>
        <v>211</v>
      </c>
      <c r="M212" t="str">
        <f t="shared" si="7"/>
        <v xml:space="preserve">        {id = "211", npcText = "", npcEmotion = "", responses = {},</v>
      </c>
    </row>
    <row r="213" spans="1:13" x14ac:dyDescent="0.25">
      <c r="A213">
        <f t="shared" si="6"/>
        <v>212</v>
      </c>
      <c r="M213" t="str">
        <f t="shared" si="7"/>
        <v xml:space="preserve">        {id = "212", npcText = "", npcEmotion = "", responses = {},</v>
      </c>
    </row>
    <row r="214" spans="1:13" x14ac:dyDescent="0.25">
      <c r="A214">
        <f t="shared" si="6"/>
        <v>213</v>
      </c>
      <c r="M214" t="str">
        <f t="shared" si="7"/>
        <v xml:space="preserve">        {id = "213", npcText = "", npcEmotion = "", responses = {},</v>
      </c>
    </row>
    <row r="215" spans="1:13" x14ac:dyDescent="0.25">
      <c r="A215">
        <f t="shared" si="6"/>
        <v>214</v>
      </c>
      <c r="M215" t="str">
        <f t="shared" si="7"/>
        <v xml:space="preserve">        {id = "214", npcText = "", npcEmotion = "", responses = {},</v>
      </c>
    </row>
    <row r="216" spans="1:13" x14ac:dyDescent="0.25">
      <c r="A216">
        <f t="shared" si="6"/>
        <v>215</v>
      </c>
      <c r="M216" t="str">
        <f t="shared" si="7"/>
        <v xml:space="preserve">        {id = "215", npcText = "", npcEmotion = "", responses = {},</v>
      </c>
    </row>
    <row r="217" spans="1:13" x14ac:dyDescent="0.25">
      <c r="A217">
        <f t="shared" si="6"/>
        <v>216</v>
      </c>
      <c r="M217" t="str">
        <f t="shared" si="7"/>
        <v xml:space="preserve">        {id = "216", npcText = "", npcEmotion = "", responses = {},</v>
      </c>
    </row>
    <row r="218" spans="1:13" x14ac:dyDescent="0.25">
      <c r="A218">
        <f t="shared" si="6"/>
        <v>217</v>
      </c>
      <c r="M218" t="str">
        <f t="shared" si="7"/>
        <v xml:space="preserve">        {id = "217", npcText = "", npcEmotion = "", responses = {},</v>
      </c>
    </row>
    <row r="219" spans="1:13" x14ac:dyDescent="0.25">
      <c r="A219">
        <f t="shared" si="6"/>
        <v>218</v>
      </c>
      <c r="M219" t="str">
        <f t="shared" si="7"/>
        <v xml:space="preserve">        {id = "218", npcText = "", npcEmotion = "", responses = {},</v>
      </c>
    </row>
    <row r="220" spans="1:13" x14ac:dyDescent="0.25">
      <c r="A220">
        <f t="shared" si="6"/>
        <v>219</v>
      </c>
      <c r="M220" t="str">
        <f t="shared" si="7"/>
        <v xml:space="preserve">        {id = "219", npcText = "", npcEmotion = "", responses = {},</v>
      </c>
    </row>
    <row r="221" spans="1:13" x14ac:dyDescent="0.25">
      <c r="A221">
        <f t="shared" si="6"/>
        <v>220</v>
      </c>
      <c r="M221" t="str">
        <f t="shared" si="7"/>
        <v xml:space="preserve">        {id = "220", npcText = "", npcEmotion = "", responses = {},</v>
      </c>
    </row>
    <row r="222" spans="1:13" x14ac:dyDescent="0.25">
      <c r="A222">
        <f t="shared" si="6"/>
        <v>221</v>
      </c>
      <c r="M222" t="str">
        <f t="shared" si="7"/>
        <v xml:space="preserve">        {id = "221", npcText = "", npcEmotion = "", responses = {},</v>
      </c>
    </row>
    <row r="223" spans="1:13" x14ac:dyDescent="0.25">
      <c r="A223">
        <f t="shared" si="6"/>
        <v>222</v>
      </c>
      <c r="M223" t="str">
        <f t="shared" si="7"/>
        <v xml:space="preserve">        {id = "222", npcText = "", npcEmotion = "", responses = {},</v>
      </c>
    </row>
    <row r="224" spans="1:13" x14ac:dyDescent="0.25">
      <c r="A224">
        <f t="shared" si="6"/>
        <v>223</v>
      </c>
      <c r="M224" t="str">
        <f t="shared" si="7"/>
        <v xml:space="preserve">        {id = "223", npcText = "", npcEmotion = "", responses = {},</v>
      </c>
    </row>
    <row r="225" spans="1:13" x14ac:dyDescent="0.25">
      <c r="A225">
        <f t="shared" si="6"/>
        <v>224</v>
      </c>
      <c r="M225" t="str">
        <f t="shared" si="7"/>
        <v xml:space="preserve">        {id = "224", npcText = "", npcEmotion = "", responses = {},</v>
      </c>
    </row>
    <row r="226" spans="1:13" x14ac:dyDescent="0.25">
      <c r="A226">
        <f t="shared" si="6"/>
        <v>225</v>
      </c>
      <c r="M226" t="str">
        <f t="shared" si="7"/>
        <v xml:space="preserve">        {id = "225", npcText = "", npcEmotion = "", responses = {},</v>
      </c>
    </row>
    <row r="227" spans="1:13" x14ac:dyDescent="0.25">
      <c r="A227">
        <f t="shared" si="6"/>
        <v>226</v>
      </c>
      <c r="M227" t="str">
        <f t="shared" si="7"/>
        <v xml:space="preserve">        {id = "226", npcText = "", npcEmotion = "", responses = {},</v>
      </c>
    </row>
    <row r="228" spans="1:13" x14ac:dyDescent="0.25">
      <c r="A228">
        <f t="shared" si="6"/>
        <v>227</v>
      </c>
      <c r="M228" t="str">
        <f t="shared" si="7"/>
        <v xml:space="preserve">        {id = "227", npcText = "", npcEmotion = "", responses = {},</v>
      </c>
    </row>
    <row r="229" spans="1:13" x14ac:dyDescent="0.25">
      <c r="A229">
        <f t="shared" si="6"/>
        <v>228</v>
      </c>
      <c r="M229" t="str">
        <f t="shared" si="7"/>
        <v xml:space="preserve">        {id = "228", npcText = "", npcEmotion = "", responses = {},</v>
      </c>
    </row>
    <row r="230" spans="1:13" x14ac:dyDescent="0.25">
      <c r="A230">
        <f t="shared" si="6"/>
        <v>229</v>
      </c>
      <c r="M230" t="str">
        <f t="shared" si="7"/>
        <v xml:space="preserve">        {id = "229", npcText = "", npcEmotion = "", responses = {},</v>
      </c>
    </row>
    <row r="231" spans="1:13" x14ac:dyDescent="0.25">
      <c r="A231">
        <f t="shared" si="6"/>
        <v>230</v>
      </c>
      <c r="M231" t="str">
        <f t="shared" si="7"/>
        <v xml:space="preserve">        {id = "230", npcText = "", npcEmotion = "", responses = {},</v>
      </c>
    </row>
    <row r="232" spans="1:13" x14ac:dyDescent="0.25">
      <c r="A232">
        <f t="shared" si="6"/>
        <v>231</v>
      </c>
      <c r="M232" t="str">
        <f t="shared" si="7"/>
        <v xml:space="preserve">        {id = "231", npcText = "", npcEmotion = "", responses = {},</v>
      </c>
    </row>
    <row r="233" spans="1:13" x14ac:dyDescent="0.25">
      <c r="A233">
        <f t="shared" si="6"/>
        <v>232</v>
      </c>
      <c r="M233" t="str">
        <f t="shared" si="7"/>
        <v xml:space="preserve">        {id = "232", npcText = "", npcEmotion = "", responses = {},</v>
      </c>
    </row>
    <row r="234" spans="1:13" x14ac:dyDescent="0.25">
      <c r="A234">
        <f t="shared" si="6"/>
        <v>233</v>
      </c>
      <c r="M234" t="str">
        <f t="shared" si="7"/>
        <v xml:space="preserve">        {id = "233", npcText = "", npcEmotion = "", responses = {},</v>
      </c>
    </row>
    <row r="235" spans="1:13" x14ac:dyDescent="0.25">
      <c r="A235">
        <f t="shared" si="6"/>
        <v>234</v>
      </c>
      <c r="M235" t="str">
        <f t="shared" si="7"/>
        <v xml:space="preserve">        {id = "234", npcText = "", npcEmotion = "", responses = {},</v>
      </c>
    </row>
    <row r="236" spans="1:13" x14ac:dyDescent="0.25">
      <c r="A236">
        <f t="shared" si="6"/>
        <v>235</v>
      </c>
      <c r="M236" t="str">
        <f t="shared" si="7"/>
        <v xml:space="preserve">        {id = "235", npcText = "", npcEmotion = "", responses = {},</v>
      </c>
    </row>
    <row r="237" spans="1:13" x14ac:dyDescent="0.25">
      <c r="A237">
        <f t="shared" si="6"/>
        <v>236</v>
      </c>
      <c r="M237" t="str">
        <f t="shared" si="7"/>
        <v xml:space="preserve">        {id = "236", npcText = "", npcEmotion = "", responses = {},</v>
      </c>
    </row>
    <row r="238" spans="1:13" x14ac:dyDescent="0.25">
      <c r="A238">
        <f t="shared" si="6"/>
        <v>237</v>
      </c>
      <c r="M238" t="str">
        <f t="shared" si="7"/>
        <v xml:space="preserve">        {id = "237", npcText = "", npcEmotion = "", responses = {},</v>
      </c>
    </row>
    <row r="239" spans="1:13" x14ac:dyDescent="0.25">
      <c r="A239">
        <f t="shared" si="6"/>
        <v>238</v>
      </c>
      <c r="M239" t="str">
        <f t="shared" si="7"/>
        <v xml:space="preserve">        {id = "238", npcText = "", npcEmotion = "", responses = {},</v>
      </c>
    </row>
    <row r="240" spans="1:13" x14ac:dyDescent="0.25">
      <c r="A240">
        <f t="shared" si="6"/>
        <v>239</v>
      </c>
      <c r="M240" t="str">
        <f t="shared" si="7"/>
        <v xml:space="preserve">        {id = "239", npcText = "", npcEmotion = "", responses = {},</v>
      </c>
    </row>
    <row r="241" spans="1:13" x14ac:dyDescent="0.25">
      <c r="A241">
        <f t="shared" si="6"/>
        <v>240</v>
      </c>
      <c r="M241" t="str">
        <f t="shared" si="7"/>
        <v xml:space="preserve">        {id = "240", npcText = "", npcEmotion = "", responses = {},</v>
      </c>
    </row>
    <row r="242" spans="1:13" x14ac:dyDescent="0.25">
      <c r="A242">
        <f t="shared" si="6"/>
        <v>241</v>
      </c>
      <c r="M242" t="str">
        <f t="shared" si="7"/>
        <v xml:space="preserve">        {id = "241", npcText = "", npcEmotion = "", responses = {},</v>
      </c>
    </row>
    <row r="243" spans="1:13" x14ac:dyDescent="0.25">
      <c r="A243">
        <f t="shared" si="6"/>
        <v>242</v>
      </c>
      <c r="M243" t="str">
        <f t="shared" si="7"/>
        <v xml:space="preserve">        {id = "242", npcText = "", npcEmotion = "", responses = {},</v>
      </c>
    </row>
    <row r="244" spans="1:13" x14ac:dyDescent="0.25">
      <c r="A244">
        <f t="shared" si="6"/>
        <v>243</v>
      </c>
      <c r="M244" t="str">
        <f t="shared" si="7"/>
        <v xml:space="preserve">        {id = "243", npcText = "", npcEmotion = "", responses = {},</v>
      </c>
    </row>
    <row r="245" spans="1:13" x14ac:dyDescent="0.25">
      <c r="A245">
        <f t="shared" si="6"/>
        <v>244</v>
      </c>
      <c r="M245" t="str">
        <f t="shared" si="7"/>
        <v xml:space="preserve">        {id = "244", npcText = "", npcEmotion = "", responses = {},</v>
      </c>
    </row>
    <row r="246" spans="1:13" x14ac:dyDescent="0.25">
      <c r="A246">
        <f t="shared" si="6"/>
        <v>245</v>
      </c>
      <c r="M246" t="str">
        <f t="shared" si="7"/>
        <v xml:space="preserve">        {id = "245", npcText = "", npcEmotion = "", responses = {},</v>
      </c>
    </row>
    <row r="247" spans="1:13" x14ac:dyDescent="0.25">
      <c r="A247">
        <f t="shared" si="6"/>
        <v>246</v>
      </c>
      <c r="M247" t="str">
        <f t="shared" si="7"/>
        <v xml:space="preserve">        {id = "246", npcText = "", npcEmotion = "", responses = {},</v>
      </c>
    </row>
    <row r="248" spans="1:13" x14ac:dyDescent="0.25">
      <c r="A248">
        <f t="shared" si="6"/>
        <v>247</v>
      </c>
      <c r="M248" t="str">
        <f t="shared" si="7"/>
        <v xml:space="preserve">        {id = "247", npcText = "", npcEmotion = "", responses = {},</v>
      </c>
    </row>
    <row r="249" spans="1:13" x14ac:dyDescent="0.25">
      <c r="A249">
        <f t="shared" si="6"/>
        <v>248</v>
      </c>
      <c r="M249" t="str">
        <f t="shared" si="7"/>
        <v xml:space="preserve">        {id = "248", npcText = "", npcEmotion = "", responses = {},</v>
      </c>
    </row>
    <row r="250" spans="1:13" x14ac:dyDescent="0.25">
      <c r="A250">
        <f t="shared" si="6"/>
        <v>249</v>
      </c>
      <c r="M250" t="str">
        <f t="shared" si="7"/>
        <v xml:space="preserve">        {id = "249", npcText = "", npcEmotion = "", responses = {},</v>
      </c>
    </row>
    <row r="251" spans="1:13" x14ac:dyDescent="0.25">
      <c r="A251">
        <f t="shared" si="6"/>
        <v>250</v>
      </c>
      <c r="M251" t="str">
        <f t="shared" si="7"/>
        <v xml:space="preserve">        {id = "250", npcText = "", npcEmotion = "", responses = {},</v>
      </c>
    </row>
    <row r="252" spans="1:13" x14ac:dyDescent="0.25">
      <c r="A252">
        <f t="shared" si="6"/>
        <v>251</v>
      </c>
      <c r="M252" t="str">
        <f t="shared" si="7"/>
        <v xml:space="preserve">        {id = "251", npcText = "", npcEmotion = "", responses = {},</v>
      </c>
    </row>
    <row r="253" spans="1:13" x14ac:dyDescent="0.25">
      <c r="A253">
        <f t="shared" si="6"/>
        <v>252</v>
      </c>
      <c r="M253" t="str">
        <f t="shared" si="7"/>
        <v xml:space="preserve">        {id = "252", npcText = "", npcEmotion = "", responses = {},</v>
      </c>
    </row>
    <row r="254" spans="1:13" x14ac:dyDescent="0.25">
      <c r="A254">
        <f t="shared" si="6"/>
        <v>253</v>
      </c>
      <c r="M254" t="str">
        <f t="shared" si="7"/>
        <v xml:space="preserve">        {id = "253", npcText = "", npcEmotion = "", responses = {},</v>
      </c>
    </row>
    <row r="255" spans="1:13" x14ac:dyDescent="0.25">
      <c r="A255">
        <f t="shared" si="6"/>
        <v>254</v>
      </c>
      <c r="M255" t="str">
        <f t="shared" si="7"/>
        <v xml:space="preserve">        {id = "254", npcText = "", npcEmotion = "", responses = {},</v>
      </c>
    </row>
    <row r="256" spans="1:13" x14ac:dyDescent="0.25">
      <c r="A256">
        <f t="shared" si="6"/>
        <v>255</v>
      </c>
      <c r="M256" t="str">
        <f t="shared" si="7"/>
        <v xml:space="preserve">        {id = "255", npcText = "", npcEmotion = "", responses = {},</v>
      </c>
    </row>
    <row r="257" spans="1:13" x14ac:dyDescent="0.25">
      <c r="A257">
        <f t="shared" si="6"/>
        <v>256</v>
      </c>
      <c r="M257" t="str">
        <f t="shared" si="7"/>
        <v xml:space="preserve">        {id = "256", npcText = "", npcEmotion = "", responses = {},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7C76-166C-4669-BB4F-619955ECAEA9}">
  <dimension ref="A1:Q257"/>
  <sheetViews>
    <sheetView workbookViewId="0"/>
  </sheetViews>
  <sheetFormatPr defaultRowHeight="15" x14ac:dyDescent="0.25"/>
  <cols>
    <col min="1" max="1" width="7.140625" customWidth="1"/>
    <col min="2" max="4" width="35.7109375" style="2" customWidth="1"/>
    <col min="5" max="5" width="7.140625" style="2" customWidth="1"/>
    <col min="6" max="6" width="35.7109375" style="2" customWidth="1"/>
    <col min="7" max="7" width="7.140625" style="2" customWidth="1"/>
    <col min="8" max="8" width="35.7109375" style="2" customWidth="1"/>
    <col min="9" max="9" width="7.140625" style="2" customWidth="1"/>
    <col min="10" max="10" width="35.7109375" style="2" customWidth="1"/>
    <col min="11" max="11" width="7.140625" style="2" customWidth="1"/>
    <col min="12" max="12" width="6.28515625" style="2" bestFit="1" customWidth="1"/>
    <col min="13" max="13" width="18" bestFit="1" customWidth="1"/>
    <col min="14" max="14" width="11.42578125" bestFit="1" customWidth="1"/>
  </cols>
  <sheetData>
    <row r="1" spans="1:17" ht="30" x14ac:dyDescent="0.25">
      <c r="A1" t="s">
        <v>1</v>
      </c>
      <c r="B1" s="2" t="s">
        <v>2</v>
      </c>
      <c r="C1" s="2" t="s">
        <v>18</v>
      </c>
      <c r="D1" s="2" t="s">
        <v>6</v>
      </c>
      <c r="E1" s="2" t="s">
        <v>3</v>
      </c>
      <c r="F1" s="2" t="s">
        <v>7</v>
      </c>
      <c r="G1" s="2" t="s">
        <v>4</v>
      </c>
      <c r="H1" s="2" t="s">
        <v>8</v>
      </c>
      <c r="I1" s="2" t="s">
        <v>5</v>
      </c>
      <c r="J1" s="2" t="s">
        <v>25</v>
      </c>
      <c r="K1" s="2" t="s">
        <v>26</v>
      </c>
      <c r="L1" s="2" t="s">
        <v>23</v>
      </c>
      <c r="M1" s="1" t="s">
        <v>9</v>
      </c>
      <c r="N1" t="s">
        <v>16</v>
      </c>
      <c r="Q1" t="s">
        <v>0</v>
      </c>
    </row>
    <row r="2" spans="1:17" ht="30" x14ac:dyDescent="0.25">
      <c r="A2">
        <v>1</v>
      </c>
      <c r="B2" s="2" t="s">
        <v>10</v>
      </c>
      <c r="C2" s="2" t="s">
        <v>19</v>
      </c>
      <c r="D2" s="2" t="s">
        <v>11</v>
      </c>
      <c r="E2" s="2" t="s">
        <v>12</v>
      </c>
      <c r="F2" s="2" t="s">
        <v>24</v>
      </c>
      <c r="G2" s="2" t="s">
        <v>13</v>
      </c>
      <c r="H2" s="2" t="s">
        <v>14</v>
      </c>
      <c r="I2" s="2" t="s">
        <v>15</v>
      </c>
      <c r="J2" s="2" t="s">
        <v>27</v>
      </c>
      <c r="K2" s="2" t="s">
        <v>28</v>
      </c>
      <c r="M2" t="str">
        <f>"        {id = """&amp;A2&amp;""", npcText = """&amp;B2&amp;""", npcEmotion = """&amp;C2&amp;""", responses = {"&amp;IF(ISBLANK(D2),"","{text = """&amp;D2&amp;""", nextDialog = """&amp;E2&amp;"""}")&amp;IF(ISBLANK(F2),"",", {text = """&amp;F2&amp;""", nextDialog = """&amp;G2&amp;"""}")&amp;IF(ISBLANK(H2),"",", {text = """&amp;H2&amp;""", nextDialog = """&amp;I2&amp;"""}")&amp;IF(ISBLANK(J2),"",", {text = """&amp;J2&amp;""", nextDialog = """&amp;K2&amp;"""}")&amp;IF(ISBLANK(L2),"}",",checkPoint = "&amp;L2&amp;"}")&amp;"},"</f>
        <v xml:space="preserve">        {id = "1", npcText = "Who the fuck are you.... and why are you wearing that ugly ass shirt?", npcEmotion = "Neutral", responses = {{text = "Oh this old thing? Your Mom gave it to me last night?", nextDialog = "2a"}, {text = "Woah, that's a lot of hostility. I haven't even said anything yet.", nextDialog = "2b"}, {text = "Dang Shawtty. Why you gotta be like that.", nextDialog = "2c"}, {text = "repo4", nextDialog = "2d"}}},</v>
      </c>
      <c r="N2" s="3" t="s">
        <v>17</v>
      </c>
    </row>
    <row r="3" spans="1:17" x14ac:dyDescent="0.25">
      <c r="A3">
        <f t="shared" ref="A2:A65" si="0">A2+1</f>
        <v>2</v>
      </c>
      <c r="C3" s="2" t="s">
        <v>20</v>
      </c>
      <c r="M3" t="str">
        <f t="shared" ref="M3:M66" si="1">"        {id = """&amp;A3&amp;""", npcText = """&amp;B3&amp;""", npcEmotion = """&amp;C3&amp;""", responses = {"&amp;IF(ISBLANK(D3),"","{""text = "&amp;D3&amp;""", nextDialog = """&amp;E3&amp;"""}")&amp;IF(ISBLANK(F3),"",", {""text = "&amp;F3&amp;""", nextDialog = """&amp;G3&amp;"""}")&amp;IF(ISBLANK(H3),"",", {""text = "&amp;H3&amp;""", nextDialog = """&amp;I3&amp;"""}")&amp;"},"</f>
        <v xml:space="preserve">        {id = "2", npcText = "", npcEmotion = "Anger", responses = {},</v>
      </c>
    </row>
    <row r="4" spans="1:17" x14ac:dyDescent="0.25">
      <c r="A4">
        <f t="shared" si="0"/>
        <v>3</v>
      </c>
      <c r="C4" s="2" t="s">
        <v>21</v>
      </c>
      <c r="M4" t="str">
        <f t="shared" si="1"/>
        <v xml:space="preserve">        {id = "3", npcText = "", npcEmotion = "Disgust", responses = {},</v>
      </c>
    </row>
    <row r="5" spans="1:17" x14ac:dyDescent="0.25">
      <c r="A5">
        <f t="shared" si="0"/>
        <v>4</v>
      </c>
      <c r="C5" s="2" t="s">
        <v>22</v>
      </c>
      <c r="M5" t="str">
        <f t="shared" si="1"/>
        <v xml:space="preserve">        {id = "4", npcText = "", npcEmotion = "Happy", responses = {},</v>
      </c>
    </row>
    <row r="6" spans="1:17" x14ac:dyDescent="0.25">
      <c r="A6">
        <f t="shared" si="0"/>
        <v>5</v>
      </c>
      <c r="M6" t="str">
        <f t="shared" si="1"/>
        <v xml:space="preserve">        {id = "5", npcText = "", npcEmotion = "", responses = {},</v>
      </c>
    </row>
    <row r="7" spans="1:17" x14ac:dyDescent="0.25">
      <c r="A7">
        <f t="shared" si="0"/>
        <v>6</v>
      </c>
      <c r="M7" t="str">
        <f t="shared" si="1"/>
        <v xml:space="preserve">        {id = "6", npcText = "", npcEmotion = "", responses = {},</v>
      </c>
    </row>
    <row r="8" spans="1:17" x14ac:dyDescent="0.25">
      <c r="A8">
        <f t="shared" si="0"/>
        <v>7</v>
      </c>
      <c r="M8" t="str">
        <f t="shared" si="1"/>
        <v xml:space="preserve">        {id = "7", npcText = "", npcEmotion = "", responses = {},</v>
      </c>
    </row>
    <row r="9" spans="1:17" x14ac:dyDescent="0.25">
      <c r="A9">
        <f t="shared" si="0"/>
        <v>8</v>
      </c>
      <c r="M9" t="str">
        <f t="shared" si="1"/>
        <v xml:space="preserve">        {id = "8", npcText = "", npcEmotion = "", responses = {},</v>
      </c>
    </row>
    <row r="10" spans="1:17" x14ac:dyDescent="0.25">
      <c r="A10">
        <f t="shared" si="0"/>
        <v>9</v>
      </c>
      <c r="M10" t="str">
        <f t="shared" si="1"/>
        <v xml:space="preserve">        {id = "9", npcText = "", npcEmotion = "", responses = {},</v>
      </c>
    </row>
    <row r="11" spans="1:17" x14ac:dyDescent="0.25">
      <c r="A11">
        <f t="shared" si="0"/>
        <v>10</v>
      </c>
      <c r="M11" t="str">
        <f t="shared" si="1"/>
        <v xml:space="preserve">        {id = "10", npcText = "", npcEmotion = "", responses = {},</v>
      </c>
    </row>
    <row r="12" spans="1:17" x14ac:dyDescent="0.25">
      <c r="A12">
        <f t="shared" si="0"/>
        <v>11</v>
      </c>
      <c r="M12" t="str">
        <f t="shared" si="1"/>
        <v xml:space="preserve">        {id = "11", npcText = "", npcEmotion = "", responses = {},</v>
      </c>
    </row>
    <row r="13" spans="1:17" x14ac:dyDescent="0.25">
      <c r="A13">
        <f t="shared" si="0"/>
        <v>12</v>
      </c>
      <c r="M13" t="str">
        <f t="shared" si="1"/>
        <v xml:space="preserve">        {id = "12", npcText = "", npcEmotion = "", responses = {},</v>
      </c>
    </row>
    <row r="14" spans="1:17" x14ac:dyDescent="0.25">
      <c r="A14">
        <f t="shared" si="0"/>
        <v>13</v>
      </c>
      <c r="M14" t="str">
        <f t="shared" si="1"/>
        <v xml:space="preserve">        {id = "13", npcText = "", npcEmotion = "", responses = {},</v>
      </c>
    </row>
    <row r="15" spans="1:17" x14ac:dyDescent="0.25">
      <c r="A15">
        <f t="shared" si="0"/>
        <v>14</v>
      </c>
      <c r="M15" t="str">
        <f t="shared" si="1"/>
        <v xml:space="preserve">        {id = "14", npcText = "", npcEmotion = "", responses = {},</v>
      </c>
    </row>
    <row r="16" spans="1:17" x14ac:dyDescent="0.25">
      <c r="A16">
        <f t="shared" si="0"/>
        <v>15</v>
      </c>
      <c r="M16" t="str">
        <f t="shared" si="1"/>
        <v xml:space="preserve">        {id = "15", npcText = "", npcEmotion = "", responses = {},</v>
      </c>
    </row>
    <row r="17" spans="1:13" x14ac:dyDescent="0.25">
      <c r="A17">
        <f t="shared" si="0"/>
        <v>16</v>
      </c>
      <c r="M17" t="str">
        <f t="shared" si="1"/>
        <v xml:space="preserve">        {id = "16", npcText = "", npcEmotion = "", responses = {},</v>
      </c>
    </row>
    <row r="18" spans="1:13" x14ac:dyDescent="0.25">
      <c r="A18">
        <f t="shared" si="0"/>
        <v>17</v>
      </c>
      <c r="M18" t="str">
        <f t="shared" si="1"/>
        <v xml:space="preserve">        {id = "17", npcText = "", npcEmotion = "", responses = {},</v>
      </c>
    </row>
    <row r="19" spans="1:13" x14ac:dyDescent="0.25">
      <c r="A19">
        <f t="shared" si="0"/>
        <v>18</v>
      </c>
      <c r="M19" t="str">
        <f t="shared" si="1"/>
        <v xml:space="preserve">        {id = "18", npcText = "", npcEmotion = "", responses = {},</v>
      </c>
    </row>
    <row r="20" spans="1:13" x14ac:dyDescent="0.25">
      <c r="A20">
        <f t="shared" si="0"/>
        <v>19</v>
      </c>
      <c r="M20" t="str">
        <f t="shared" si="1"/>
        <v xml:space="preserve">        {id = "19", npcText = "", npcEmotion = "", responses = {},</v>
      </c>
    </row>
    <row r="21" spans="1:13" x14ac:dyDescent="0.25">
      <c r="A21">
        <f t="shared" si="0"/>
        <v>20</v>
      </c>
      <c r="M21" t="str">
        <f t="shared" si="1"/>
        <v xml:space="preserve">        {id = "20", npcText = "", npcEmotion = "", responses = {},</v>
      </c>
    </row>
    <row r="22" spans="1:13" x14ac:dyDescent="0.25">
      <c r="A22">
        <f t="shared" si="0"/>
        <v>21</v>
      </c>
      <c r="M22" t="str">
        <f t="shared" si="1"/>
        <v xml:space="preserve">        {id = "21", npcText = "", npcEmotion = "", responses = {},</v>
      </c>
    </row>
    <row r="23" spans="1:13" x14ac:dyDescent="0.25">
      <c r="A23">
        <f t="shared" si="0"/>
        <v>22</v>
      </c>
      <c r="M23" t="str">
        <f t="shared" si="1"/>
        <v xml:space="preserve">        {id = "22", npcText = "", npcEmotion = "", responses = {},</v>
      </c>
    </row>
    <row r="24" spans="1:13" x14ac:dyDescent="0.25">
      <c r="A24">
        <f t="shared" si="0"/>
        <v>23</v>
      </c>
      <c r="M24" t="str">
        <f t="shared" si="1"/>
        <v xml:space="preserve">        {id = "23", npcText = "", npcEmotion = "", responses = {},</v>
      </c>
    </row>
    <row r="25" spans="1:13" x14ac:dyDescent="0.25">
      <c r="A25">
        <f t="shared" si="0"/>
        <v>24</v>
      </c>
      <c r="M25" t="str">
        <f t="shared" si="1"/>
        <v xml:space="preserve">        {id = "24", npcText = "", npcEmotion = "", responses = {},</v>
      </c>
    </row>
    <row r="26" spans="1:13" x14ac:dyDescent="0.25">
      <c r="A26">
        <f t="shared" si="0"/>
        <v>25</v>
      </c>
      <c r="M26" t="str">
        <f t="shared" si="1"/>
        <v xml:space="preserve">        {id = "25", npcText = "", npcEmotion = "", responses = {},</v>
      </c>
    </row>
    <row r="27" spans="1:13" x14ac:dyDescent="0.25">
      <c r="A27">
        <f t="shared" si="0"/>
        <v>26</v>
      </c>
      <c r="M27" t="str">
        <f t="shared" si="1"/>
        <v xml:space="preserve">        {id = "26", npcText = "", npcEmotion = "", responses = {},</v>
      </c>
    </row>
    <row r="28" spans="1:13" x14ac:dyDescent="0.25">
      <c r="A28">
        <f t="shared" si="0"/>
        <v>27</v>
      </c>
      <c r="M28" t="str">
        <f t="shared" si="1"/>
        <v xml:space="preserve">        {id = "27", npcText = "", npcEmotion = "", responses = {},</v>
      </c>
    </row>
    <row r="29" spans="1:13" x14ac:dyDescent="0.25">
      <c r="A29">
        <f t="shared" si="0"/>
        <v>28</v>
      </c>
      <c r="M29" t="str">
        <f t="shared" si="1"/>
        <v xml:space="preserve">        {id = "28", npcText = "", npcEmotion = "", responses = {},</v>
      </c>
    </row>
    <row r="30" spans="1:13" x14ac:dyDescent="0.25">
      <c r="A30">
        <f t="shared" si="0"/>
        <v>29</v>
      </c>
      <c r="M30" t="str">
        <f t="shared" si="1"/>
        <v xml:space="preserve">        {id = "29", npcText = "", npcEmotion = "", responses = {},</v>
      </c>
    </row>
    <row r="31" spans="1:13" x14ac:dyDescent="0.25">
      <c r="A31">
        <f t="shared" si="0"/>
        <v>30</v>
      </c>
      <c r="M31" t="str">
        <f t="shared" si="1"/>
        <v xml:space="preserve">        {id = "30", npcText = "", npcEmotion = "", responses = {},</v>
      </c>
    </row>
    <row r="32" spans="1:13" x14ac:dyDescent="0.25">
      <c r="A32">
        <f t="shared" si="0"/>
        <v>31</v>
      </c>
      <c r="M32" t="str">
        <f t="shared" si="1"/>
        <v xml:space="preserve">        {id = "31", npcText = "", npcEmotion = "", responses = {},</v>
      </c>
    </row>
    <row r="33" spans="1:13" x14ac:dyDescent="0.25">
      <c r="A33">
        <f t="shared" si="0"/>
        <v>32</v>
      </c>
      <c r="M33" t="str">
        <f t="shared" si="1"/>
        <v xml:space="preserve">        {id = "32", npcText = "", npcEmotion = "", responses = {},</v>
      </c>
    </row>
    <row r="34" spans="1:13" x14ac:dyDescent="0.25">
      <c r="A34">
        <f t="shared" si="0"/>
        <v>33</v>
      </c>
      <c r="M34" t="str">
        <f t="shared" si="1"/>
        <v xml:space="preserve">        {id = "33", npcText = "", npcEmotion = "", responses = {},</v>
      </c>
    </row>
    <row r="35" spans="1:13" x14ac:dyDescent="0.25">
      <c r="A35">
        <f t="shared" si="0"/>
        <v>34</v>
      </c>
      <c r="M35" t="str">
        <f t="shared" si="1"/>
        <v xml:space="preserve">        {id = "34", npcText = "", npcEmotion = "", responses = {},</v>
      </c>
    </row>
    <row r="36" spans="1:13" x14ac:dyDescent="0.25">
      <c r="A36">
        <f t="shared" si="0"/>
        <v>35</v>
      </c>
      <c r="M36" t="str">
        <f t="shared" si="1"/>
        <v xml:space="preserve">        {id = "35", npcText = "", npcEmotion = "", responses = {},</v>
      </c>
    </row>
    <row r="37" spans="1:13" x14ac:dyDescent="0.25">
      <c r="A37">
        <f t="shared" si="0"/>
        <v>36</v>
      </c>
      <c r="M37" t="str">
        <f t="shared" si="1"/>
        <v xml:space="preserve">        {id = "36", npcText = "", npcEmotion = "", responses = {},</v>
      </c>
    </row>
    <row r="38" spans="1:13" x14ac:dyDescent="0.25">
      <c r="A38">
        <f t="shared" si="0"/>
        <v>37</v>
      </c>
      <c r="M38" t="str">
        <f t="shared" si="1"/>
        <v xml:space="preserve">        {id = "37", npcText = "", npcEmotion = "", responses = {},</v>
      </c>
    </row>
    <row r="39" spans="1:13" x14ac:dyDescent="0.25">
      <c r="A39">
        <f t="shared" si="0"/>
        <v>38</v>
      </c>
      <c r="M39" t="str">
        <f t="shared" si="1"/>
        <v xml:space="preserve">        {id = "38", npcText = "", npcEmotion = "", responses = {},</v>
      </c>
    </row>
    <row r="40" spans="1:13" x14ac:dyDescent="0.25">
      <c r="A40">
        <f t="shared" si="0"/>
        <v>39</v>
      </c>
      <c r="M40" t="str">
        <f t="shared" si="1"/>
        <v xml:space="preserve">        {id = "39", npcText = "", npcEmotion = "", responses = {},</v>
      </c>
    </row>
    <row r="41" spans="1:13" x14ac:dyDescent="0.25">
      <c r="A41">
        <f t="shared" si="0"/>
        <v>40</v>
      </c>
      <c r="M41" t="str">
        <f t="shared" si="1"/>
        <v xml:space="preserve">        {id = "40", npcText = "", npcEmotion = "", responses = {},</v>
      </c>
    </row>
    <row r="42" spans="1:13" x14ac:dyDescent="0.25">
      <c r="A42">
        <f t="shared" si="0"/>
        <v>41</v>
      </c>
      <c r="M42" t="str">
        <f t="shared" si="1"/>
        <v xml:space="preserve">        {id = "41", npcText = "", npcEmotion = "", responses = {},</v>
      </c>
    </row>
    <row r="43" spans="1:13" x14ac:dyDescent="0.25">
      <c r="A43">
        <f t="shared" si="0"/>
        <v>42</v>
      </c>
      <c r="M43" t="str">
        <f t="shared" si="1"/>
        <v xml:space="preserve">        {id = "42", npcText = "", npcEmotion = "", responses = {},</v>
      </c>
    </row>
    <row r="44" spans="1:13" x14ac:dyDescent="0.25">
      <c r="A44">
        <f t="shared" si="0"/>
        <v>43</v>
      </c>
      <c r="M44" t="str">
        <f t="shared" si="1"/>
        <v xml:space="preserve">        {id = "43", npcText = "", npcEmotion = "", responses = {},</v>
      </c>
    </row>
    <row r="45" spans="1:13" x14ac:dyDescent="0.25">
      <c r="A45">
        <f t="shared" si="0"/>
        <v>44</v>
      </c>
      <c r="M45" t="str">
        <f t="shared" si="1"/>
        <v xml:space="preserve">        {id = "44", npcText = "", npcEmotion = "", responses = {},</v>
      </c>
    </row>
    <row r="46" spans="1:13" x14ac:dyDescent="0.25">
      <c r="A46">
        <f t="shared" si="0"/>
        <v>45</v>
      </c>
      <c r="M46" t="str">
        <f t="shared" si="1"/>
        <v xml:space="preserve">        {id = "45", npcText = "", npcEmotion = "", responses = {},</v>
      </c>
    </row>
    <row r="47" spans="1:13" x14ac:dyDescent="0.25">
      <c r="A47">
        <f t="shared" si="0"/>
        <v>46</v>
      </c>
      <c r="M47" t="str">
        <f t="shared" si="1"/>
        <v xml:space="preserve">        {id = "46", npcText = "", npcEmotion = "", responses = {},</v>
      </c>
    </row>
    <row r="48" spans="1:13" x14ac:dyDescent="0.25">
      <c r="A48">
        <f t="shared" si="0"/>
        <v>47</v>
      </c>
      <c r="M48" t="str">
        <f t="shared" si="1"/>
        <v xml:space="preserve">        {id = "47", npcText = "", npcEmotion = "", responses = {},</v>
      </c>
    </row>
    <row r="49" spans="1:13" x14ac:dyDescent="0.25">
      <c r="A49">
        <f t="shared" si="0"/>
        <v>48</v>
      </c>
      <c r="M49" t="str">
        <f t="shared" si="1"/>
        <v xml:space="preserve">        {id = "48", npcText = "", npcEmotion = "", responses = {},</v>
      </c>
    </row>
    <row r="50" spans="1:13" x14ac:dyDescent="0.25">
      <c r="A50">
        <f t="shared" si="0"/>
        <v>49</v>
      </c>
      <c r="M50" t="str">
        <f t="shared" si="1"/>
        <v xml:space="preserve">        {id = "49", npcText = "", npcEmotion = "", responses = {},</v>
      </c>
    </row>
    <row r="51" spans="1:13" x14ac:dyDescent="0.25">
      <c r="A51">
        <f t="shared" si="0"/>
        <v>50</v>
      </c>
      <c r="M51" t="str">
        <f t="shared" si="1"/>
        <v xml:space="preserve">        {id = "50", npcText = "", npcEmotion = "", responses = {},</v>
      </c>
    </row>
    <row r="52" spans="1:13" x14ac:dyDescent="0.25">
      <c r="A52">
        <f t="shared" si="0"/>
        <v>51</v>
      </c>
      <c r="M52" t="str">
        <f t="shared" si="1"/>
        <v xml:space="preserve">        {id = "51", npcText = "", npcEmotion = "", responses = {},</v>
      </c>
    </row>
    <row r="53" spans="1:13" x14ac:dyDescent="0.25">
      <c r="A53">
        <f t="shared" si="0"/>
        <v>52</v>
      </c>
      <c r="M53" t="str">
        <f t="shared" si="1"/>
        <v xml:space="preserve">        {id = "52", npcText = "", npcEmotion = "", responses = {},</v>
      </c>
    </row>
    <row r="54" spans="1:13" x14ac:dyDescent="0.25">
      <c r="A54">
        <f t="shared" si="0"/>
        <v>53</v>
      </c>
      <c r="M54" t="str">
        <f t="shared" si="1"/>
        <v xml:space="preserve">        {id = "53", npcText = "", npcEmotion = "", responses = {},</v>
      </c>
    </row>
    <row r="55" spans="1:13" x14ac:dyDescent="0.25">
      <c r="A55">
        <f t="shared" si="0"/>
        <v>54</v>
      </c>
      <c r="M55" t="str">
        <f t="shared" si="1"/>
        <v xml:space="preserve">        {id = "54", npcText = "", npcEmotion = "", responses = {},</v>
      </c>
    </row>
    <row r="56" spans="1:13" x14ac:dyDescent="0.25">
      <c r="A56">
        <f t="shared" si="0"/>
        <v>55</v>
      </c>
      <c r="M56" t="str">
        <f t="shared" si="1"/>
        <v xml:space="preserve">        {id = "55", npcText = "", npcEmotion = "", responses = {},</v>
      </c>
    </row>
    <row r="57" spans="1:13" x14ac:dyDescent="0.25">
      <c r="A57">
        <f t="shared" si="0"/>
        <v>56</v>
      </c>
      <c r="M57" t="str">
        <f t="shared" si="1"/>
        <v xml:space="preserve">        {id = "56", npcText = "", npcEmotion = "", responses = {},</v>
      </c>
    </row>
    <row r="58" spans="1:13" x14ac:dyDescent="0.25">
      <c r="A58">
        <f t="shared" si="0"/>
        <v>57</v>
      </c>
      <c r="M58" t="str">
        <f t="shared" si="1"/>
        <v xml:space="preserve">        {id = "57", npcText = "", npcEmotion = "", responses = {},</v>
      </c>
    </row>
    <row r="59" spans="1:13" x14ac:dyDescent="0.25">
      <c r="A59">
        <f t="shared" si="0"/>
        <v>58</v>
      </c>
      <c r="M59" t="str">
        <f t="shared" si="1"/>
        <v xml:space="preserve">        {id = "58", npcText = "", npcEmotion = "", responses = {},</v>
      </c>
    </row>
    <row r="60" spans="1:13" x14ac:dyDescent="0.25">
      <c r="A60">
        <f t="shared" si="0"/>
        <v>59</v>
      </c>
      <c r="M60" t="str">
        <f t="shared" si="1"/>
        <v xml:space="preserve">        {id = "59", npcText = "", npcEmotion = "", responses = {},</v>
      </c>
    </row>
    <row r="61" spans="1:13" x14ac:dyDescent="0.25">
      <c r="A61">
        <f t="shared" si="0"/>
        <v>60</v>
      </c>
      <c r="M61" t="str">
        <f t="shared" si="1"/>
        <v xml:space="preserve">        {id = "60", npcText = "", npcEmotion = "", responses = {},</v>
      </c>
    </row>
    <row r="62" spans="1:13" x14ac:dyDescent="0.25">
      <c r="A62">
        <f t="shared" si="0"/>
        <v>61</v>
      </c>
      <c r="M62" t="str">
        <f t="shared" si="1"/>
        <v xml:space="preserve">        {id = "61", npcText = "", npcEmotion = "", responses = {},</v>
      </c>
    </row>
    <row r="63" spans="1:13" x14ac:dyDescent="0.25">
      <c r="A63">
        <f t="shared" si="0"/>
        <v>62</v>
      </c>
      <c r="M63" t="str">
        <f t="shared" si="1"/>
        <v xml:space="preserve">        {id = "62", npcText = "", npcEmotion = "", responses = {},</v>
      </c>
    </row>
    <row r="64" spans="1:13" x14ac:dyDescent="0.25">
      <c r="A64">
        <f t="shared" si="0"/>
        <v>63</v>
      </c>
      <c r="M64" t="str">
        <f t="shared" si="1"/>
        <v xml:space="preserve">        {id = "63", npcText = "", npcEmotion = "", responses = {},</v>
      </c>
    </row>
    <row r="65" spans="1:13" x14ac:dyDescent="0.25">
      <c r="A65">
        <f t="shared" si="0"/>
        <v>64</v>
      </c>
      <c r="M65" t="str">
        <f t="shared" si="1"/>
        <v xml:space="preserve">        {id = "64", npcText = "", npcEmotion = "", responses = {},</v>
      </c>
    </row>
    <row r="66" spans="1:13" x14ac:dyDescent="0.25">
      <c r="A66">
        <f t="shared" ref="A66:A129" si="2">A65+1</f>
        <v>65</v>
      </c>
      <c r="M66" t="str">
        <f t="shared" si="1"/>
        <v xml:space="preserve">        {id = "65", npcText = "", npcEmotion = "", responses = {},</v>
      </c>
    </row>
    <row r="67" spans="1:13" x14ac:dyDescent="0.25">
      <c r="A67">
        <f t="shared" si="2"/>
        <v>66</v>
      </c>
      <c r="M67" t="str">
        <f t="shared" ref="M67:M130" si="3">"        {id = """&amp;A67&amp;""", npcText = """&amp;B67&amp;""", npcEmotion = """&amp;C67&amp;""", responses = {"&amp;IF(ISBLANK(D67),"","{""text = "&amp;D67&amp;""", nextDialog = """&amp;E67&amp;"""}")&amp;IF(ISBLANK(F67),"",", {""text = "&amp;F67&amp;""", nextDialog = """&amp;G67&amp;"""}")&amp;IF(ISBLANK(H67),"",", {""text = "&amp;H67&amp;""", nextDialog = """&amp;I67&amp;"""}")&amp;"},"</f>
        <v xml:space="preserve">        {id = "66", npcText = "", npcEmotion = "", responses = {},</v>
      </c>
    </row>
    <row r="68" spans="1:13" x14ac:dyDescent="0.25">
      <c r="A68">
        <f t="shared" si="2"/>
        <v>67</v>
      </c>
      <c r="M68" t="str">
        <f t="shared" si="3"/>
        <v xml:space="preserve">        {id = "67", npcText = "", npcEmotion = "", responses = {},</v>
      </c>
    </row>
    <row r="69" spans="1:13" x14ac:dyDescent="0.25">
      <c r="A69">
        <f t="shared" si="2"/>
        <v>68</v>
      </c>
      <c r="M69" t="str">
        <f t="shared" si="3"/>
        <v xml:space="preserve">        {id = "68", npcText = "", npcEmotion = "", responses = {},</v>
      </c>
    </row>
    <row r="70" spans="1:13" x14ac:dyDescent="0.25">
      <c r="A70">
        <f t="shared" si="2"/>
        <v>69</v>
      </c>
      <c r="M70" t="str">
        <f t="shared" si="3"/>
        <v xml:space="preserve">        {id = "69", npcText = "", npcEmotion = "", responses = {},</v>
      </c>
    </row>
    <row r="71" spans="1:13" x14ac:dyDescent="0.25">
      <c r="A71">
        <f t="shared" si="2"/>
        <v>70</v>
      </c>
      <c r="M71" t="str">
        <f t="shared" si="3"/>
        <v xml:space="preserve">        {id = "70", npcText = "", npcEmotion = "", responses = {},</v>
      </c>
    </row>
    <row r="72" spans="1:13" x14ac:dyDescent="0.25">
      <c r="A72">
        <f t="shared" si="2"/>
        <v>71</v>
      </c>
      <c r="M72" t="str">
        <f t="shared" si="3"/>
        <v xml:space="preserve">        {id = "71", npcText = "", npcEmotion = "", responses = {},</v>
      </c>
    </row>
    <row r="73" spans="1:13" x14ac:dyDescent="0.25">
      <c r="A73">
        <f t="shared" si="2"/>
        <v>72</v>
      </c>
      <c r="M73" t="str">
        <f t="shared" si="3"/>
        <v xml:space="preserve">        {id = "72", npcText = "", npcEmotion = "", responses = {},</v>
      </c>
    </row>
    <row r="74" spans="1:13" x14ac:dyDescent="0.25">
      <c r="A74">
        <f t="shared" si="2"/>
        <v>73</v>
      </c>
      <c r="M74" t="str">
        <f t="shared" si="3"/>
        <v xml:space="preserve">        {id = "73", npcText = "", npcEmotion = "", responses = {},</v>
      </c>
    </row>
    <row r="75" spans="1:13" x14ac:dyDescent="0.25">
      <c r="A75">
        <f t="shared" si="2"/>
        <v>74</v>
      </c>
      <c r="M75" t="str">
        <f t="shared" si="3"/>
        <v xml:space="preserve">        {id = "74", npcText = "", npcEmotion = "", responses = {},</v>
      </c>
    </row>
    <row r="76" spans="1:13" x14ac:dyDescent="0.25">
      <c r="A76">
        <f t="shared" si="2"/>
        <v>75</v>
      </c>
      <c r="M76" t="str">
        <f t="shared" si="3"/>
        <v xml:space="preserve">        {id = "75", npcText = "", npcEmotion = "", responses = {},</v>
      </c>
    </row>
    <row r="77" spans="1:13" x14ac:dyDescent="0.25">
      <c r="A77">
        <f t="shared" si="2"/>
        <v>76</v>
      </c>
      <c r="M77" t="str">
        <f t="shared" si="3"/>
        <v xml:space="preserve">        {id = "76", npcText = "", npcEmotion = "", responses = {},</v>
      </c>
    </row>
    <row r="78" spans="1:13" x14ac:dyDescent="0.25">
      <c r="A78">
        <f t="shared" si="2"/>
        <v>77</v>
      </c>
      <c r="M78" t="str">
        <f t="shared" si="3"/>
        <v xml:space="preserve">        {id = "77", npcText = "", npcEmotion = "", responses = {},</v>
      </c>
    </row>
    <row r="79" spans="1:13" x14ac:dyDescent="0.25">
      <c r="A79">
        <f t="shared" si="2"/>
        <v>78</v>
      </c>
      <c r="M79" t="str">
        <f t="shared" si="3"/>
        <v xml:space="preserve">        {id = "78", npcText = "", npcEmotion = "", responses = {},</v>
      </c>
    </row>
    <row r="80" spans="1:13" x14ac:dyDescent="0.25">
      <c r="A80">
        <f t="shared" si="2"/>
        <v>79</v>
      </c>
      <c r="M80" t="str">
        <f t="shared" si="3"/>
        <v xml:space="preserve">        {id = "79", npcText = "", npcEmotion = "", responses = {},</v>
      </c>
    </row>
    <row r="81" spans="1:13" x14ac:dyDescent="0.25">
      <c r="A81">
        <f t="shared" si="2"/>
        <v>80</v>
      </c>
      <c r="M81" t="str">
        <f t="shared" si="3"/>
        <v xml:space="preserve">        {id = "80", npcText = "", npcEmotion = "", responses = {},</v>
      </c>
    </row>
    <row r="82" spans="1:13" x14ac:dyDescent="0.25">
      <c r="A82">
        <f t="shared" si="2"/>
        <v>81</v>
      </c>
      <c r="M82" t="str">
        <f t="shared" si="3"/>
        <v xml:space="preserve">        {id = "81", npcText = "", npcEmotion = "", responses = {},</v>
      </c>
    </row>
    <row r="83" spans="1:13" x14ac:dyDescent="0.25">
      <c r="A83">
        <f t="shared" si="2"/>
        <v>82</v>
      </c>
      <c r="M83" t="str">
        <f t="shared" si="3"/>
        <v xml:space="preserve">        {id = "82", npcText = "", npcEmotion = "", responses = {},</v>
      </c>
    </row>
    <row r="84" spans="1:13" x14ac:dyDescent="0.25">
      <c r="A84">
        <f t="shared" si="2"/>
        <v>83</v>
      </c>
      <c r="M84" t="str">
        <f t="shared" si="3"/>
        <v xml:space="preserve">        {id = "83", npcText = "", npcEmotion = "", responses = {},</v>
      </c>
    </row>
    <row r="85" spans="1:13" x14ac:dyDescent="0.25">
      <c r="A85">
        <f t="shared" si="2"/>
        <v>84</v>
      </c>
      <c r="M85" t="str">
        <f t="shared" si="3"/>
        <v xml:space="preserve">        {id = "84", npcText = "", npcEmotion = "", responses = {},</v>
      </c>
    </row>
    <row r="86" spans="1:13" x14ac:dyDescent="0.25">
      <c r="A86">
        <f t="shared" si="2"/>
        <v>85</v>
      </c>
      <c r="M86" t="str">
        <f t="shared" si="3"/>
        <v xml:space="preserve">        {id = "85", npcText = "", npcEmotion = "", responses = {},</v>
      </c>
    </row>
    <row r="87" spans="1:13" x14ac:dyDescent="0.25">
      <c r="A87">
        <f t="shared" si="2"/>
        <v>86</v>
      </c>
      <c r="M87" t="str">
        <f t="shared" si="3"/>
        <v xml:space="preserve">        {id = "86", npcText = "", npcEmotion = "", responses = {},</v>
      </c>
    </row>
    <row r="88" spans="1:13" x14ac:dyDescent="0.25">
      <c r="A88">
        <f t="shared" si="2"/>
        <v>87</v>
      </c>
      <c r="M88" t="str">
        <f t="shared" si="3"/>
        <v xml:space="preserve">        {id = "87", npcText = "", npcEmotion = "", responses = {},</v>
      </c>
    </row>
    <row r="89" spans="1:13" x14ac:dyDescent="0.25">
      <c r="A89">
        <f t="shared" si="2"/>
        <v>88</v>
      </c>
      <c r="M89" t="str">
        <f t="shared" si="3"/>
        <v xml:space="preserve">        {id = "88", npcText = "", npcEmotion = "", responses = {},</v>
      </c>
    </row>
    <row r="90" spans="1:13" x14ac:dyDescent="0.25">
      <c r="A90">
        <f t="shared" si="2"/>
        <v>89</v>
      </c>
      <c r="M90" t="str">
        <f t="shared" si="3"/>
        <v xml:space="preserve">        {id = "89", npcText = "", npcEmotion = "", responses = {},</v>
      </c>
    </row>
    <row r="91" spans="1:13" x14ac:dyDescent="0.25">
      <c r="A91">
        <f t="shared" si="2"/>
        <v>90</v>
      </c>
      <c r="M91" t="str">
        <f t="shared" si="3"/>
        <v xml:space="preserve">        {id = "90", npcText = "", npcEmotion = "", responses = {},</v>
      </c>
    </row>
    <row r="92" spans="1:13" x14ac:dyDescent="0.25">
      <c r="A92">
        <f t="shared" si="2"/>
        <v>91</v>
      </c>
      <c r="M92" t="str">
        <f t="shared" si="3"/>
        <v xml:space="preserve">        {id = "91", npcText = "", npcEmotion = "", responses = {},</v>
      </c>
    </row>
    <row r="93" spans="1:13" x14ac:dyDescent="0.25">
      <c r="A93">
        <f t="shared" si="2"/>
        <v>92</v>
      </c>
      <c r="M93" t="str">
        <f t="shared" si="3"/>
        <v xml:space="preserve">        {id = "92", npcText = "", npcEmotion = "", responses = {},</v>
      </c>
    </row>
    <row r="94" spans="1:13" x14ac:dyDescent="0.25">
      <c r="A94">
        <f t="shared" si="2"/>
        <v>93</v>
      </c>
      <c r="M94" t="str">
        <f t="shared" si="3"/>
        <v xml:space="preserve">        {id = "93", npcText = "", npcEmotion = "", responses = {},</v>
      </c>
    </row>
    <row r="95" spans="1:13" x14ac:dyDescent="0.25">
      <c r="A95">
        <f t="shared" si="2"/>
        <v>94</v>
      </c>
      <c r="M95" t="str">
        <f t="shared" si="3"/>
        <v xml:space="preserve">        {id = "94", npcText = "", npcEmotion = "", responses = {},</v>
      </c>
    </row>
    <row r="96" spans="1:13" x14ac:dyDescent="0.25">
      <c r="A96">
        <f t="shared" si="2"/>
        <v>95</v>
      </c>
      <c r="M96" t="str">
        <f t="shared" si="3"/>
        <v xml:space="preserve">        {id = "95", npcText = "", npcEmotion = "", responses = {},</v>
      </c>
    </row>
    <row r="97" spans="1:13" x14ac:dyDescent="0.25">
      <c r="A97">
        <f t="shared" si="2"/>
        <v>96</v>
      </c>
      <c r="M97" t="str">
        <f t="shared" si="3"/>
        <v xml:space="preserve">        {id = "96", npcText = "", npcEmotion = "", responses = {},</v>
      </c>
    </row>
    <row r="98" spans="1:13" x14ac:dyDescent="0.25">
      <c r="A98">
        <f t="shared" si="2"/>
        <v>97</v>
      </c>
      <c r="M98" t="str">
        <f t="shared" si="3"/>
        <v xml:space="preserve">        {id = "97", npcText = "", npcEmotion = "", responses = {},</v>
      </c>
    </row>
    <row r="99" spans="1:13" x14ac:dyDescent="0.25">
      <c r="A99">
        <f t="shared" si="2"/>
        <v>98</v>
      </c>
      <c r="M99" t="str">
        <f t="shared" si="3"/>
        <v xml:space="preserve">        {id = "98", npcText = "", npcEmotion = "", responses = {},</v>
      </c>
    </row>
    <row r="100" spans="1:13" x14ac:dyDescent="0.25">
      <c r="A100">
        <f t="shared" si="2"/>
        <v>99</v>
      </c>
      <c r="M100" t="str">
        <f t="shared" si="3"/>
        <v xml:space="preserve">        {id = "99", npcText = "", npcEmotion = "", responses = {},</v>
      </c>
    </row>
    <row r="101" spans="1:13" x14ac:dyDescent="0.25">
      <c r="A101">
        <f t="shared" si="2"/>
        <v>100</v>
      </c>
      <c r="M101" t="str">
        <f t="shared" si="3"/>
        <v xml:space="preserve">        {id = "100", npcText = "", npcEmotion = "", responses = {},</v>
      </c>
    </row>
    <row r="102" spans="1:13" x14ac:dyDescent="0.25">
      <c r="A102">
        <f t="shared" si="2"/>
        <v>101</v>
      </c>
      <c r="M102" t="str">
        <f t="shared" si="3"/>
        <v xml:space="preserve">        {id = "101", npcText = "", npcEmotion = "", responses = {},</v>
      </c>
    </row>
    <row r="103" spans="1:13" x14ac:dyDescent="0.25">
      <c r="A103">
        <f t="shared" si="2"/>
        <v>102</v>
      </c>
      <c r="M103" t="str">
        <f t="shared" si="3"/>
        <v xml:space="preserve">        {id = "102", npcText = "", npcEmotion = "", responses = {},</v>
      </c>
    </row>
    <row r="104" spans="1:13" x14ac:dyDescent="0.25">
      <c r="A104">
        <f t="shared" si="2"/>
        <v>103</v>
      </c>
      <c r="M104" t="str">
        <f t="shared" si="3"/>
        <v xml:space="preserve">        {id = "103", npcText = "", npcEmotion = "", responses = {},</v>
      </c>
    </row>
    <row r="105" spans="1:13" x14ac:dyDescent="0.25">
      <c r="A105">
        <f t="shared" si="2"/>
        <v>104</v>
      </c>
      <c r="M105" t="str">
        <f t="shared" si="3"/>
        <v xml:space="preserve">        {id = "104", npcText = "", npcEmotion = "", responses = {},</v>
      </c>
    </row>
    <row r="106" spans="1:13" x14ac:dyDescent="0.25">
      <c r="A106">
        <f t="shared" si="2"/>
        <v>105</v>
      </c>
      <c r="M106" t="str">
        <f t="shared" si="3"/>
        <v xml:space="preserve">        {id = "105", npcText = "", npcEmotion = "", responses = {},</v>
      </c>
    </row>
    <row r="107" spans="1:13" x14ac:dyDescent="0.25">
      <c r="A107">
        <f t="shared" si="2"/>
        <v>106</v>
      </c>
      <c r="M107" t="str">
        <f t="shared" si="3"/>
        <v xml:space="preserve">        {id = "106", npcText = "", npcEmotion = "", responses = {},</v>
      </c>
    </row>
    <row r="108" spans="1:13" x14ac:dyDescent="0.25">
      <c r="A108">
        <f t="shared" si="2"/>
        <v>107</v>
      </c>
      <c r="M108" t="str">
        <f t="shared" si="3"/>
        <v xml:space="preserve">        {id = "107", npcText = "", npcEmotion = "", responses = {},</v>
      </c>
    </row>
    <row r="109" spans="1:13" x14ac:dyDescent="0.25">
      <c r="A109">
        <f t="shared" si="2"/>
        <v>108</v>
      </c>
      <c r="M109" t="str">
        <f t="shared" si="3"/>
        <v xml:space="preserve">        {id = "108", npcText = "", npcEmotion = "", responses = {},</v>
      </c>
    </row>
    <row r="110" spans="1:13" x14ac:dyDescent="0.25">
      <c r="A110">
        <f t="shared" si="2"/>
        <v>109</v>
      </c>
      <c r="M110" t="str">
        <f t="shared" si="3"/>
        <v xml:space="preserve">        {id = "109", npcText = "", npcEmotion = "", responses = {},</v>
      </c>
    </row>
    <row r="111" spans="1:13" x14ac:dyDescent="0.25">
      <c r="A111">
        <f t="shared" si="2"/>
        <v>110</v>
      </c>
      <c r="M111" t="str">
        <f t="shared" si="3"/>
        <v xml:space="preserve">        {id = "110", npcText = "", npcEmotion = "", responses = {},</v>
      </c>
    </row>
    <row r="112" spans="1:13" x14ac:dyDescent="0.25">
      <c r="A112">
        <f t="shared" si="2"/>
        <v>111</v>
      </c>
      <c r="M112" t="str">
        <f t="shared" si="3"/>
        <v xml:space="preserve">        {id = "111", npcText = "", npcEmotion = "", responses = {},</v>
      </c>
    </row>
    <row r="113" spans="1:13" x14ac:dyDescent="0.25">
      <c r="A113">
        <f t="shared" si="2"/>
        <v>112</v>
      </c>
      <c r="M113" t="str">
        <f t="shared" si="3"/>
        <v xml:space="preserve">        {id = "112", npcText = "", npcEmotion = "", responses = {},</v>
      </c>
    </row>
    <row r="114" spans="1:13" x14ac:dyDescent="0.25">
      <c r="A114">
        <f t="shared" si="2"/>
        <v>113</v>
      </c>
      <c r="M114" t="str">
        <f t="shared" si="3"/>
        <v xml:space="preserve">        {id = "113", npcText = "", npcEmotion = "", responses = {},</v>
      </c>
    </row>
    <row r="115" spans="1:13" x14ac:dyDescent="0.25">
      <c r="A115">
        <f t="shared" si="2"/>
        <v>114</v>
      </c>
      <c r="M115" t="str">
        <f t="shared" si="3"/>
        <v xml:space="preserve">        {id = "114", npcText = "", npcEmotion = "", responses = {},</v>
      </c>
    </row>
    <row r="116" spans="1:13" x14ac:dyDescent="0.25">
      <c r="A116">
        <f t="shared" si="2"/>
        <v>115</v>
      </c>
      <c r="M116" t="str">
        <f t="shared" si="3"/>
        <v xml:space="preserve">        {id = "115", npcText = "", npcEmotion = "", responses = {},</v>
      </c>
    </row>
    <row r="117" spans="1:13" x14ac:dyDescent="0.25">
      <c r="A117">
        <f t="shared" si="2"/>
        <v>116</v>
      </c>
      <c r="M117" t="str">
        <f t="shared" si="3"/>
        <v xml:space="preserve">        {id = "116", npcText = "", npcEmotion = "", responses = {},</v>
      </c>
    </row>
    <row r="118" spans="1:13" x14ac:dyDescent="0.25">
      <c r="A118">
        <f t="shared" si="2"/>
        <v>117</v>
      </c>
      <c r="M118" t="str">
        <f t="shared" si="3"/>
        <v xml:space="preserve">        {id = "117", npcText = "", npcEmotion = "", responses = {},</v>
      </c>
    </row>
    <row r="119" spans="1:13" x14ac:dyDescent="0.25">
      <c r="A119">
        <f t="shared" si="2"/>
        <v>118</v>
      </c>
      <c r="M119" t="str">
        <f t="shared" si="3"/>
        <v xml:space="preserve">        {id = "118", npcText = "", npcEmotion = "", responses = {},</v>
      </c>
    </row>
    <row r="120" spans="1:13" x14ac:dyDescent="0.25">
      <c r="A120">
        <f t="shared" si="2"/>
        <v>119</v>
      </c>
      <c r="M120" t="str">
        <f t="shared" si="3"/>
        <v xml:space="preserve">        {id = "119", npcText = "", npcEmotion = "", responses = {},</v>
      </c>
    </row>
    <row r="121" spans="1:13" x14ac:dyDescent="0.25">
      <c r="A121">
        <f t="shared" si="2"/>
        <v>120</v>
      </c>
      <c r="M121" t="str">
        <f t="shared" si="3"/>
        <v xml:space="preserve">        {id = "120", npcText = "", npcEmotion = "", responses = {},</v>
      </c>
    </row>
    <row r="122" spans="1:13" x14ac:dyDescent="0.25">
      <c r="A122">
        <f t="shared" si="2"/>
        <v>121</v>
      </c>
      <c r="M122" t="str">
        <f t="shared" si="3"/>
        <v xml:space="preserve">        {id = "121", npcText = "", npcEmotion = "", responses = {},</v>
      </c>
    </row>
    <row r="123" spans="1:13" x14ac:dyDescent="0.25">
      <c r="A123">
        <f t="shared" si="2"/>
        <v>122</v>
      </c>
      <c r="M123" t="str">
        <f t="shared" si="3"/>
        <v xml:space="preserve">        {id = "122", npcText = "", npcEmotion = "", responses = {},</v>
      </c>
    </row>
    <row r="124" spans="1:13" x14ac:dyDescent="0.25">
      <c r="A124">
        <f t="shared" si="2"/>
        <v>123</v>
      </c>
      <c r="M124" t="str">
        <f t="shared" si="3"/>
        <v xml:space="preserve">        {id = "123", npcText = "", npcEmotion = "", responses = {},</v>
      </c>
    </row>
    <row r="125" spans="1:13" x14ac:dyDescent="0.25">
      <c r="A125">
        <f t="shared" si="2"/>
        <v>124</v>
      </c>
      <c r="M125" t="str">
        <f t="shared" si="3"/>
        <v xml:space="preserve">        {id = "124", npcText = "", npcEmotion = "", responses = {},</v>
      </c>
    </row>
    <row r="126" spans="1:13" x14ac:dyDescent="0.25">
      <c r="A126">
        <f t="shared" si="2"/>
        <v>125</v>
      </c>
      <c r="M126" t="str">
        <f t="shared" si="3"/>
        <v xml:space="preserve">        {id = "125", npcText = "", npcEmotion = "", responses = {},</v>
      </c>
    </row>
    <row r="127" spans="1:13" x14ac:dyDescent="0.25">
      <c r="A127">
        <f t="shared" si="2"/>
        <v>126</v>
      </c>
      <c r="M127" t="str">
        <f t="shared" si="3"/>
        <v xml:space="preserve">        {id = "126", npcText = "", npcEmotion = "", responses = {},</v>
      </c>
    </row>
    <row r="128" spans="1:13" x14ac:dyDescent="0.25">
      <c r="A128">
        <f t="shared" si="2"/>
        <v>127</v>
      </c>
      <c r="M128" t="str">
        <f t="shared" si="3"/>
        <v xml:space="preserve">        {id = "127", npcText = "", npcEmotion = "", responses = {},</v>
      </c>
    </row>
    <row r="129" spans="1:13" x14ac:dyDescent="0.25">
      <c r="A129">
        <f t="shared" si="2"/>
        <v>128</v>
      </c>
      <c r="M129" t="str">
        <f t="shared" si="3"/>
        <v xml:space="preserve">        {id = "128", npcText = "", npcEmotion = "", responses = {},</v>
      </c>
    </row>
    <row r="130" spans="1:13" x14ac:dyDescent="0.25">
      <c r="A130">
        <f t="shared" ref="A130:A193" si="4">A129+1</f>
        <v>129</v>
      </c>
      <c r="M130" t="str">
        <f t="shared" si="3"/>
        <v xml:space="preserve">        {id = "129", npcText = "", npcEmotion = "", responses = {},</v>
      </c>
    </row>
    <row r="131" spans="1:13" x14ac:dyDescent="0.25">
      <c r="A131">
        <f t="shared" si="4"/>
        <v>130</v>
      </c>
      <c r="M131" t="str">
        <f t="shared" ref="M131:M194" si="5">"        {id = """&amp;A131&amp;""", npcText = """&amp;B131&amp;""", npcEmotion = """&amp;C131&amp;""", responses = {"&amp;IF(ISBLANK(D131),"","{""text = "&amp;D131&amp;""", nextDialog = """&amp;E131&amp;"""}")&amp;IF(ISBLANK(F131),"",", {""text = "&amp;F131&amp;""", nextDialog = """&amp;G131&amp;"""}")&amp;IF(ISBLANK(H131),"",", {""text = "&amp;H131&amp;""", nextDialog = """&amp;I131&amp;"""}")&amp;"},"</f>
        <v xml:space="preserve">        {id = "130", npcText = "", npcEmotion = "", responses = {},</v>
      </c>
    </row>
    <row r="132" spans="1:13" x14ac:dyDescent="0.25">
      <c r="A132">
        <f t="shared" si="4"/>
        <v>131</v>
      </c>
      <c r="M132" t="str">
        <f t="shared" si="5"/>
        <v xml:space="preserve">        {id = "131", npcText = "", npcEmotion = "", responses = {},</v>
      </c>
    </row>
    <row r="133" spans="1:13" x14ac:dyDescent="0.25">
      <c r="A133">
        <f t="shared" si="4"/>
        <v>132</v>
      </c>
      <c r="M133" t="str">
        <f t="shared" si="5"/>
        <v xml:space="preserve">        {id = "132", npcText = "", npcEmotion = "", responses = {},</v>
      </c>
    </row>
    <row r="134" spans="1:13" x14ac:dyDescent="0.25">
      <c r="A134">
        <f t="shared" si="4"/>
        <v>133</v>
      </c>
      <c r="M134" t="str">
        <f t="shared" si="5"/>
        <v xml:space="preserve">        {id = "133", npcText = "", npcEmotion = "", responses = {},</v>
      </c>
    </row>
    <row r="135" spans="1:13" x14ac:dyDescent="0.25">
      <c r="A135">
        <f t="shared" si="4"/>
        <v>134</v>
      </c>
      <c r="M135" t="str">
        <f t="shared" si="5"/>
        <v xml:space="preserve">        {id = "134", npcText = "", npcEmotion = "", responses = {},</v>
      </c>
    </row>
    <row r="136" spans="1:13" x14ac:dyDescent="0.25">
      <c r="A136">
        <f t="shared" si="4"/>
        <v>135</v>
      </c>
      <c r="M136" t="str">
        <f t="shared" si="5"/>
        <v xml:space="preserve">        {id = "135", npcText = "", npcEmotion = "", responses = {},</v>
      </c>
    </row>
    <row r="137" spans="1:13" x14ac:dyDescent="0.25">
      <c r="A137">
        <f t="shared" si="4"/>
        <v>136</v>
      </c>
      <c r="M137" t="str">
        <f t="shared" si="5"/>
        <v xml:space="preserve">        {id = "136", npcText = "", npcEmotion = "", responses = {},</v>
      </c>
    </row>
    <row r="138" spans="1:13" x14ac:dyDescent="0.25">
      <c r="A138">
        <f t="shared" si="4"/>
        <v>137</v>
      </c>
      <c r="M138" t="str">
        <f t="shared" si="5"/>
        <v xml:space="preserve">        {id = "137", npcText = "", npcEmotion = "", responses = {},</v>
      </c>
    </row>
    <row r="139" spans="1:13" x14ac:dyDescent="0.25">
      <c r="A139">
        <f t="shared" si="4"/>
        <v>138</v>
      </c>
      <c r="M139" t="str">
        <f t="shared" si="5"/>
        <v xml:space="preserve">        {id = "138", npcText = "", npcEmotion = "", responses = {},</v>
      </c>
    </row>
    <row r="140" spans="1:13" x14ac:dyDescent="0.25">
      <c r="A140">
        <f t="shared" si="4"/>
        <v>139</v>
      </c>
      <c r="M140" t="str">
        <f t="shared" si="5"/>
        <v xml:space="preserve">        {id = "139", npcText = "", npcEmotion = "", responses = {},</v>
      </c>
    </row>
    <row r="141" spans="1:13" x14ac:dyDescent="0.25">
      <c r="A141">
        <f t="shared" si="4"/>
        <v>140</v>
      </c>
      <c r="M141" t="str">
        <f t="shared" si="5"/>
        <v xml:space="preserve">        {id = "140", npcText = "", npcEmotion = "", responses = {},</v>
      </c>
    </row>
    <row r="142" spans="1:13" x14ac:dyDescent="0.25">
      <c r="A142">
        <f t="shared" si="4"/>
        <v>141</v>
      </c>
      <c r="M142" t="str">
        <f t="shared" si="5"/>
        <v xml:space="preserve">        {id = "141", npcText = "", npcEmotion = "", responses = {},</v>
      </c>
    </row>
    <row r="143" spans="1:13" x14ac:dyDescent="0.25">
      <c r="A143">
        <f t="shared" si="4"/>
        <v>142</v>
      </c>
      <c r="M143" t="str">
        <f t="shared" si="5"/>
        <v xml:space="preserve">        {id = "142", npcText = "", npcEmotion = "", responses = {},</v>
      </c>
    </row>
    <row r="144" spans="1:13" x14ac:dyDescent="0.25">
      <c r="A144">
        <f t="shared" si="4"/>
        <v>143</v>
      </c>
      <c r="M144" t="str">
        <f t="shared" si="5"/>
        <v xml:space="preserve">        {id = "143", npcText = "", npcEmotion = "", responses = {},</v>
      </c>
    </row>
    <row r="145" spans="1:13" x14ac:dyDescent="0.25">
      <c r="A145">
        <f t="shared" si="4"/>
        <v>144</v>
      </c>
      <c r="M145" t="str">
        <f t="shared" si="5"/>
        <v xml:space="preserve">        {id = "144", npcText = "", npcEmotion = "", responses = {},</v>
      </c>
    </row>
    <row r="146" spans="1:13" x14ac:dyDescent="0.25">
      <c r="A146">
        <f t="shared" si="4"/>
        <v>145</v>
      </c>
      <c r="M146" t="str">
        <f t="shared" si="5"/>
        <v xml:space="preserve">        {id = "145", npcText = "", npcEmotion = "", responses = {},</v>
      </c>
    </row>
    <row r="147" spans="1:13" x14ac:dyDescent="0.25">
      <c r="A147">
        <f t="shared" si="4"/>
        <v>146</v>
      </c>
      <c r="M147" t="str">
        <f t="shared" si="5"/>
        <v xml:space="preserve">        {id = "146", npcText = "", npcEmotion = "", responses = {},</v>
      </c>
    </row>
    <row r="148" spans="1:13" x14ac:dyDescent="0.25">
      <c r="A148">
        <f t="shared" si="4"/>
        <v>147</v>
      </c>
      <c r="M148" t="str">
        <f t="shared" si="5"/>
        <v xml:space="preserve">        {id = "147", npcText = "", npcEmotion = "", responses = {},</v>
      </c>
    </row>
    <row r="149" spans="1:13" x14ac:dyDescent="0.25">
      <c r="A149">
        <f t="shared" si="4"/>
        <v>148</v>
      </c>
      <c r="M149" t="str">
        <f t="shared" si="5"/>
        <v xml:space="preserve">        {id = "148", npcText = "", npcEmotion = "", responses = {},</v>
      </c>
    </row>
    <row r="150" spans="1:13" x14ac:dyDescent="0.25">
      <c r="A150">
        <f t="shared" si="4"/>
        <v>149</v>
      </c>
      <c r="M150" t="str">
        <f t="shared" si="5"/>
        <v xml:space="preserve">        {id = "149", npcText = "", npcEmotion = "", responses = {},</v>
      </c>
    </row>
    <row r="151" spans="1:13" x14ac:dyDescent="0.25">
      <c r="A151">
        <f t="shared" si="4"/>
        <v>150</v>
      </c>
      <c r="M151" t="str">
        <f t="shared" si="5"/>
        <v xml:space="preserve">        {id = "150", npcText = "", npcEmotion = "", responses = {},</v>
      </c>
    </row>
    <row r="152" spans="1:13" x14ac:dyDescent="0.25">
      <c r="A152">
        <f t="shared" si="4"/>
        <v>151</v>
      </c>
      <c r="M152" t="str">
        <f t="shared" si="5"/>
        <v xml:space="preserve">        {id = "151", npcText = "", npcEmotion = "", responses = {},</v>
      </c>
    </row>
    <row r="153" spans="1:13" x14ac:dyDescent="0.25">
      <c r="A153">
        <f t="shared" si="4"/>
        <v>152</v>
      </c>
      <c r="M153" t="str">
        <f t="shared" si="5"/>
        <v xml:space="preserve">        {id = "152", npcText = "", npcEmotion = "", responses = {},</v>
      </c>
    </row>
    <row r="154" spans="1:13" x14ac:dyDescent="0.25">
      <c r="A154">
        <f t="shared" si="4"/>
        <v>153</v>
      </c>
      <c r="M154" t="str">
        <f t="shared" si="5"/>
        <v xml:space="preserve">        {id = "153", npcText = "", npcEmotion = "", responses = {},</v>
      </c>
    </row>
    <row r="155" spans="1:13" x14ac:dyDescent="0.25">
      <c r="A155">
        <f t="shared" si="4"/>
        <v>154</v>
      </c>
      <c r="M155" t="str">
        <f t="shared" si="5"/>
        <v xml:space="preserve">        {id = "154", npcText = "", npcEmotion = "", responses = {},</v>
      </c>
    </row>
    <row r="156" spans="1:13" x14ac:dyDescent="0.25">
      <c r="A156">
        <f t="shared" si="4"/>
        <v>155</v>
      </c>
      <c r="M156" t="str">
        <f t="shared" si="5"/>
        <v xml:space="preserve">        {id = "155", npcText = "", npcEmotion = "", responses = {},</v>
      </c>
    </row>
    <row r="157" spans="1:13" x14ac:dyDescent="0.25">
      <c r="A157">
        <f t="shared" si="4"/>
        <v>156</v>
      </c>
      <c r="M157" t="str">
        <f t="shared" si="5"/>
        <v xml:space="preserve">        {id = "156", npcText = "", npcEmotion = "", responses = {},</v>
      </c>
    </row>
    <row r="158" spans="1:13" x14ac:dyDescent="0.25">
      <c r="A158">
        <f t="shared" si="4"/>
        <v>157</v>
      </c>
      <c r="M158" t="str">
        <f t="shared" si="5"/>
        <v xml:space="preserve">        {id = "157", npcText = "", npcEmotion = "", responses = {},</v>
      </c>
    </row>
    <row r="159" spans="1:13" x14ac:dyDescent="0.25">
      <c r="A159">
        <f t="shared" si="4"/>
        <v>158</v>
      </c>
      <c r="M159" t="str">
        <f t="shared" si="5"/>
        <v xml:space="preserve">        {id = "158", npcText = "", npcEmotion = "", responses = {},</v>
      </c>
    </row>
    <row r="160" spans="1:13" x14ac:dyDescent="0.25">
      <c r="A160">
        <f t="shared" si="4"/>
        <v>159</v>
      </c>
      <c r="M160" t="str">
        <f t="shared" si="5"/>
        <v xml:space="preserve">        {id = "159", npcText = "", npcEmotion = "", responses = {},</v>
      </c>
    </row>
    <row r="161" spans="1:13" x14ac:dyDescent="0.25">
      <c r="A161">
        <f t="shared" si="4"/>
        <v>160</v>
      </c>
      <c r="M161" t="str">
        <f t="shared" si="5"/>
        <v xml:space="preserve">        {id = "160", npcText = "", npcEmotion = "", responses = {},</v>
      </c>
    </row>
    <row r="162" spans="1:13" x14ac:dyDescent="0.25">
      <c r="A162">
        <f t="shared" si="4"/>
        <v>161</v>
      </c>
      <c r="M162" t="str">
        <f t="shared" si="5"/>
        <v xml:space="preserve">        {id = "161", npcText = "", npcEmotion = "", responses = {},</v>
      </c>
    </row>
    <row r="163" spans="1:13" x14ac:dyDescent="0.25">
      <c r="A163">
        <f t="shared" si="4"/>
        <v>162</v>
      </c>
      <c r="M163" t="str">
        <f t="shared" si="5"/>
        <v xml:space="preserve">        {id = "162", npcText = "", npcEmotion = "", responses = {},</v>
      </c>
    </row>
    <row r="164" spans="1:13" x14ac:dyDescent="0.25">
      <c r="A164">
        <f t="shared" si="4"/>
        <v>163</v>
      </c>
      <c r="M164" t="str">
        <f t="shared" si="5"/>
        <v xml:space="preserve">        {id = "163", npcText = "", npcEmotion = "", responses = {},</v>
      </c>
    </row>
    <row r="165" spans="1:13" x14ac:dyDescent="0.25">
      <c r="A165">
        <f t="shared" si="4"/>
        <v>164</v>
      </c>
      <c r="M165" t="str">
        <f t="shared" si="5"/>
        <v xml:space="preserve">        {id = "164", npcText = "", npcEmotion = "", responses = {},</v>
      </c>
    </row>
    <row r="166" spans="1:13" x14ac:dyDescent="0.25">
      <c r="A166">
        <f t="shared" si="4"/>
        <v>165</v>
      </c>
      <c r="M166" t="str">
        <f t="shared" si="5"/>
        <v xml:space="preserve">        {id = "165", npcText = "", npcEmotion = "", responses = {},</v>
      </c>
    </row>
    <row r="167" spans="1:13" x14ac:dyDescent="0.25">
      <c r="A167">
        <f t="shared" si="4"/>
        <v>166</v>
      </c>
      <c r="M167" t="str">
        <f t="shared" si="5"/>
        <v xml:space="preserve">        {id = "166", npcText = "", npcEmotion = "", responses = {},</v>
      </c>
    </row>
    <row r="168" spans="1:13" x14ac:dyDescent="0.25">
      <c r="A168">
        <f t="shared" si="4"/>
        <v>167</v>
      </c>
      <c r="M168" t="str">
        <f t="shared" si="5"/>
        <v xml:space="preserve">        {id = "167", npcText = "", npcEmotion = "", responses = {},</v>
      </c>
    </row>
    <row r="169" spans="1:13" x14ac:dyDescent="0.25">
      <c r="A169">
        <f t="shared" si="4"/>
        <v>168</v>
      </c>
      <c r="M169" t="str">
        <f t="shared" si="5"/>
        <v xml:space="preserve">        {id = "168", npcText = "", npcEmotion = "", responses = {},</v>
      </c>
    </row>
    <row r="170" spans="1:13" x14ac:dyDescent="0.25">
      <c r="A170">
        <f t="shared" si="4"/>
        <v>169</v>
      </c>
      <c r="M170" t="str">
        <f t="shared" si="5"/>
        <v xml:space="preserve">        {id = "169", npcText = "", npcEmotion = "", responses = {},</v>
      </c>
    </row>
    <row r="171" spans="1:13" x14ac:dyDescent="0.25">
      <c r="A171">
        <f t="shared" si="4"/>
        <v>170</v>
      </c>
      <c r="M171" t="str">
        <f t="shared" si="5"/>
        <v xml:space="preserve">        {id = "170", npcText = "", npcEmotion = "", responses = {},</v>
      </c>
    </row>
    <row r="172" spans="1:13" x14ac:dyDescent="0.25">
      <c r="A172">
        <f t="shared" si="4"/>
        <v>171</v>
      </c>
      <c r="M172" t="str">
        <f t="shared" si="5"/>
        <v xml:space="preserve">        {id = "171", npcText = "", npcEmotion = "", responses = {},</v>
      </c>
    </row>
    <row r="173" spans="1:13" x14ac:dyDescent="0.25">
      <c r="A173">
        <f t="shared" si="4"/>
        <v>172</v>
      </c>
      <c r="M173" t="str">
        <f t="shared" si="5"/>
        <v xml:space="preserve">        {id = "172", npcText = "", npcEmotion = "", responses = {},</v>
      </c>
    </row>
    <row r="174" spans="1:13" x14ac:dyDescent="0.25">
      <c r="A174">
        <f t="shared" si="4"/>
        <v>173</v>
      </c>
      <c r="M174" t="str">
        <f t="shared" si="5"/>
        <v xml:space="preserve">        {id = "173", npcText = "", npcEmotion = "", responses = {},</v>
      </c>
    </row>
    <row r="175" spans="1:13" x14ac:dyDescent="0.25">
      <c r="A175">
        <f t="shared" si="4"/>
        <v>174</v>
      </c>
      <c r="M175" t="str">
        <f t="shared" si="5"/>
        <v xml:space="preserve">        {id = "174", npcText = "", npcEmotion = "", responses = {},</v>
      </c>
    </row>
    <row r="176" spans="1:13" x14ac:dyDescent="0.25">
      <c r="A176">
        <f t="shared" si="4"/>
        <v>175</v>
      </c>
      <c r="M176" t="str">
        <f t="shared" si="5"/>
        <v xml:space="preserve">        {id = "175", npcText = "", npcEmotion = "", responses = {},</v>
      </c>
    </row>
    <row r="177" spans="1:13" x14ac:dyDescent="0.25">
      <c r="A177">
        <f t="shared" si="4"/>
        <v>176</v>
      </c>
      <c r="M177" t="str">
        <f t="shared" si="5"/>
        <v xml:space="preserve">        {id = "176", npcText = "", npcEmotion = "", responses = {},</v>
      </c>
    </row>
    <row r="178" spans="1:13" x14ac:dyDescent="0.25">
      <c r="A178">
        <f t="shared" si="4"/>
        <v>177</v>
      </c>
      <c r="M178" t="str">
        <f t="shared" si="5"/>
        <v xml:space="preserve">        {id = "177", npcText = "", npcEmotion = "", responses = {},</v>
      </c>
    </row>
    <row r="179" spans="1:13" x14ac:dyDescent="0.25">
      <c r="A179">
        <f t="shared" si="4"/>
        <v>178</v>
      </c>
      <c r="M179" t="str">
        <f t="shared" si="5"/>
        <v xml:space="preserve">        {id = "178", npcText = "", npcEmotion = "", responses = {},</v>
      </c>
    </row>
    <row r="180" spans="1:13" x14ac:dyDescent="0.25">
      <c r="A180">
        <f t="shared" si="4"/>
        <v>179</v>
      </c>
      <c r="M180" t="str">
        <f t="shared" si="5"/>
        <v xml:space="preserve">        {id = "179", npcText = "", npcEmotion = "", responses = {},</v>
      </c>
    </row>
    <row r="181" spans="1:13" x14ac:dyDescent="0.25">
      <c r="A181">
        <f t="shared" si="4"/>
        <v>180</v>
      </c>
      <c r="M181" t="str">
        <f t="shared" si="5"/>
        <v xml:space="preserve">        {id = "180", npcText = "", npcEmotion = "", responses = {},</v>
      </c>
    </row>
    <row r="182" spans="1:13" x14ac:dyDescent="0.25">
      <c r="A182">
        <f t="shared" si="4"/>
        <v>181</v>
      </c>
      <c r="M182" t="str">
        <f t="shared" si="5"/>
        <v xml:space="preserve">        {id = "181", npcText = "", npcEmotion = "", responses = {},</v>
      </c>
    </row>
    <row r="183" spans="1:13" x14ac:dyDescent="0.25">
      <c r="A183">
        <f t="shared" si="4"/>
        <v>182</v>
      </c>
      <c r="M183" t="str">
        <f t="shared" si="5"/>
        <v xml:space="preserve">        {id = "182", npcText = "", npcEmotion = "", responses = {},</v>
      </c>
    </row>
    <row r="184" spans="1:13" x14ac:dyDescent="0.25">
      <c r="A184">
        <f t="shared" si="4"/>
        <v>183</v>
      </c>
      <c r="M184" t="str">
        <f t="shared" si="5"/>
        <v xml:space="preserve">        {id = "183", npcText = "", npcEmotion = "", responses = {},</v>
      </c>
    </row>
    <row r="185" spans="1:13" x14ac:dyDescent="0.25">
      <c r="A185">
        <f t="shared" si="4"/>
        <v>184</v>
      </c>
      <c r="M185" t="str">
        <f t="shared" si="5"/>
        <v xml:space="preserve">        {id = "184", npcText = "", npcEmotion = "", responses = {},</v>
      </c>
    </row>
    <row r="186" spans="1:13" x14ac:dyDescent="0.25">
      <c r="A186">
        <f t="shared" si="4"/>
        <v>185</v>
      </c>
      <c r="M186" t="str">
        <f t="shared" si="5"/>
        <v xml:space="preserve">        {id = "185", npcText = "", npcEmotion = "", responses = {},</v>
      </c>
    </row>
    <row r="187" spans="1:13" x14ac:dyDescent="0.25">
      <c r="A187">
        <f t="shared" si="4"/>
        <v>186</v>
      </c>
      <c r="M187" t="str">
        <f t="shared" si="5"/>
        <v xml:space="preserve">        {id = "186", npcText = "", npcEmotion = "", responses = {},</v>
      </c>
    </row>
    <row r="188" spans="1:13" x14ac:dyDescent="0.25">
      <c r="A188">
        <f t="shared" si="4"/>
        <v>187</v>
      </c>
      <c r="M188" t="str">
        <f t="shared" si="5"/>
        <v xml:space="preserve">        {id = "187", npcText = "", npcEmotion = "", responses = {},</v>
      </c>
    </row>
    <row r="189" spans="1:13" x14ac:dyDescent="0.25">
      <c r="A189">
        <f t="shared" si="4"/>
        <v>188</v>
      </c>
      <c r="M189" t="str">
        <f t="shared" si="5"/>
        <v xml:space="preserve">        {id = "188", npcText = "", npcEmotion = "", responses = {},</v>
      </c>
    </row>
    <row r="190" spans="1:13" x14ac:dyDescent="0.25">
      <c r="A190">
        <f t="shared" si="4"/>
        <v>189</v>
      </c>
      <c r="M190" t="str">
        <f t="shared" si="5"/>
        <v xml:space="preserve">        {id = "189", npcText = "", npcEmotion = "", responses = {},</v>
      </c>
    </row>
    <row r="191" spans="1:13" x14ac:dyDescent="0.25">
      <c r="A191">
        <f t="shared" si="4"/>
        <v>190</v>
      </c>
      <c r="M191" t="str">
        <f t="shared" si="5"/>
        <v xml:space="preserve">        {id = "190", npcText = "", npcEmotion = "", responses = {},</v>
      </c>
    </row>
    <row r="192" spans="1:13" x14ac:dyDescent="0.25">
      <c r="A192">
        <f t="shared" si="4"/>
        <v>191</v>
      </c>
      <c r="M192" t="str">
        <f t="shared" si="5"/>
        <v xml:space="preserve">        {id = "191", npcText = "", npcEmotion = "", responses = {},</v>
      </c>
    </row>
    <row r="193" spans="1:13" x14ac:dyDescent="0.25">
      <c r="A193">
        <f t="shared" si="4"/>
        <v>192</v>
      </c>
      <c r="M193" t="str">
        <f t="shared" si="5"/>
        <v xml:space="preserve">        {id = "192", npcText = "", npcEmotion = "", responses = {},</v>
      </c>
    </row>
    <row r="194" spans="1:13" x14ac:dyDescent="0.25">
      <c r="A194">
        <f t="shared" ref="A194:A257" si="6">A193+1</f>
        <v>193</v>
      </c>
      <c r="M194" t="str">
        <f t="shared" si="5"/>
        <v xml:space="preserve">        {id = "193", npcText = "", npcEmotion = "", responses = {},</v>
      </c>
    </row>
    <row r="195" spans="1:13" x14ac:dyDescent="0.25">
      <c r="A195">
        <f t="shared" si="6"/>
        <v>194</v>
      </c>
      <c r="M195" t="str">
        <f t="shared" ref="M195:M257" si="7">"        {id = """&amp;A195&amp;""", npcText = """&amp;B195&amp;""", npcEmotion = """&amp;C195&amp;""", responses = {"&amp;IF(ISBLANK(D195),"","{""text = "&amp;D195&amp;""", nextDialog = """&amp;E195&amp;"""}")&amp;IF(ISBLANK(F195),"",", {""text = "&amp;F195&amp;""", nextDialog = """&amp;G195&amp;"""}")&amp;IF(ISBLANK(H195),"",", {""text = "&amp;H195&amp;""", nextDialog = """&amp;I195&amp;"""}")&amp;"},"</f>
        <v xml:space="preserve">        {id = "194", npcText = "", npcEmotion = "", responses = {},</v>
      </c>
    </row>
    <row r="196" spans="1:13" x14ac:dyDescent="0.25">
      <c r="A196">
        <f t="shared" si="6"/>
        <v>195</v>
      </c>
      <c r="M196" t="str">
        <f t="shared" si="7"/>
        <v xml:space="preserve">        {id = "195", npcText = "", npcEmotion = "", responses = {},</v>
      </c>
    </row>
    <row r="197" spans="1:13" x14ac:dyDescent="0.25">
      <c r="A197">
        <f t="shared" si="6"/>
        <v>196</v>
      </c>
      <c r="M197" t="str">
        <f t="shared" si="7"/>
        <v xml:space="preserve">        {id = "196", npcText = "", npcEmotion = "", responses = {},</v>
      </c>
    </row>
    <row r="198" spans="1:13" x14ac:dyDescent="0.25">
      <c r="A198">
        <f t="shared" si="6"/>
        <v>197</v>
      </c>
      <c r="M198" t="str">
        <f t="shared" si="7"/>
        <v xml:space="preserve">        {id = "197", npcText = "", npcEmotion = "", responses = {},</v>
      </c>
    </row>
    <row r="199" spans="1:13" x14ac:dyDescent="0.25">
      <c r="A199">
        <f t="shared" si="6"/>
        <v>198</v>
      </c>
      <c r="M199" t="str">
        <f t="shared" si="7"/>
        <v xml:space="preserve">        {id = "198", npcText = "", npcEmotion = "", responses = {},</v>
      </c>
    </row>
    <row r="200" spans="1:13" x14ac:dyDescent="0.25">
      <c r="A200">
        <f t="shared" si="6"/>
        <v>199</v>
      </c>
      <c r="M200" t="str">
        <f t="shared" si="7"/>
        <v xml:space="preserve">        {id = "199", npcText = "", npcEmotion = "", responses = {},</v>
      </c>
    </row>
    <row r="201" spans="1:13" x14ac:dyDescent="0.25">
      <c r="A201">
        <f t="shared" si="6"/>
        <v>200</v>
      </c>
      <c r="M201" t="str">
        <f t="shared" si="7"/>
        <v xml:space="preserve">        {id = "200", npcText = "", npcEmotion = "", responses = {},</v>
      </c>
    </row>
    <row r="202" spans="1:13" x14ac:dyDescent="0.25">
      <c r="A202">
        <f t="shared" si="6"/>
        <v>201</v>
      </c>
      <c r="M202" t="str">
        <f t="shared" si="7"/>
        <v xml:space="preserve">        {id = "201", npcText = "", npcEmotion = "", responses = {},</v>
      </c>
    </row>
    <row r="203" spans="1:13" x14ac:dyDescent="0.25">
      <c r="A203">
        <f t="shared" si="6"/>
        <v>202</v>
      </c>
      <c r="M203" t="str">
        <f t="shared" si="7"/>
        <v xml:space="preserve">        {id = "202", npcText = "", npcEmotion = "", responses = {},</v>
      </c>
    </row>
    <row r="204" spans="1:13" x14ac:dyDescent="0.25">
      <c r="A204">
        <f t="shared" si="6"/>
        <v>203</v>
      </c>
      <c r="M204" t="str">
        <f t="shared" si="7"/>
        <v xml:space="preserve">        {id = "203", npcText = "", npcEmotion = "", responses = {},</v>
      </c>
    </row>
    <row r="205" spans="1:13" x14ac:dyDescent="0.25">
      <c r="A205">
        <f t="shared" si="6"/>
        <v>204</v>
      </c>
      <c r="M205" t="str">
        <f t="shared" si="7"/>
        <v xml:space="preserve">        {id = "204", npcText = "", npcEmotion = "", responses = {},</v>
      </c>
    </row>
    <row r="206" spans="1:13" x14ac:dyDescent="0.25">
      <c r="A206">
        <f t="shared" si="6"/>
        <v>205</v>
      </c>
      <c r="M206" t="str">
        <f t="shared" si="7"/>
        <v xml:space="preserve">        {id = "205", npcText = "", npcEmotion = "", responses = {},</v>
      </c>
    </row>
    <row r="207" spans="1:13" x14ac:dyDescent="0.25">
      <c r="A207">
        <f t="shared" si="6"/>
        <v>206</v>
      </c>
      <c r="M207" t="str">
        <f t="shared" si="7"/>
        <v xml:space="preserve">        {id = "206", npcText = "", npcEmotion = "", responses = {},</v>
      </c>
    </row>
    <row r="208" spans="1:13" x14ac:dyDescent="0.25">
      <c r="A208">
        <f t="shared" si="6"/>
        <v>207</v>
      </c>
      <c r="M208" t="str">
        <f t="shared" si="7"/>
        <v xml:space="preserve">        {id = "207", npcText = "", npcEmotion = "", responses = {},</v>
      </c>
    </row>
    <row r="209" spans="1:13" x14ac:dyDescent="0.25">
      <c r="A209">
        <f t="shared" si="6"/>
        <v>208</v>
      </c>
      <c r="M209" t="str">
        <f t="shared" si="7"/>
        <v xml:space="preserve">        {id = "208", npcText = "", npcEmotion = "", responses = {},</v>
      </c>
    </row>
    <row r="210" spans="1:13" x14ac:dyDescent="0.25">
      <c r="A210">
        <f t="shared" si="6"/>
        <v>209</v>
      </c>
      <c r="M210" t="str">
        <f t="shared" si="7"/>
        <v xml:space="preserve">        {id = "209", npcText = "", npcEmotion = "", responses = {},</v>
      </c>
    </row>
    <row r="211" spans="1:13" x14ac:dyDescent="0.25">
      <c r="A211">
        <f t="shared" si="6"/>
        <v>210</v>
      </c>
      <c r="M211" t="str">
        <f t="shared" si="7"/>
        <v xml:space="preserve">        {id = "210", npcText = "", npcEmotion = "", responses = {},</v>
      </c>
    </row>
    <row r="212" spans="1:13" x14ac:dyDescent="0.25">
      <c r="A212">
        <f t="shared" si="6"/>
        <v>211</v>
      </c>
      <c r="M212" t="str">
        <f t="shared" si="7"/>
        <v xml:space="preserve">        {id = "211", npcText = "", npcEmotion = "", responses = {},</v>
      </c>
    </row>
    <row r="213" spans="1:13" x14ac:dyDescent="0.25">
      <c r="A213">
        <f t="shared" si="6"/>
        <v>212</v>
      </c>
      <c r="M213" t="str">
        <f t="shared" si="7"/>
        <v xml:space="preserve">        {id = "212", npcText = "", npcEmotion = "", responses = {},</v>
      </c>
    </row>
    <row r="214" spans="1:13" x14ac:dyDescent="0.25">
      <c r="A214">
        <f t="shared" si="6"/>
        <v>213</v>
      </c>
      <c r="M214" t="str">
        <f t="shared" si="7"/>
        <v xml:space="preserve">        {id = "213", npcText = "", npcEmotion = "", responses = {},</v>
      </c>
    </row>
    <row r="215" spans="1:13" x14ac:dyDescent="0.25">
      <c r="A215">
        <f t="shared" si="6"/>
        <v>214</v>
      </c>
      <c r="M215" t="str">
        <f t="shared" si="7"/>
        <v xml:space="preserve">        {id = "214", npcText = "", npcEmotion = "", responses = {},</v>
      </c>
    </row>
    <row r="216" spans="1:13" x14ac:dyDescent="0.25">
      <c r="A216">
        <f t="shared" si="6"/>
        <v>215</v>
      </c>
      <c r="M216" t="str">
        <f t="shared" si="7"/>
        <v xml:space="preserve">        {id = "215", npcText = "", npcEmotion = "", responses = {},</v>
      </c>
    </row>
    <row r="217" spans="1:13" x14ac:dyDescent="0.25">
      <c r="A217">
        <f t="shared" si="6"/>
        <v>216</v>
      </c>
      <c r="M217" t="str">
        <f t="shared" si="7"/>
        <v xml:space="preserve">        {id = "216", npcText = "", npcEmotion = "", responses = {},</v>
      </c>
    </row>
    <row r="218" spans="1:13" x14ac:dyDescent="0.25">
      <c r="A218">
        <f t="shared" si="6"/>
        <v>217</v>
      </c>
      <c r="M218" t="str">
        <f t="shared" si="7"/>
        <v xml:space="preserve">        {id = "217", npcText = "", npcEmotion = "", responses = {},</v>
      </c>
    </row>
    <row r="219" spans="1:13" x14ac:dyDescent="0.25">
      <c r="A219">
        <f t="shared" si="6"/>
        <v>218</v>
      </c>
      <c r="M219" t="str">
        <f t="shared" si="7"/>
        <v xml:space="preserve">        {id = "218", npcText = "", npcEmotion = "", responses = {},</v>
      </c>
    </row>
    <row r="220" spans="1:13" x14ac:dyDescent="0.25">
      <c r="A220">
        <f t="shared" si="6"/>
        <v>219</v>
      </c>
      <c r="M220" t="str">
        <f t="shared" si="7"/>
        <v xml:space="preserve">        {id = "219", npcText = "", npcEmotion = "", responses = {},</v>
      </c>
    </row>
    <row r="221" spans="1:13" x14ac:dyDescent="0.25">
      <c r="A221">
        <f t="shared" si="6"/>
        <v>220</v>
      </c>
      <c r="M221" t="str">
        <f t="shared" si="7"/>
        <v xml:space="preserve">        {id = "220", npcText = "", npcEmotion = "", responses = {},</v>
      </c>
    </row>
    <row r="222" spans="1:13" x14ac:dyDescent="0.25">
      <c r="A222">
        <f t="shared" si="6"/>
        <v>221</v>
      </c>
      <c r="M222" t="str">
        <f t="shared" si="7"/>
        <v xml:space="preserve">        {id = "221", npcText = "", npcEmotion = "", responses = {},</v>
      </c>
    </row>
    <row r="223" spans="1:13" x14ac:dyDescent="0.25">
      <c r="A223">
        <f t="shared" si="6"/>
        <v>222</v>
      </c>
      <c r="M223" t="str">
        <f t="shared" si="7"/>
        <v xml:space="preserve">        {id = "222", npcText = "", npcEmotion = "", responses = {},</v>
      </c>
    </row>
    <row r="224" spans="1:13" x14ac:dyDescent="0.25">
      <c r="A224">
        <f t="shared" si="6"/>
        <v>223</v>
      </c>
      <c r="M224" t="str">
        <f t="shared" si="7"/>
        <v xml:space="preserve">        {id = "223", npcText = "", npcEmotion = "", responses = {},</v>
      </c>
    </row>
    <row r="225" spans="1:13" x14ac:dyDescent="0.25">
      <c r="A225">
        <f t="shared" si="6"/>
        <v>224</v>
      </c>
      <c r="M225" t="str">
        <f t="shared" si="7"/>
        <v xml:space="preserve">        {id = "224", npcText = "", npcEmotion = "", responses = {},</v>
      </c>
    </row>
    <row r="226" spans="1:13" x14ac:dyDescent="0.25">
      <c r="A226">
        <f t="shared" si="6"/>
        <v>225</v>
      </c>
      <c r="M226" t="str">
        <f t="shared" si="7"/>
        <v xml:space="preserve">        {id = "225", npcText = "", npcEmotion = "", responses = {},</v>
      </c>
    </row>
    <row r="227" spans="1:13" x14ac:dyDescent="0.25">
      <c r="A227">
        <f t="shared" si="6"/>
        <v>226</v>
      </c>
      <c r="M227" t="str">
        <f t="shared" si="7"/>
        <v xml:space="preserve">        {id = "226", npcText = "", npcEmotion = "", responses = {},</v>
      </c>
    </row>
    <row r="228" spans="1:13" x14ac:dyDescent="0.25">
      <c r="A228">
        <f t="shared" si="6"/>
        <v>227</v>
      </c>
      <c r="M228" t="str">
        <f t="shared" si="7"/>
        <v xml:space="preserve">        {id = "227", npcText = "", npcEmotion = "", responses = {},</v>
      </c>
    </row>
    <row r="229" spans="1:13" x14ac:dyDescent="0.25">
      <c r="A229">
        <f t="shared" si="6"/>
        <v>228</v>
      </c>
      <c r="M229" t="str">
        <f t="shared" si="7"/>
        <v xml:space="preserve">        {id = "228", npcText = "", npcEmotion = "", responses = {},</v>
      </c>
    </row>
    <row r="230" spans="1:13" x14ac:dyDescent="0.25">
      <c r="A230">
        <f t="shared" si="6"/>
        <v>229</v>
      </c>
      <c r="M230" t="str">
        <f t="shared" si="7"/>
        <v xml:space="preserve">        {id = "229", npcText = "", npcEmotion = "", responses = {},</v>
      </c>
    </row>
    <row r="231" spans="1:13" x14ac:dyDescent="0.25">
      <c r="A231">
        <f t="shared" si="6"/>
        <v>230</v>
      </c>
      <c r="M231" t="str">
        <f t="shared" si="7"/>
        <v xml:space="preserve">        {id = "230", npcText = "", npcEmotion = "", responses = {},</v>
      </c>
    </row>
    <row r="232" spans="1:13" x14ac:dyDescent="0.25">
      <c r="A232">
        <f t="shared" si="6"/>
        <v>231</v>
      </c>
      <c r="M232" t="str">
        <f t="shared" si="7"/>
        <v xml:space="preserve">        {id = "231", npcText = "", npcEmotion = "", responses = {},</v>
      </c>
    </row>
    <row r="233" spans="1:13" x14ac:dyDescent="0.25">
      <c r="A233">
        <f t="shared" si="6"/>
        <v>232</v>
      </c>
      <c r="M233" t="str">
        <f t="shared" si="7"/>
        <v xml:space="preserve">        {id = "232", npcText = "", npcEmotion = "", responses = {},</v>
      </c>
    </row>
    <row r="234" spans="1:13" x14ac:dyDescent="0.25">
      <c r="A234">
        <f t="shared" si="6"/>
        <v>233</v>
      </c>
      <c r="M234" t="str">
        <f t="shared" si="7"/>
        <v xml:space="preserve">        {id = "233", npcText = "", npcEmotion = "", responses = {},</v>
      </c>
    </row>
    <row r="235" spans="1:13" x14ac:dyDescent="0.25">
      <c r="A235">
        <f t="shared" si="6"/>
        <v>234</v>
      </c>
      <c r="M235" t="str">
        <f t="shared" si="7"/>
        <v xml:space="preserve">        {id = "234", npcText = "", npcEmotion = "", responses = {},</v>
      </c>
    </row>
    <row r="236" spans="1:13" x14ac:dyDescent="0.25">
      <c r="A236">
        <f t="shared" si="6"/>
        <v>235</v>
      </c>
      <c r="M236" t="str">
        <f t="shared" si="7"/>
        <v xml:space="preserve">        {id = "235", npcText = "", npcEmotion = "", responses = {},</v>
      </c>
    </row>
    <row r="237" spans="1:13" x14ac:dyDescent="0.25">
      <c r="A237">
        <f t="shared" si="6"/>
        <v>236</v>
      </c>
      <c r="M237" t="str">
        <f t="shared" si="7"/>
        <v xml:space="preserve">        {id = "236", npcText = "", npcEmotion = "", responses = {},</v>
      </c>
    </row>
    <row r="238" spans="1:13" x14ac:dyDescent="0.25">
      <c r="A238">
        <f t="shared" si="6"/>
        <v>237</v>
      </c>
      <c r="M238" t="str">
        <f t="shared" si="7"/>
        <v xml:space="preserve">        {id = "237", npcText = "", npcEmotion = "", responses = {},</v>
      </c>
    </row>
    <row r="239" spans="1:13" x14ac:dyDescent="0.25">
      <c r="A239">
        <f t="shared" si="6"/>
        <v>238</v>
      </c>
      <c r="M239" t="str">
        <f t="shared" si="7"/>
        <v xml:space="preserve">        {id = "238", npcText = "", npcEmotion = "", responses = {},</v>
      </c>
    </row>
    <row r="240" spans="1:13" x14ac:dyDescent="0.25">
      <c r="A240">
        <f t="shared" si="6"/>
        <v>239</v>
      </c>
      <c r="M240" t="str">
        <f t="shared" si="7"/>
        <v xml:space="preserve">        {id = "239", npcText = "", npcEmotion = "", responses = {},</v>
      </c>
    </row>
    <row r="241" spans="1:13" x14ac:dyDescent="0.25">
      <c r="A241">
        <f t="shared" si="6"/>
        <v>240</v>
      </c>
      <c r="M241" t="str">
        <f t="shared" si="7"/>
        <v xml:space="preserve">        {id = "240", npcText = "", npcEmotion = "", responses = {},</v>
      </c>
    </row>
    <row r="242" spans="1:13" x14ac:dyDescent="0.25">
      <c r="A242">
        <f t="shared" si="6"/>
        <v>241</v>
      </c>
      <c r="M242" t="str">
        <f t="shared" si="7"/>
        <v xml:space="preserve">        {id = "241", npcText = "", npcEmotion = "", responses = {},</v>
      </c>
    </row>
    <row r="243" spans="1:13" x14ac:dyDescent="0.25">
      <c r="A243">
        <f t="shared" si="6"/>
        <v>242</v>
      </c>
      <c r="M243" t="str">
        <f t="shared" si="7"/>
        <v xml:space="preserve">        {id = "242", npcText = "", npcEmotion = "", responses = {},</v>
      </c>
    </row>
    <row r="244" spans="1:13" x14ac:dyDescent="0.25">
      <c r="A244">
        <f t="shared" si="6"/>
        <v>243</v>
      </c>
      <c r="M244" t="str">
        <f t="shared" si="7"/>
        <v xml:space="preserve">        {id = "243", npcText = "", npcEmotion = "", responses = {},</v>
      </c>
    </row>
    <row r="245" spans="1:13" x14ac:dyDescent="0.25">
      <c r="A245">
        <f t="shared" si="6"/>
        <v>244</v>
      </c>
      <c r="M245" t="str">
        <f t="shared" si="7"/>
        <v xml:space="preserve">        {id = "244", npcText = "", npcEmotion = "", responses = {},</v>
      </c>
    </row>
    <row r="246" spans="1:13" x14ac:dyDescent="0.25">
      <c r="A246">
        <f t="shared" si="6"/>
        <v>245</v>
      </c>
      <c r="M246" t="str">
        <f t="shared" si="7"/>
        <v xml:space="preserve">        {id = "245", npcText = "", npcEmotion = "", responses = {},</v>
      </c>
    </row>
    <row r="247" spans="1:13" x14ac:dyDescent="0.25">
      <c r="A247">
        <f t="shared" si="6"/>
        <v>246</v>
      </c>
      <c r="M247" t="str">
        <f t="shared" si="7"/>
        <v xml:space="preserve">        {id = "246", npcText = "", npcEmotion = "", responses = {},</v>
      </c>
    </row>
    <row r="248" spans="1:13" x14ac:dyDescent="0.25">
      <c r="A248">
        <f t="shared" si="6"/>
        <v>247</v>
      </c>
      <c r="M248" t="str">
        <f t="shared" si="7"/>
        <v xml:space="preserve">        {id = "247", npcText = "", npcEmotion = "", responses = {},</v>
      </c>
    </row>
    <row r="249" spans="1:13" x14ac:dyDescent="0.25">
      <c r="A249">
        <f t="shared" si="6"/>
        <v>248</v>
      </c>
      <c r="M249" t="str">
        <f t="shared" si="7"/>
        <v xml:space="preserve">        {id = "248", npcText = "", npcEmotion = "", responses = {},</v>
      </c>
    </row>
    <row r="250" spans="1:13" x14ac:dyDescent="0.25">
      <c r="A250">
        <f t="shared" si="6"/>
        <v>249</v>
      </c>
      <c r="M250" t="str">
        <f t="shared" si="7"/>
        <v xml:space="preserve">        {id = "249", npcText = "", npcEmotion = "", responses = {},</v>
      </c>
    </row>
    <row r="251" spans="1:13" x14ac:dyDescent="0.25">
      <c r="A251">
        <f t="shared" si="6"/>
        <v>250</v>
      </c>
      <c r="M251" t="str">
        <f t="shared" si="7"/>
        <v xml:space="preserve">        {id = "250", npcText = "", npcEmotion = "", responses = {},</v>
      </c>
    </row>
    <row r="252" spans="1:13" x14ac:dyDescent="0.25">
      <c r="A252">
        <f t="shared" si="6"/>
        <v>251</v>
      </c>
      <c r="M252" t="str">
        <f t="shared" si="7"/>
        <v xml:space="preserve">        {id = "251", npcText = "", npcEmotion = "", responses = {},</v>
      </c>
    </row>
    <row r="253" spans="1:13" x14ac:dyDescent="0.25">
      <c r="A253">
        <f t="shared" si="6"/>
        <v>252</v>
      </c>
      <c r="M253" t="str">
        <f t="shared" si="7"/>
        <v xml:space="preserve">        {id = "252", npcText = "", npcEmotion = "", responses = {},</v>
      </c>
    </row>
    <row r="254" spans="1:13" x14ac:dyDescent="0.25">
      <c r="A254">
        <f t="shared" si="6"/>
        <v>253</v>
      </c>
      <c r="M254" t="str">
        <f t="shared" si="7"/>
        <v xml:space="preserve">        {id = "253", npcText = "", npcEmotion = "", responses = {},</v>
      </c>
    </row>
    <row r="255" spans="1:13" x14ac:dyDescent="0.25">
      <c r="A255">
        <f t="shared" si="6"/>
        <v>254</v>
      </c>
      <c r="M255" t="str">
        <f t="shared" si="7"/>
        <v xml:space="preserve">        {id = "254", npcText = "", npcEmotion = "", responses = {},</v>
      </c>
    </row>
    <row r="256" spans="1:13" x14ac:dyDescent="0.25">
      <c r="A256">
        <f t="shared" si="6"/>
        <v>255</v>
      </c>
      <c r="M256" t="str">
        <f t="shared" si="7"/>
        <v xml:space="preserve">        {id = "255", npcText = "", npcEmotion = "", responses = {},</v>
      </c>
    </row>
    <row r="257" spans="1:13" x14ac:dyDescent="0.25">
      <c r="A257">
        <f t="shared" si="6"/>
        <v>256</v>
      </c>
      <c r="M257" t="str">
        <f t="shared" si="7"/>
        <v xml:space="preserve">        {id = "256", npcText = "", npcEmotion = "", responses = {},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BD9C-A370-4109-AB2B-E8891ED3BCEC}">
  <dimension ref="A1"/>
  <sheetViews>
    <sheetView workbookViewId="0"/>
  </sheetViews>
  <sheetFormatPr defaultRowHeight="15" x14ac:dyDescent="0.25"/>
  <sheetData>
    <row r="1" spans="1:1" x14ac:dyDescent="0.25">
      <c r="A1" t="str">
        <f>"        {id = """&amp;A2&amp;""", npcText = """&amp;B2&amp;""", responses = {"&amp;IF(ISBLANK(C2),"","{""text = "&amp;C2&amp;""", nextDialog = """&amp;D2&amp;"""}")&amp;IF(ISBLANK(E2),"",", {""text = "&amp;E2&amp;""", nextDialog = """&amp;F2&amp;"""}")&amp;IF(ISBLANK(G2),"",", {""text = "&amp;G2&amp;""", nextDialog = """&amp;H2&amp;"""}")&amp;"},"</f>
        <v xml:space="preserve">        {id = "", npcText = "", responses = {},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GOTH GIRL</vt:lpstr>
      <vt:lpstr>SORORITY</vt:lpstr>
      <vt:lpstr>INFLUENCER</vt:lpstr>
      <vt:lpstr>BAKCUP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Nelson</dc:creator>
  <cp:lastModifiedBy>Marc Nelson</cp:lastModifiedBy>
  <dcterms:created xsi:type="dcterms:W3CDTF">2026-02-04T23:21:32Z</dcterms:created>
  <dcterms:modified xsi:type="dcterms:W3CDTF">2026-02-05T16:36:21Z</dcterms:modified>
</cp:coreProperties>
</file>