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G-GAMES\LOVE\BIGMODE2026-SLICK-BSG\assets\"/>
    </mc:Choice>
  </mc:AlternateContent>
  <xr:revisionPtr revIDLastSave="0" documentId="13_ncr:1_{A72F0DB7-C086-4E7A-B02A-0D5B90C32728}" xr6:coauthVersionLast="47" xr6:coauthVersionMax="47" xr10:uidLastSave="{00000000-0000-0000-0000-000000000000}"/>
  <bookViews>
    <workbookView xWindow="-120" yWindow="-120" windowWidth="29040" windowHeight="15720" xr2:uid="{EADB54B4-37A0-4075-B9F3-E745AE43D2F7}"/>
  </bookViews>
  <sheets>
    <sheet name="GOTH GIRL" sheetId="1" r:id="rId1"/>
    <sheet name="SORORITY" sheetId="3" r:id="rId2"/>
    <sheet name="INFLUENCER" sheetId="4" r:id="rId3"/>
    <sheet name="BAKCUP CODE" sheetId="2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57" i="4" l="1"/>
  <c r="M256" i="4"/>
  <c r="M255" i="4"/>
  <c r="M254" i="4"/>
  <c r="M253" i="4"/>
  <c r="M252" i="4"/>
  <c r="M251" i="4"/>
  <c r="M250" i="4"/>
  <c r="M249" i="4"/>
  <c r="M248" i="4"/>
  <c r="M247" i="4"/>
  <c r="M246" i="4"/>
  <c r="M245" i="4"/>
  <c r="M244" i="4"/>
  <c r="M243" i="4"/>
  <c r="M242" i="4"/>
  <c r="M241" i="4"/>
  <c r="M240" i="4"/>
  <c r="M239" i="4"/>
  <c r="M238" i="4"/>
  <c r="M237" i="4"/>
  <c r="M236" i="4"/>
  <c r="M235" i="4"/>
  <c r="M234" i="4"/>
  <c r="M233" i="4"/>
  <c r="M232" i="4"/>
  <c r="M231" i="4"/>
  <c r="M230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M217" i="4"/>
  <c r="M216" i="4"/>
  <c r="M215" i="4"/>
  <c r="M214" i="4"/>
  <c r="M213" i="4"/>
  <c r="M212" i="4"/>
  <c r="M211" i="4"/>
  <c r="M210" i="4"/>
  <c r="M209" i="4"/>
  <c r="M208" i="4"/>
  <c r="M207" i="4"/>
  <c r="M206" i="4"/>
  <c r="M205" i="4"/>
  <c r="M204" i="4"/>
  <c r="M203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M190" i="4"/>
  <c r="M189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6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M163" i="4"/>
  <c r="M162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9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2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5" i="4"/>
  <c r="M94" i="4"/>
  <c r="M93" i="4"/>
  <c r="M92" i="4"/>
  <c r="M91" i="4"/>
  <c r="M90" i="4"/>
  <c r="M89" i="4"/>
  <c r="M88" i="4"/>
  <c r="M87" i="4"/>
  <c r="M86" i="4"/>
  <c r="M85" i="4"/>
  <c r="M84" i="4"/>
  <c r="M83" i="4"/>
  <c r="M82" i="4"/>
  <c r="M81" i="4"/>
  <c r="M80" i="4"/>
  <c r="M79" i="4"/>
  <c r="M78" i="4"/>
  <c r="M77" i="4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M56" i="4"/>
  <c r="M55" i="4"/>
  <c r="M54" i="4"/>
  <c r="M53" i="4"/>
  <c r="M52" i="4"/>
  <c r="M51" i="4"/>
  <c r="M50" i="4"/>
  <c r="M49" i="4"/>
  <c r="M48" i="4"/>
  <c r="M47" i="4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M2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A1" i="2"/>
</calcChain>
</file>

<file path=xl/sharedStrings.xml><?xml version="1.0" encoding="utf-8"?>
<sst xmlns="http://schemas.openxmlformats.org/spreadsheetml/2006/main" count="87" uniqueCount="29">
  <si>
    <t>        {id = "1", npcText = "Who the fuck are you.... and why are you wearing that ugly ass shirt?", responses = {{text = "Oh this old thing? Your Mom gave it to me last night?", nextDialog = "2a"}, {text = "Woah, that's a lot of hostility. I haven't even said anything yet.", nextDialog = "2b"}, {text = "Dang Shawtty. Why you gotta be like that.", nextDialog = "2c"}}},</t>
  </si>
  <si>
    <t>id</t>
  </si>
  <si>
    <t>npcText</t>
  </si>
  <si>
    <t>nextDialog1</t>
  </si>
  <si>
    <t>nextDialog2</t>
  </si>
  <si>
    <t>nextDialog3</t>
  </si>
  <si>
    <t>responseText1</t>
  </si>
  <si>
    <t>responseText2</t>
  </si>
  <si>
    <t>responseText3</t>
  </si>
  <si>
    <t>FORMULA TO COPY</t>
  </si>
  <si>
    <t>Who the fuck are you.... and why are you wearing that ugly ass shirt?</t>
  </si>
  <si>
    <t>Oh this old thing? Your Mom gave it to me last night?</t>
  </si>
  <si>
    <t>2a</t>
  </si>
  <si>
    <t>2b</t>
  </si>
  <si>
    <t>Dang Shawtty. Why you gotta be like that.</t>
  </si>
  <si>
    <t>2c</t>
  </si>
  <si>
    <t>CHARACTER</t>
  </si>
  <si>
    <t>GothGirl</t>
  </si>
  <si>
    <t>npcEmotion</t>
  </si>
  <si>
    <t>Neutral</t>
  </si>
  <si>
    <t>Anger</t>
  </si>
  <si>
    <t>Disgust</t>
  </si>
  <si>
    <t>Happy</t>
  </si>
  <si>
    <t>Checkpoint</t>
  </si>
  <si>
    <t>Woah, that's a lot of hostility. I haven't even said anything yet.</t>
  </si>
  <si>
    <t>responseText4</t>
  </si>
  <si>
    <t>nextDialog4</t>
  </si>
  <si>
    <t>repo4</t>
  </si>
  <si>
    <t>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</si>
</sst>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DDC28-02A0-44AE-8660-5FF69416DC94}">
  <dimension ref="A1:Q257"/>
  <sheetViews>
    <sheetView tabSelected="1" workbookViewId="0">
      <selection activeCell="B10" sqref="B10"/>
    </sheetView>
  </sheetViews>
  <sheetFormatPr defaultRowHeight="15" x14ac:dyDescent="0.25"/>
  <cols>
    <col min="1" max="1" width="7.140625" customWidth="1"/>
    <col min="2" max="4" width="35.7109375" style="2" customWidth="1"/>
    <col min="5" max="5" width="7.140625" style="2" customWidth="1"/>
    <col min="6" max="6" width="35.7109375" style="2" customWidth="1"/>
    <col min="7" max="7" width="7.140625" style="2" customWidth="1"/>
    <col min="8" max="8" width="35.7109375" style="2" customWidth="1"/>
    <col min="9" max="9" width="7.140625" style="2" customWidth="1"/>
    <col min="10" max="10" width="35.7109375" style="2" customWidth="1"/>
    <col min="11" max="11" width="7.140625" style="2" customWidth="1"/>
    <col min="12" max="12" width="6.28515625" style="2" bestFit="1" customWidth="1"/>
    <col min="13" max="13" width="18" bestFit="1" customWidth="1"/>
    <col min="14" max="14" width="11.42578125" bestFit="1" customWidth="1"/>
  </cols>
  <sheetData>
    <row r="1" spans="1:17" ht="45" x14ac:dyDescent="0.25">
      <c r="A1" t="s">
        <v>1</v>
      </c>
      <c r="B1" s="2" t="s">
        <v>2</v>
      </c>
      <c r="C1" s="2" t="s">
        <v>18</v>
      </c>
      <c r="D1" s="2" t="s">
        <v>6</v>
      </c>
      <c r="E1" s="2" t="s">
        <v>3</v>
      </c>
      <c r="F1" s="2" t="s">
        <v>7</v>
      </c>
      <c r="G1" s="2" t="s">
        <v>4</v>
      </c>
      <c r="H1" s="2" t="s">
        <v>8</v>
      </c>
      <c r="I1" s="2" t="s">
        <v>5</v>
      </c>
      <c r="J1" s="2" t="s">
        <v>25</v>
      </c>
      <c r="K1" s="2" t="s">
        <v>26</v>
      </c>
      <c r="L1" s="2" t="s">
        <v>23</v>
      </c>
      <c r="M1" s="1" t="s">
        <v>9</v>
      </c>
      <c r="N1" t="s">
        <v>16</v>
      </c>
      <c r="Q1" t="s">
        <v>0</v>
      </c>
    </row>
    <row r="2" spans="1:17" ht="30" x14ac:dyDescent="0.25">
      <c r="A2">
        <v>1</v>
      </c>
      <c r="B2" s="2" t="s">
        <v>10</v>
      </c>
      <c r="C2" s="2" t="s">
        <v>19</v>
      </c>
      <c r="D2" s="2" t="s">
        <v>11</v>
      </c>
      <c r="E2" s="2" t="s">
        <v>12</v>
      </c>
      <c r="F2" s="2" t="s">
        <v>24</v>
      </c>
      <c r="G2" s="2" t="s">
        <v>13</v>
      </c>
      <c r="H2" s="2" t="s">
        <v>14</v>
      </c>
      <c r="I2" s="2" t="s">
        <v>15</v>
      </c>
      <c r="J2" s="2" t="s">
        <v>27</v>
      </c>
      <c r="K2" s="2" t="s">
        <v>28</v>
      </c>
      <c r="M2" t="str">
        <f>"        {id = """&amp;A2&amp;""", npcText = """&amp;B2&amp;""", npcEmotion = """&amp;C2&amp;""", responses = {"&amp;IF(ISBLANK(D2),"","{text = """&amp;D2&amp;""", nextDialog = """&amp;E2&amp;"""}")&amp;IF(ISBLANK(F2),"",", {text = """&amp;F2&amp;""", nextDialog = """&amp;G2&amp;"""}")&amp;IF(ISBLANK(H2),"",", {text = """&amp;H2&amp;""", nextDialog = """&amp;I2&amp;"""}")&amp;IF(ISBLANK(J2),"",", {text = """&amp;J2&amp;""", nextDialog = """&amp;K2&amp;"""}")&amp;IF(ISBLANK(L2),"}",",checkPoint = "&amp;L2&amp;"}")&amp;"},"</f>
        <v xml:space="preserve">        {id = "1", npcText = "Who the fuck are you.... and why are you wearing that ugly ass shirt?", npcEmotion = "Neutral", responses = {{text = "Oh this old thing? Your Mom gave it to me last night?", nextDialog = "2a"}, {text = "Woah, that's a lot of hostility. I haven't even said anything yet.", nextDialog = "2b"}, {text = "Dang Shawtty. Why you gotta be like that.", nextDialog = "2c"}, {text = "repo4", nextDialog = "2d"}}},</v>
      </c>
      <c r="N2" s="3" t="s">
        <v>17</v>
      </c>
    </row>
    <row r="3" spans="1:17" x14ac:dyDescent="0.25">
      <c r="C3" s="2" t="s">
        <v>20</v>
      </c>
      <c r="M3" t="str">
        <f t="shared" ref="M3:M66" si="0">"        {id = """&amp;A3&amp;""", npcText = """&amp;B3&amp;""", npcEmotion = """&amp;C3&amp;""", responses = {"&amp;IF(ISBLANK(D3),"","{""text = "&amp;D3&amp;""", nextDialog = """&amp;E3&amp;"""}")&amp;IF(ISBLANK(F3),"",", {""text = "&amp;F3&amp;""", nextDialog = """&amp;G3&amp;"""}")&amp;IF(ISBLANK(H3),"",", {""text = "&amp;H3&amp;""", nextDialog = """&amp;I3&amp;"""}")&amp;"},"</f>
        <v xml:space="preserve">        {id = "", npcText = "", npcEmotion = "Anger", responses = {},</v>
      </c>
    </row>
    <row r="4" spans="1:17" x14ac:dyDescent="0.25">
      <c r="C4" s="2" t="s">
        <v>21</v>
      </c>
      <c r="M4" t="str">
        <f t="shared" si="0"/>
        <v xml:space="preserve">        {id = "", npcText = "", npcEmotion = "Disgust", responses = {},</v>
      </c>
    </row>
    <row r="5" spans="1:17" x14ac:dyDescent="0.25">
      <c r="C5" s="2" t="s">
        <v>22</v>
      </c>
      <c r="M5" t="str">
        <f t="shared" si="0"/>
        <v xml:space="preserve">        {id = "", npcText = "", npcEmotion = "Happy", responses = {},</v>
      </c>
    </row>
    <row r="6" spans="1:17" x14ac:dyDescent="0.25">
      <c r="M6" t="str">
        <f t="shared" si="0"/>
        <v xml:space="preserve">        {id = "", npcText = "", npcEmotion = "", responses = {},</v>
      </c>
    </row>
    <row r="7" spans="1:17" x14ac:dyDescent="0.25">
      <c r="M7" t="str">
        <f t="shared" si="0"/>
        <v xml:space="preserve">        {id = "", npcText = "", npcEmotion = "", responses = {},</v>
      </c>
    </row>
    <row r="8" spans="1:17" x14ac:dyDescent="0.25">
      <c r="M8" t="str">
        <f t="shared" si="0"/>
        <v xml:space="preserve">        {id = "", npcText = "", npcEmotion = "", responses = {},</v>
      </c>
    </row>
    <row r="9" spans="1:17" x14ac:dyDescent="0.25">
      <c r="M9" t="str">
        <f t="shared" si="0"/>
        <v xml:space="preserve">        {id = "", npcText = "", npcEmotion = "", responses = {},</v>
      </c>
    </row>
    <row r="10" spans="1:17" x14ac:dyDescent="0.25">
      <c r="M10" t="str">
        <f t="shared" si="0"/>
        <v xml:space="preserve">        {id = "", npcText = "", npcEmotion = "", responses = {},</v>
      </c>
    </row>
    <row r="11" spans="1:17" x14ac:dyDescent="0.25">
      <c r="M11" t="str">
        <f t="shared" si="0"/>
        <v xml:space="preserve">        {id = "", npcText = "", npcEmotion = "", responses = {},</v>
      </c>
    </row>
    <row r="12" spans="1:17" x14ac:dyDescent="0.25">
      <c r="M12" t="str">
        <f t="shared" si="0"/>
        <v xml:space="preserve">        {id = "", npcText = "", npcEmotion = "", responses = {},</v>
      </c>
    </row>
    <row r="13" spans="1:17" x14ac:dyDescent="0.25">
      <c r="M13" t="str">
        <f t="shared" si="0"/>
        <v xml:space="preserve">        {id = "", npcText = "", npcEmotion = "", responses = {},</v>
      </c>
    </row>
    <row r="14" spans="1:17" x14ac:dyDescent="0.25">
      <c r="M14" t="str">
        <f t="shared" si="0"/>
        <v xml:space="preserve">        {id = "", npcText = "", npcEmotion = "", responses = {},</v>
      </c>
    </row>
    <row r="15" spans="1:17" x14ac:dyDescent="0.25">
      <c r="M15" t="str">
        <f t="shared" si="0"/>
        <v xml:space="preserve">        {id = "", npcText = "", npcEmotion = "", responses = {},</v>
      </c>
    </row>
    <row r="16" spans="1:17" x14ac:dyDescent="0.25">
      <c r="M16" t="str">
        <f t="shared" si="0"/>
        <v xml:space="preserve">        {id = "", npcText = "", npcEmotion = "", responses = {},</v>
      </c>
    </row>
    <row r="17" spans="13:13" x14ac:dyDescent="0.25">
      <c r="M17" t="str">
        <f t="shared" si="0"/>
        <v xml:space="preserve">        {id = "", npcText = "", npcEmotion = "", responses = {},</v>
      </c>
    </row>
    <row r="18" spans="13:13" x14ac:dyDescent="0.25">
      <c r="M18" t="str">
        <f t="shared" si="0"/>
        <v xml:space="preserve">        {id = "", npcText = "", npcEmotion = "", responses = {},</v>
      </c>
    </row>
    <row r="19" spans="13:13" x14ac:dyDescent="0.25">
      <c r="M19" t="str">
        <f t="shared" si="0"/>
        <v xml:space="preserve">        {id = "", npcText = "", npcEmotion = "", responses = {},</v>
      </c>
    </row>
    <row r="20" spans="13:13" x14ac:dyDescent="0.25">
      <c r="M20" t="str">
        <f t="shared" si="0"/>
        <v xml:space="preserve">        {id = "", npcText = "", npcEmotion = "", responses = {},</v>
      </c>
    </row>
    <row r="21" spans="13:13" x14ac:dyDescent="0.25">
      <c r="M21" t="str">
        <f t="shared" si="0"/>
        <v xml:space="preserve">        {id = "", npcText = "", npcEmotion = "", responses = {},</v>
      </c>
    </row>
    <row r="22" spans="13:13" x14ac:dyDescent="0.25">
      <c r="M22" t="str">
        <f t="shared" si="0"/>
        <v xml:space="preserve">        {id = "", npcText = "", npcEmotion = "", responses = {},</v>
      </c>
    </row>
    <row r="23" spans="13:13" x14ac:dyDescent="0.25">
      <c r="M23" t="str">
        <f t="shared" si="0"/>
        <v xml:space="preserve">        {id = "", npcText = "", npcEmotion = "", responses = {},</v>
      </c>
    </row>
    <row r="24" spans="13:13" x14ac:dyDescent="0.25">
      <c r="M24" t="str">
        <f t="shared" si="0"/>
        <v xml:space="preserve">        {id = "", npcText = "", npcEmotion = "", responses = {},</v>
      </c>
    </row>
    <row r="25" spans="13:13" x14ac:dyDescent="0.25">
      <c r="M25" t="str">
        <f t="shared" si="0"/>
        <v xml:space="preserve">        {id = "", npcText = "", npcEmotion = "", responses = {},</v>
      </c>
    </row>
    <row r="26" spans="13:13" x14ac:dyDescent="0.25">
      <c r="M26" t="str">
        <f t="shared" si="0"/>
        <v xml:space="preserve">        {id = "", npcText = "", npcEmotion = "", responses = {},</v>
      </c>
    </row>
    <row r="27" spans="13:13" x14ac:dyDescent="0.25">
      <c r="M27" t="str">
        <f t="shared" si="0"/>
        <v xml:space="preserve">        {id = "", npcText = "", npcEmotion = "", responses = {},</v>
      </c>
    </row>
    <row r="28" spans="13:13" x14ac:dyDescent="0.25">
      <c r="M28" t="str">
        <f t="shared" si="0"/>
        <v xml:space="preserve">        {id = "", npcText = "", npcEmotion = "", responses = {},</v>
      </c>
    </row>
    <row r="29" spans="13:13" x14ac:dyDescent="0.25">
      <c r="M29" t="str">
        <f t="shared" si="0"/>
        <v xml:space="preserve">        {id = "", npcText = "", npcEmotion = "", responses = {},</v>
      </c>
    </row>
    <row r="30" spans="13:13" x14ac:dyDescent="0.25">
      <c r="M30" t="str">
        <f t="shared" si="0"/>
        <v xml:space="preserve">        {id = "", npcText = "", npcEmotion = "", responses = {},</v>
      </c>
    </row>
    <row r="31" spans="13:13" x14ac:dyDescent="0.25">
      <c r="M31" t="str">
        <f t="shared" si="0"/>
        <v xml:space="preserve">        {id = "", npcText = "", npcEmotion = "", responses = {},</v>
      </c>
    </row>
    <row r="32" spans="13:13" x14ac:dyDescent="0.25">
      <c r="M32" t="str">
        <f t="shared" si="0"/>
        <v xml:space="preserve">        {id = "", npcText = "", npcEmotion = "", responses = {},</v>
      </c>
    </row>
    <row r="33" spans="13:13" x14ac:dyDescent="0.25">
      <c r="M33" t="str">
        <f t="shared" si="0"/>
        <v xml:space="preserve">        {id = "", npcText = "", npcEmotion = "", responses = {},</v>
      </c>
    </row>
    <row r="34" spans="13:13" x14ac:dyDescent="0.25">
      <c r="M34" t="str">
        <f t="shared" si="0"/>
        <v xml:space="preserve">        {id = "", npcText = "", npcEmotion = "", responses = {},</v>
      </c>
    </row>
    <row r="35" spans="13:13" x14ac:dyDescent="0.25">
      <c r="M35" t="str">
        <f t="shared" si="0"/>
        <v xml:space="preserve">        {id = "", npcText = "", npcEmotion = "", responses = {},</v>
      </c>
    </row>
    <row r="36" spans="13:13" x14ac:dyDescent="0.25">
      <c r="M36" t="str">
        <f t="shared" si="0"/>
        <v xml:space="preserve">        {id = "", npcText = "", npcEmotion = "", responses = {},</v>
      </c>
    </row>
    <row r="37" spans="13:13" x14ac:dyDescent="0.25">
      <c r="M37" t="str">
        <f t="shared" si="0"/>
        <v xml:space="preserve">        {id = "", npcText = "", npcEmotion = "", responses = {},</v>
      </c>
    </row>
    <row r="38" spans="13:13" x14ac:dyDescent="0.25">
      <c r="M38" t="str">
        <f t="shared" si="0"/>
        <v xml:space="preserve">        {id = "", npcText = "", npcEmotion = "", responses = {},</v>
      </c>
    </row>
    <row r="39" spans="13:13" x14ac:dyDescent="0.25">
      <c r="M39" t="str">
        <f t="shared" si="0"/>
        <v xml:space="preserve">        {id = "", npcText = "", npcEmotion = "", responses = {},</v>
      </c>
    </row>
    <row r="40" spans="13:13" x14ac:dyDescent="0.25">
      <c r="M40" t="str">
        <f t="shared" si="0"/>
        <v xml:space="preserve">        {id = "", npcText = "", npcEmotion = "", responses = {},</v>
      </c>
    </row>
    <row r="41" spans="13:13" x14ac:dyDescent="0.25">
      <c r="M41" t="str">
        <f t="shared" si="0"/>
        <v xml:space="preserve">        {id = "", npcText = "", npcEmotion = "", responses = {},</v>
      </c>
    </row>
    <row r="42" spans="13:13" x14ac:dyDescent="0.25">
      <c r="M42" t="str">
        <f t="shared" si="0"/>
        <v xml:space="preserve">        {id = "", npcText = "", npcEmotion = "", responses = {},</v>
      </c>
    </row>
    <row r="43" spans="13:13" x14ac:dyDescent="0.25">
      <c r="M43" t="str">
        <f t="shared" si="0"/>
        <v xml:space="preserve">        {id = "", npcText = "", npcEmotion = "", responses = {},</v>
      </c>
    </row>
    <row r="44" spans="13:13" x14ac:dyDescent="0.25">
      <c r="M44" t="str">
        <f t="shared" si="0"/>
        <v xml:space="preserve">        {id = "", npcText = "", npcEmotion = "", responses = {},</v>
      </c>
    </row>
    <row r="45" spans="13:13" x14ac:dyDescent="0.25">
      <c r="M45" t="str">
        <f t="shared" si="0"/>
        <v xml:space="preserve">        {id = "", npcText = "", npcEmotion = "", responses = {},</v>
      </c>
    </row>
    <row r="46" spans="13:13" x14ac:dyDescent="0.25">
      <c r="M46" t="str">
        <f t="shared" si="0"/>
        <v xml:space="preserve">        {id = "", npcText = "", npcEmotion = "", responses = {},</v>
      </c>
    </row>
    <row r="47" spans="13:13" x14ac:dyDescent="0.25">
      <c r="M47" t="str">
        <f t="shared" si="0"/>
        <v xml:space="preserve">        {id = "", npcText = "", npcEmotion = "", responses = {},</v>
      </c>
    </row>
    <row r="48" spans="13:13" x14ac:dyDescent="0.25">
      <c r="M48" t="str">
        <f t="shared" si="0"/>
        <v xml:space="preserve">        {id = "", npcText = "", npcEmotion = "", responses = {},</v>
      </c>
    </row>
    <row r="49" spans="13:13" x14ac:dyDescent="0.25">
      <c r="M49" t="str">
        <f t="shared" si="0"/>
        <v xml:space="preserve">        {id = "", npcText = "", npcEmotion = "", responses = {},</v>
      </c>
    </row>
    <row r="50" spans="13:13" x14ac:dyDescent="0.25">
      <c r="M50" t="str">
        <f t="shared" si="0"/>
        <v xml:space="preserve">        {id = "", npcText = "", npcEmotion = "", responses = {},</v>
      </c>
    </row>
    <row r="51" spans="13:13" x14ac:dyDescent="0.25">
      <c r="M51" t="str">
        <f t="shared" si="0"/>
        <v xml:space="preserve">        {id = "", npcText = "", npcEmotion = "", responses = {},</v>
      </c>
    </row>
    <row r="52" spans="13:13" x14ac:dyDescent="0.25">
      <c r="M52" t="str">
        <f t="shared" si="0"/>
        <v xml:space="preserve">        {id = "", npcText = "", npcEmotion = "", responses = {},</v>
      </c>
    </row>
    <row r="53" spans="13:13" x14ac:dyDescent="0.25">
      <c r="M53" t="str">
        <f t="shared" si="0"/>
        <v xml:space="preserve">        {id = "", npcText = "", npcEmotion = "", responses = {},</v>
      </c>
    </row>
    <row r="54" spans="13:13" x14ac:dyDescent="0.25">
      <c r="M54" t="str">
        <f t="shared" si="0"/>
        <v xml:space="preserve">        {id = "", npcText = "", npcEmotion = "", responses = {},</v>
      </c>
    </row>
    <row r="55" spans="13:13" x14ac:dyDescent="0.25">
      <c r="M55" t="str">
        <f t="shared" si="0"/>
        <v xml:space="preserve">        {id = "", npcText = "", npcEmotion = "", responses = {},</v>
      </c>
    </row>
    <row r="56" spans="13:13" x14ac:dyDescent="0.25">
      <c r="M56" t="str">
        <f t="shared" si="0"/>
        <v xml:space="preserve">        {id = "", npcText = "", npcEmotion = "", responses = {},</v>
      </c>
    </row>
    <row r="57" spans="13:13" x14ac:dyDescent="0.25">
      <c r="M57" t="str">
        <f t="shared" si="0"/>
        <v xml:space="preserve">        {id = "", npcText = "", npcEmotion = "", responses = {},</v>
      </c>
    </row>
    <row r="58" spans="13:13" x14ac:dyDescent="0.25">
      <c r="M58" t="str">
        <f t="shared" si="0"/>
        <v xml:space="preserve">        {id = "", npcText = "", npcEmotion = "", responses = {},</v>
      </c>
    </row>
    <row r="59" spans="13:13" x14ac:dyDescent="0.25">
      <c r="M59" t="str">
        <f t="shared" si="0"/>
        <v xml:space="preserve">        {id = "", npcText = "", npcEmotion = "", responses = {},</v>
      </c>
    </row>
    <row r="60" spans="13:13" x14ac:dyDescent="0.25">
      <c r="M60" t="str">
        <f t="shared" si="0"/>
        <v xml:space="preserve">        {id = "", npcText = "", npcEmotion = "", responses = {},</v>
      </c>
    </row>
    <row r="61" spans="13:13" x14ac:dyDescent="0.25">
      <c r="M61" t="str">
        <f t="shared" si="0"/>
        <v xml:space="preserve">        {id = "", npcText = "", npcEmotion = "", responses = {},</v>
      </c>
    </row>
    <row r="62" spans="13:13" x14ac:dyDescent="0.25">
      <c r="M62" t="str">
        <f t="shared" si="0"/>
        <v xml:space="preserve">        {id = "", npcText = "", npcEmotion = "", responses = {},</v>
      </c>
    </row>
    <row r="63" spans="13:13" x14ac:dyDescent="0.25">
      <c r="M63" t="str">
        <f t="shared" si="0"/>
        <v xml:space="preserve">        {id = "", npcText = "", npcEmotion = "", responses = {},</v>
      </c>
    </row>
    <row r="64" spans="13:13" x14ac:dyDescent="0.25">
      <c r="M64" t="str">
        <f t="shared" si="0"/>
        <v xml:space="preserve">        {id = "", npcText = "", npcEmotion = "", responses = {},</v>
      </c>
    </row>
    <row r="65" spans="13:13" x14ac:dyDescent="0.25">
      <c r="M65" t="str">
        <f t="shared" si="0"/>
        <v xml:space="preserve">        {id = "", npcText = "", npcEmotion = "", responses = {},</v>
      </c>
    </row>
    <row r="66" spans="13:13" x14ac:dyDescent="0.25">
      <c r="M66" t="str">
        <f t="shared" si="0"/>
        <v xml:space="preserve">        {id = "", npcText = "", npcEmotion = "", responses = {},</v>
      </c>
    </row>
    <row r="67" spans="13:13" x14ac:dyDescent="0.25">
      <c r="M67" t="str">
        <f t="shared" ref="M67:M130" si="1">"        {id = """&amp;A67&amp;""", npcText = """&amp;B67&amp;""", npcEmotion = """&amp;C67&amp;""", responses = {"&amp;IF(ISBLANK(D67),"","{""text = "&amp;D67&amp;""", nextDialog = """&amp;E67&amp;"""}")&amp;IF(ISBLANK(F67),"",", {""text = "&amp;F67&amp;""", nextDialog = """&amp;G67&amp;"""}")&amp;IF(ISBLANK(H67),"",", {""text = "&amp;H67&amp;""", nextDialog = """&amp;I67&amp;"""}")&amp;"},"</f>
        <v xml:space="preserve">        {id = "", npcText = "", npcEmotion = "", responses = {},</v>
      </c>
    </row>
    <row r="68" spans="13:13" x14ac:dyDescent="0.25">
      <c r="M68" t="str">
        <f t="shared" si="1"/>
        <v xml:space="preserve">        {id = "", npcText = "", npcEmotion = "", responses = {},</v>
      </c>
    </row>
    <row r="69" spans="13:13" x14ac:dyDescent="0.25">
      <c r="M69" t="str">
        <f t="shared" si="1"/>
        <v xml:space="preserve">        {id = "", npcText = "", npcEmotion = "", responses = {},</v>
      </c>
    </row>
    <row r="70" spans="13:13" x14ac:dyDescent="0.25">
      <c r="M70" t="str">
        <f t="shared" si="1"/>
        <v xml:space="preserve">        {id = "", npcText = "", npcEmotion = "", responses = {},</v>
      </c>
    </row>
    <row r="71" spans="13:13" x14ac:dyDescent="0.25">
      <c r="M71" t="str">
        <f t="shared" si="1"/>
        <v xml:space="preserve">        {id = "", npcText = "", npcEmotion = "", responses = {},</v>
      </c>
    </row>
    <row r="72" spans="13:13" x14ac:dyDescent="0.25">
      <c r="M72" t="str">
        <f t="shared" si="1"/>
        <v xml:space="preserve">        {id = "", npcText = "", npcEmotion = "", responses = {},</v>
      </c>
    </row>
    <row r="73" spans="13:13" x14ac:dyDescent="0.25">
      <c r="M73" t="str">
        <f t="shared" si="1"/>
        <v xml:space="preserve">        {id = "", npcText = "", npcEmotion = "", responses = {},</v>
      </c>
    </row>
    <row r="74" spans="13:13" x14ac:dyDescent="0.25">
      <c r="M74" t="str">
        <f t="shared" si="1"/>
        <v xml:space="preserve">        {id = "", npcText = "", npcEmotion = "", responses = {},</v>
      </c>
    </row>
    <row r="75" spans="13:13" x14ac:dyDescent="0.25">
      <c r="M75" t="str">
        <f t="shared" si="1"/>
        <v xml:space="preserve">        {id = "", npcText = "", npcEmotion = "", responses = {},</v>
      </c>
    </row>
    <row r="76" spans="13:13" x14ac:dyDescent="0.25">
      <c r="M76" t="str">
        <f t="shared" si="1"/>
        <v xml:space="preserve">        {id = "", npcText = "", npcEmotion = "", responses = {},</v>
      </c>
    </row>
    <row r="77" spans="13:13" x14ac:dyDescent="0.25">
      <c r="M77" t="str">
        <f t="shared" si="1"/>
        <v xml:space="preserve">        {id = "", npcText = "", npcEmotion = "", responses = {},</v>
      </c>
    </row>
    <row r="78" spans="13:13" x14ac:dyDescent="0.25">
      <c r="M78" t="str">
        <f t="shared" si="1"/>
        <v xml:space="preserve">        {id = "", npcText = "", npcEmotion = "", responses = {},</v>
      </c>
    </row>
    <row r="79" spans="13:13" x14ac:dyDescent="0.25">
      <c r="M79" t="str">
        <f t="shared" si="1"/>
        <v xml:space="preserve">        {id = "", npcText = "", npcEmotion = "", responses = {},</v>
      </c>
    </row>
    <row r="80" spans="13:13" x14ac:dyDescent="0.25">
      <c r="M80" t="str">
        <f t="shared" si="1"/>
        <v xml:space="preserve">        {id = "", npcText = "", npcEmotion = "", responses = {},</v>
      </c>
    </row>
    <row r="81" spans="13:13" x14ac:dyDescent="0.25">
      <c r="M81" t="str">
        <f t="shared" si="1"/>
        <v xml:space="preserve">        {id = "", npcText = "", npcEmotion = "", responses = {},</v>
      </c>
    </row>
    <row r="82" spans="13:13" x14ac:dyDescent="0.25">
      <c r="M82" t="str">
        <f t="shared" si="1"/>
        <v xml:space="preserve">        {id = "", npcText = "", npcEmotion = "", responses = {},</v>
      </c>
    </row>
    <row r="83" spans="13:13" x14ac:dyDescent="0.25">
      <c r="M83" t="str">
        <f t="shared" si="1"/>
        <v xml:space="preserve">        {id = "", npcText = "", npcEmotion = "", responses = {},</v>
      </c>
    </row>
    <row r="84" spans="13:13" x14ac:dyDescent="0.25">
      <c r="M84" t="str">
        <f t="shared" si="1"/>
        <v xml:space="preserve">        {id = "", npcText = "", npcEmotion = "", responses = {},</v>
      </c>
    </row>
    <row r="85" spans="13:13" x14ac:dyDescent="0.25">
      <c r="M85" t="str">
        <f t="shared" si="1"/>
        <v xml:space="preserve">        {id = "", npcText = "", npcEmotion = "", responses = {},</v>
      </c>
    </row>
    <row r="86" spans="13:13" x14ac:dyDescent="0.25">
      <c r="M86" t="str">
        <f t="shared" si="1"/>
        <v xml:space="preserve">        {id = "", npcText = "", npcEmotion = "", responses = {},</v>
      </c>
    </row>
    <row r="87" spans="13:13" x14ac:dyDescent="0.25">
      <c r="M87" t="str">
        <f t="shared" si="1"/>
        <v xml:space="preserve">        {id = "", npcText = "", npcEmotion = "", responses = {},</v>
      </c>
    </row>
    <row r="88" spans="13:13" x14ac:dyDescent="0.25">
      <c r="M88" t="str">
        <f t="shared" si="1"/>
        <v xml:space="preserve">        {id = "", npcText = "", npcEmotion = "", responses = {},</v>
      </c>
    </row>
    <row r="89" spans="13:13" x14ac:dyDescent="0.25">
      <c r="M89" t="str">
        <f t="shared" si="1"/>
        <v xml:space="preserve">        {id = "", npcText = "", npcEmotion = "", responses = {},</v>
      </c>
    </row>
    <row r="90" spans="13:13" x14ac:dyDescent="0.25">
      <c r="M90" t="str">
        <f t="shared" si="1"/>
        <v xml:space="preserve">        {id = "", npcText = "", npcEmotion = "", responses = {},</v>
      </c>
    </row>
    <row r="91" spans="13:13" x14ac:dyDescent="0.25">
      <c r="M91" t="str">
        <f t="shared" si="1"/>
        <v xml:space="preserve">        {id = "", npcText = "", npcEmotion = "", responses = {},</v>
      </c>
    </row>
    <row r="92" spans="13:13" x14ac:dyDescent="0.25">
      <c r="M92" t="str">
        <f t="shared" si="1"/>
        <v xml:space="preserve">        {id = "", npcText = "", npcEmotion = "", responses = {},</v>
      </c>
    </row>
    <row r="93" spans="13:13" x14ac:dyDescent="0.25">
      <c r="M93" t="str">
        <f t="shared" si="1"/>
        <v xml:space="preserve">        {id = "", npcText = "", npcEmotion = "", responses = {},</v>
      </c>
    </row>
    <row r="94" spans="13:13" x14ac:dyDescent="0.25">
      <c r="M94" t="str">
        <f t="shared" si="1"/>
        <v xml:space="preserve">        {id = "", npcText = "", npcEmotion = "", responses = {},</v>
      </c>
    </row>
    <row r="95" spans="13:13" x14ac:dyDescent="0.25">
      <c r="M95" t="str">
        <f t="shared" si="1"/>
        <v xml:space="preserve">        {id = "", npcText = "", npcEmotion = "", responses = {},</v>
      </c>
    </row>
    <row r="96" spans="13:13" x14ac:dyDescent="0.25">
      <c r="M96" t="str">
        <f t="shared" si="1"/>
        <v xml:space="preserve">        {id = "", npcText = "", npcEmotion = "", responses = {},</v>
      </c>
    </row>
    <row r="97" spans="13:13" x14ac:dyDescent="0.25">
      <c r="M97" t="str">
        <f t="shared" si="1"/>
        <v xml:space="preserve">        {id = "", npcText = "", npcEmotion = "", responses = {},</v>
      </c>
    </row>
    <row r="98" spans="13:13" x14ac:dyDescent="0.25">
      <c r="M98" t="str">
        <f t="shared" si="1"/>
        <v xml:space="preserve">        {id = "", npcText = "", npcEmotion = "", responses = {},</v>
      </c>
    </row>
    <row r="99" spans="13:13" x14ac:dyDescent="0.25">
      <c r="M99" t="str">
        <f t="shared" si="1"/>
        <v xml:space="preserve">        {id = "", npcText = "", npcEmotion = "", responses = {},</v>
      </c>
    </row>
    <row r="100" spans="13:13" x14ac:dyDescent="0.25">
      <c r="M100" t="str">
        <f t="shared" si="1"/>
        <v xml:space="preserve">        {id = "", npcText = "", npcEmotion = "", responses = {},</v>
      </c>
    </row>
    <row r="101" spans="13:13" x14ac:dyDescent="0.25">
      <c r="M101" t="str">
        <f t="shared" si="1"/>
        <v xml:space="preserve">        {id = "", npcText = "", npcEmotion = "", responses = {},</v>
      </c>
    </row>
    <row r="102" spans="13:13" x14ac:dyDescent="0.25">
      <c r="M102" t="str">
        <f t="shared" si="1"/>
        <v xml:space="preserve">        {id = "", npcText = "", npcEmotion = "", responses = {},</v>
      </c>
    </row>
    <row r="103" spans="13:13" x14ac:dyDescent="0.25">
      <c r="M103" t="str">
        <f t="shared" si="1"/>
        <v xml:space="preserve">        {id = "", npcText = "", npcEmotion = "", responses = {},</v>
      </c>
    </row>
    <row r="104" spans="13:13" x14ac:dyDescent="0.25">
      <c r="M104" t="str">
        <f t="shared" si="1"/>
        <v xml:space="preserve">        {id = "", npcText = "", npcEmotion = "", responses = {},</v>
      </c>
    </row>
    <row r="105" spans="13:13" x14ac:dyDescent="0.25">
      <c r="M105" t="str">
        <f t="shared" si="1"/>
        <v xml:space="preserve">        {id = "", npcText = "", npcEmotion = "", responses = {},</v>
      </c>
    </row>
    <row r="106" spans="13:13" x14ac:dyDescent="0.25">
      <c r="M106" t="str">
        <f t="shared" si="1"/>
        <v xml:space="preserve">        {id = "", npcText = "", npcEmotion = "", responses = {},</v>
      </c>
    </row>
    <row r="107" spans="13:13" x14ac:dyDescent="0.25">
      <c r="M107" t="str">
        <f t="shared" si="1"/>
        <v xml:space="preserve">        {id = "", npcText = "", npcEmotion = "", responses = {},</v>
      </c>
    </row>
    <row r="108" spans="13:13" x14ac:dyDescent="0.25">
      <c r="M108" t="str">
        <f t="shared" si="1"/>
        <v xml:space="preserve">        {id = "", npcText = "", npcEmotion = "", responses = {},</v>
      </c>
    </row>
    <row r="109" spans="13:13" x14ac:dyDescent="0.25">
      <c r="M109" t="str">
        <f t="shared" si="1"/>
        <v xml:space="preserve">        {id = "", npcText = "", npcEmotion = "", responses = {},</v>
      </c>
    </row>
    <row r="110" spans="13:13" x14ac:dyDescent="0.25">
      <c r="M110" t="str">
        <f t="shared" si="1"/>
        <v xml:space="preserve">        {id = "", npcText = "", npcEmotion = "", responses = {},</v>
      </c>
    </row>
    <row r="111" spans="13:13" x14ac:dyDescent="0.25">
      <c r="M111" t="str">
        <f t="shared" si="1"/>
        <v xml:space="preserve">        {id = "", npcText = "", npcEmotion = "", responses = {},</v>
      </c>
    </row>
    <row r="112" spans="13:13" x14ac:dyDescent="0.25">
      <c r="M112" t="str">
        <f t="shared" si="1"/>
        <v xml:space="preserve">        {id = "", npcText = "", npcEmotion = "", responses = {},</v>
      </c>
    </row>
    <row r="113" spans="13:13" x14ac:dyDescent="0.25">
      <c r="M113" t="str">
        <f t="shared" si="1"/>
        <v xml:space="preserve">        {id = "", npcText = "", npcEmotion = "", responses = {},</v>
      </c>
    </row>
    <row r="114" spans="13:13" x14ac:dyDescent="0.25">
      <c r="M114" t="str">
        <f t="shared" si="1"/>
        <v xml:space="preserve">        {id = "", npcText = "", npcEmotion = "", responses = {},</v>
      </c>
    </row>
    <row r="115" spans="13:13" x14ac:dyDescent="0.25">
      <c r="M115" t="str">
        <f t="shared" si="1"/>
        <v xml:space="preserve">        {id = "", npcText = "", npcEmotion = "", responses = {},</v>
      </c>
    </row>
    <row r="116" spans="13:13" x14ac:dyDescent="0.25">
      <c r="M116" t="str">
        <f t="shared" si="1"/>
        <v xml:space="preserve">        {id = "", npcText = "", npcEmotion = "", responses = {},</v>
      </c>
    </row>
    <row r="117" spans="13:13" x14ac:dyDescent="0.25">
      <c r="M117" t="str">
        <f t="shared" si="1"/>
        <v xml:space="preserve">        {id = "", npcText = "", npcEmotion = "", responses = {},</v>
      </c>
    </row>
    <row r="118" spans="13:13" x14ac:dyDescent="0.25">
      <c r="M118" t="str">
        <f t="shared" si="1"/>
        <v xml:space="preserve">        {id = "", npcText = "", npcEmotion = "", responses = {},</v>
      </c>
    </row>
    <row r="119" spans="13:13" x14ac:dyDescent="0.25">
      <c r="M119" t="str">
        <f t="shared" si="1"/>
        <v xml:space="preserve">        {id = "", npcText = "", npcEmotion = "", responses = {},</v>
      </c>
    </row>
    <row r="120" spans="13:13" x14ac:dyDescent="0.25">
      <c r="M120" t="str">
        <f t="shared" si="1"/>
        <v xml:space="preserve">        {id = "", npcText = "", npcEmotion = "", responses = {},</v>
      </c>
    </row>
    <row r="121" spans="13:13" x14ac:dyDescent="0.25">
      <c r="M121" t="str">
        <f t="shared" si="1"/>
        <v xml:space="preserve">        {id = "", npcText = "", npcEmotion = "", responses = {},</v>
      </c>
    </row>
    <row r="122" spans="13:13" x14ac:dyDescent="0.25">
      <c r="M122" t="str">
        <f t="shared" si="1"/>
        <v xml:space="preserve">        {id = "", npcText = "", npcEmotion = "", responses = {},</v>
      </c>
    </row>
    <row r="123" spans="13:13" x14ac:dyDescent="0.25">
      <c r="M123" t="str">
        <f t="shared" si="1"/>
        <v xml:space="preserve">        {id = "", npcText = "", npcEmotion = "", responses = {},</v>
      </c>
    </row>
    <row r="124" spans="13:13" x14ac:dyDescent="0.25">
      <c r="M124" t="str">
        <f t="shared" si="1"/>
        <v xml:space="preserve">        {id = "", npcText = "", npcEmotion = "", responses = {},</v>
      </c>
    </row>
    <row r="125" spans="13:13" x14ac:dyDescent="0.25">
      <c r="M125" t="str">
        <f t="shared" si="1"/>
        <v xml:space="preserve">        {id = "", npcText = "", npcEmotion = "", responses = {},</v>
      </c>
    </row>
    <row r="126" spans="13:13" x14ac:dyDescent="0.25">
      <c r="M126" t="str">
        <f t="shared" si="1"/>
        <v xml:space="preserve">        {id = "", npcText = "", npcEmotion = "", responses = {},</v>
      </c>
    </row>
    <row r="127" spans="13:13" x14ac:dyDescent="0.25">
      <c r="M127" t="str">
        <f t="shared" si="1"/>
        <v xml:space="preserve">        {id = "", npcText = "", npcEmotion = "", responses = {},</v>
      </c>
    </row>
    <row r="128" spans="13:13" x14ac:dyDescent="0.25">
      <c r="M128" t="str">
        <f t="shared" si="1"/>
        <v xml:space="preserve">        {id = "", npcText = "", npcEmotion = "", responses = {},</v>
      </c>
    </row>
    <row r="129" spans="13:13" x14ac:dyDescent="0.25">
      <c r="M129" t="str">
        <f t="shared" si="1"/>
        <v xml:space="preserve">        {id = "", npcText = "", npcEmotion = "", responses = {},</v>
      </c>
    </row>
    <row r="130" spans="13:13" x14ac:dyDescent="0.25">
      <c r="M130" t="str">
        <f t="shared" si="1"/>
        <v xml:space="preserve">        {id = "", npcText = "", npcEmotion = "", responses = {},</v>
      </c>
    </row>
    <row r="131" spans="13:13" x14ac:dyDescent="0.25">
      <c r="M131" t="str">
        <f t="shared" ref="M131:M194" si="2">"        {id = """&amp;A131&amp;""", npcText = """&amp;B131&amp;""", npcEmotion = """&amp;C131&amp;""", responses = {"&amp;IF(ISBLANK(D131),"","{""text = "&amp;D131&amp;""", nextDialog = """&amp;E131&amp;"""}")&amp;IF(ISBLANK(F131),"",", {""text = "&amp;F131&amp;""", nextDialog = """&amp;G131&amp;"""}")&amp;IF(ISBLANK(H131),"",", {""text = "&amp;H131&amp;""", nextDialog = """&amp;I131&amp;"""}")&amp;"},"</f>
        <v xml:space="preserve">        {id = "", npcText = "", npcEmotion = "", responses = {},</v>
      </c>
    </row>
    <row r="132" spans="13:13" x14ac:dyDescent="0.25">
      <c r="M132" t="str">
        <f t="shared" si="2"/>
        <v xml:space="preserve">        {id = "", npcText = "", npcEmotion = "", responses = {},</v>
      </c>
    </row>
    <row r="133" spans="13:13" x14ac:dyDescent="0.25">
      <c r="M133" t="str">
        <f t="shared" si="2"/>
        <v xml:space="preserve">        {id = "", npcText = "", npcEmotion = "", responses = {},</v>
      </c>
    </row>
    <row r="134" spans="13:13" x14ac:dyDescent="0.25">
      <c r="M134" t="str">
        <f t="shared" si="2"/>
        <v xml:space="preserve">        {id = "", npcText = "", npcEmotion = "", responses = {},</v>
      </c>
    </row>
    <row r="135" spans="13:13" x14ac:dyDescent="0.25">
      <c r="M135" t="str">
        <f t="shared" si="2"/>
        <v xml:space="preserve">        {id = "", npcText = "", npcEmotion = "", responses = {},</v>
      </c>
    </row>
    <row r="136" spans="13:13" x14ac:dyDescent="0.25">
      <c r="M136" t="str">
        <f t="shared" si="2"/>
        <v xml:space="preserve">        {id = "", npcText = "", npcEmotion = "", responses = {},</v>
      </c>
    </row>
    <row r="137" spans="13:13" x14ac:dyDescent="0.25">
      <c r="M137" t="str">
        <f t="shared" si="2"/>
        <v xml:space="preserve">        {id = "", npcText = "", npcEmotion = "", responses = {},</v>
      </c>
    </row>
    <row r="138" spans="13:13" x14ac:dyDescent="0.25">
      <c r="M138" t="str">
        <f t="shared" si="2"/>
        <v xml:space="preserve">        {id = "", npcText = "", npcEmotion = "", responses = {},</v>
      </c>
    </row>
    <row r="139" spans="13:13" x14ac:dyDescent="0.25">
      <c r="M139" t="str">
        <f t="shared" si="2"/>
        <v xml:space="preserve">        {id = "", npcText = "", npcEmotion = "", responses = {},</v>
      </c>
    </row>
    <row r="140" spans="13:13" x14ac:dyDescent="0.25">
      <c r="M140" t="str">
        <f t="shared" si="2"/>
        <v xml:space="preserve">        {id = "", npcText = "", npcEmotion = "", responses = {},</v>
      </c>
    </row>
    <row r="141" spans="13:13" x14ac:dyDescent="0.25">
      <c r="M141" t="str">
        <f t="shared" si="2"/>
        <v xml:space="preserve">        {id = "", npcText = "", npcEmotion = "", responses = {},</v>
      </c>
    </row>
    <row r="142" spans="13:13" x14ac:dyDescent="0.25">
      <c r="M142" t="str">
        <f t="shared" si="2"/>
        <v xml:space="preserve">        {id = "", npcText = "", npcEmotion = "", responses = {},</v>
      </c>
    </row>
    <row r="143" spans="13:13" x14ac:dyDescent="0.25">
      <c r="M143" t="str">
        <f t="shared" si="2"/>
        <v xml:space="preserve">        {id = "", npcText = "", npcEmotion = "", responses = {},</v>
      </c>
    </row>
    <row r="144" spans="13:13" x14ac:dyDescent="0.25">
      <c r="M144" t="str">
        <f t="shared" si="2"/>
        <v xml:space="preserve">        {id = "", npcText = "", npcEmotion = "", responses = {},</v>
      </c>
    </row>
    <row r="145" spans="13:13" x14ac:dyDescent="0.25">
      <c r="M145" t="str">
        <f t="shared" si="2"/>
        <v xml:space="preserve">        {id = "", npcText = "", npcEmotion = "", responses = {},</v>
      </c>
    </row>
    <row r="146" spans="13:13" x14ac:dyDescent="0.25">
      <c r="M146" t="str">
        <f t="shared" si="2"/>
        <v xml:space="preserve">        {id = "", npcText = "", npcEmotion = "", responses = {},</v>
      </c>
    </row>
    <row r="147" spans="13:13" x14ac:dyDescent="0.25">
      <c r="M147" t="str">
        <f t="shared" si="2"/>
        <v xml:space="preserve">        {id = "", npcText = "", npcEmotion = "", responses = {},</v>
      </c>
    </row>
    <row r="148" spans="13:13" x14ac:dyDescent="0.25">
      <c r="M148" t="str">
        <f t="shared" si="2"/>
        <v xml:space="preserve">        {id = "", npcText = "", npcEmotion = "", responses = {},</v>
      </c>
    </row>
    <row r="149" spans="13:13" x14ac:dyDescent="0.25">
      <c r="M149" t="str">
        <f t="shared" si="2"/>
        <v xml:space="preserve">        {id = "", npcText = "", npcEmotion = "", responses = {},</v>
      </c>
    </row>
    <row r="150" spans="13:13" x14ac:dyDescent="0.25">
      <c r="M150" t="str">
        <f t="shared" si="2"/>
        <v xml:space="preserve">        {id = "", npcText = "", npcEmotion = "", responses = {},</v>
      </c>
    </row>
    <row r="151" spans="13:13" x14ac:dyDescent="0.25">
      <c r="M151" t="str">
        <f t="shared" si="2"/>
        <v xml:space="preserve">        {id = "", npcText = "", npcEmotion = "", responses = {},</v>
      </c>
    </row>
    <row r="152" spans="13:13" x14ac:dyDescent="0.25">
      <c r="M152" t="str">
        <f t="shared" si="2"/>
        <v xml:space="preserve">        {id = "", npcText = "", npcEmotion = "", responses = {},</v>
      </c>
    </row>
    <row r="153" spans="13:13" x14ac:dyDescent="0.25">
      <c r="M153" t="str">
        <f t="shared" si="2"/>
        <v xml:space="preserve">        {id = "", npcText = "", npcEmotion = "", responses = {},</v>
      </c>
    </row>
    <row r="154" spans="13:13" x14ac:dyDescent="0.25">
      <c r="M154" t="str">
        <f t="shared" si="2"/>
        <v xml:space="preserve">        {id = "", npcText = "", npcEmotion = "", responses = {},</v>
      </c>
    </row>
    <row r="155" spans="13:13" x14ac:dyDescent="0.25">
      <c r="M155" t="str">
        <f t="shared" si="2"/>
        <v xml:space="preserve">        {id = "", npcText = "", npcEmotion = "", responses = {},</v>
      </c>
    </row>
    <row r="156" spans="13:13" x14ac:dyDescent="0.25">
      <c r="M156" t="str">
        <f t="shared" si="2"/>
        <v xml:space="preserve">        {id = "", npcText = "", npcEmotion = "", responses = {},</v>
      </c>
    </row>
    <row r="157" spans="13:13" x14ac:dyDescent="0.25">
      <c r="M157" t="str">
        <f t="shared" si="2"/>
        <v xml:space="preserve">        {id = "", npcText = "", npcEmotion = "", responses = {},</v>
      </c>
    </row>
    <row r="158" spans="13:13" x14ac:dyDescent="0.25">
      <c r="M158" t="str">
        <f t="shared" si="2"/>
        <v xml:space="preserve">        {id = "", npcText = "", npcEmotion = "", responses = {},</v>
      </c>
    </row>
    <row r="159" spans="13:13" x14ac:dyDescent="0.25">
      <c r="M159" t="str">
        <f t="shared" si="2"/>
        <v xml:space="preserve">        {id = "", npcText = "", npcEmotion = "", responses = {},</v>
      </c>
    </row>
    <row r="160" spans="13:13" x14ac:dyDescent="0.25">
      <c r="M160" t="str">
        <f t="shared" si="2"/>
        <v xml:space="preserve">        {id = "", npcText = "", npcEmotion = "", responses = {},</v>
      </c>
    </row>
    <row r="161" spans="13:13" x14ac:dyDescent="0.25">
      <c r="M161" t="str">
        <f t="shared" si="2"/>
        <v xml:space="preserve">        {id = "", npcText = "", npcEmotion = "", responses = {},</v>
      </c>
    </row>
    <row r="162" spans="13:13" x14ac:dyDescent="0.25">
      <c r="M162" t="str">
        <f t="shared" si="2"/>
        <v xml:space="preserve">        {id = "", npcText = "", npcEmotion = "", responses = {},</v>
      </c>
    </row>
    <row r="163" spans="13:13" x14ac:dyDescent="0.25">
      <c r="M163" t="str">
        <f t="shared" si="2"/>
        <v xml:space="preserve">        {id = "", npcText = "", npcEmotion = "", responses = {},</v>
      </c>
    </row>
    <row r="164" spans="13:13" x14ac:dyDescent="0.25">
      <c r="M164" t="str">
        <f t="shared" si="2"/>
        <v xml:space="preserve">        {id = "", npcText = "", npcEmotion = "", responses = {},</v>
      </c>
    </row>
    <row r="165" spans="13:13" x14ac:dyDescent="0.25">
      <c r="M165" t="str">
        <f t="shared" si="2"/>
        <v xml:space="preserve">        {id = "", npcText = "", npcEmotion = "", responses = {},</v>
      </c>
    </row>
    <row r="166" spans="13:13" x14ac:dyDescent="0.25">
      <c r="M166" t="str">
        <f t="shared" si="2"/>
        <v xml:space="preserve">        {id = "", npcText = "", npcEmotion = "", responses = {},</v>
      </c>
    </row>
    <row r="167" spans="13:13" x14ac:dyDescent="0.25">
      <c r="M167" t="str">
        <f t="shared" si="2"/>
        <v xml:space="preserve">        {id = "", npcText = "", npcEmotion = "", responses = {},</v>
      </c>
    </row>
    <row r="168" spans="13:13" x14ac:dyDescent="0.25">
      <c r="M168" t="str">
        <f t="shared" si="2"/>
        <v xml:space="preserve">        {id = "", npcText = "", npcEmotion = "", responses = {},</v>
      </c>
    </row>
    <row r="169" spans="13:13" x14ac:dyDescent="0.25">
      <c r="M169" t="str">
        <f t="shared" si="2"/>
        <v xml:space="preserve">        {id = "", npcText = "", npcEmotion = "", responses = {},</v>
      </c>
    </row>
    <row r="170" spans="13:13" x14ac:dyDescent="0.25">
      <c r="M170" t="str">
        <f t="shared" si="2"/>
        <v xml:space="preserve">        {id = "", npcText = "", npcEmotion = "", responses = {},</v>
      </c>
    </row>
    <row r="171" spans="13:13" x14ac:dyDescent="0.25">
      <c r="M171" t="str">
        <f t="shared" si="2"/>
        <v xml:space="preserve">        {id = "", npcText = "", npcEmotion = "", responses = {},</v>
      </c>
    </row>
    <row r="172" spans="13:13" x14ac:dyDescent="0.25">
      <c r="M172" t="str">
        <f t="shared" si="2"/>
        <v xml:space="preserve">        {id = "", npcText = "", npcEmotion = "", responses = {},</v>
      </c>
    </row>
    <row r="173" spans="13:13" x14ac:dyDescent="0.25">
      <c r="M173" t="str">
        <f t="shared" si="2"/>
        <v xml:space="preserve">        {id = "", npcText = "", npcEmotion = "", responses = {},</v>
      </c>
    </row>
    <row r="174" spans="13:13" x14ac:dyDescent="0.25">
      <c r="M174" t="str">
        <f t="shared" si="2"/>
        <v xml:space="preserve">        {id = "", npcText = "", npcEmotion = "", responses = {},</v>
      </c>
    </row>
    <row r="175" spans="13:13" x14ac:dyDescent="0.25">
      <c r="M175" t="str">
        <f t="shared" si="2"/>
        <v xml:space="preserve">        {id = "", npcText = "", npcEmotion = "", responses = {},</v>
      </c>
    </row>
    <row r="176" spans="13:13" x14ac:dyDescent="0.25">
      <c r="M176" t="str">
        <f t="shared" si="2"/>
        <v xml:space="preserve">        {id = "", npcText = "", npcEmotion = "", responses = {},</v>
      </c>
    </row>
    <row r="177" spans="13:13" x14ac:dyDescent="0.25">
      <c r="M177" t="str">
        <f t="shared" si="2"/>
        <v xml:space="preserve">        {id = "", npcText = "", npcEmotion = "", responses = {},</v>
      </c>
    </row>
    <row r="178" spans="13:13" x14ac:dyDescent="0.25">
      <c r="M178" t="str">
        <f t="shared" si="2"/>
        <v xml:space="preserve">        {id = "", npcText = "", npcEmotion = "", responses = {},</v>
      </c>
    </row>
    <row r="179" spans="13:13" x14ac:dyDescent="0.25">
      <c r="M179" t="str">
        <f t="shared" si="2"/>
        <v xml:space="preserve">        {id = "", npcText = "", npcEmotion = "", responses = {},</v>
      </c>
    </row>
    <row r="180" spans="13:13" x14ac:dyDescent="0.25">
      <c r="M180" t="str">
        <f t="shared" si="2"/>
        <v xml:space="preserve">        {id = "", npcText = "", npcEmotion = "", responses = {},</v>
      </c>
    </row>
    <row r="181" spans="13:13" x14ac:dyDescent="0.25">
      <c r="M181" t="str">
        <f t="shared" si="2"/>
        <v xml:space="preserve">        {id = "", npcText = "", npcEmotion = "", responses = {},</v>
      </c>
    </row>
    <row r="182" spans="13:13" x14ac:dyDescent="0.25">
      <c r="M182" t="str">
        <f t="shared" si="2"/>
        <v xml:space="preserve">        {id = "", npcText = "", npcEmotion = "", responses = {},</v>
      </c>
    </row>
    <row r="183" spans="13:13" x14ac:dyDescent="0.25">
      <c r="M183" t="str">
        <f t="shared" si="2"/>
        <v xml:space="preserve">        {id = "", npcText = "", npcEmotion = "", responses = {},</v>
      </c>
    </row>
    <row r="184" spans="13:13" x14ac:dyDescent="0.25">
      <c r="M184" t="str">
        <f t="shared" si="2"/>
        <v xml:space="preserve">        {id = "", npcText = "", npcEmotion = "", responses = {},</v>
      </c>
    </row>
    <row r="185" spans="13:13" x14ac:dyDescent="0.25">
      <c r="M185" t="str">
        <f t="shared" si="2"/>
        <v xml:space="preserve">        {id = "", npcText = "", npcEmotion = "", responses = {},</v>
      </c>
    </row>
    <row r="186" spans="13:13" x14ac:dyDescent="0.25">
      <c r="M186" t="str">
        <f t="shared" si="2"/>
        <v xml:space="preserve">        {id = "", npcText = "", npcEmotion = "", responses = {},</v>
      </c>
    </row>
    <row r="187" spans="13:13" x14ac:dyDescent="0.25">
      <c r="M187" t="str">
        <f t="shared" si="2"/>
        <v xml:space="preserve">        {id = "", npcText = "", npcEmotion = "", responses = {},</v>
      </c>
    </row>
    <row r="188" spans="13:13" x14ac:dyDescent="0.25">
      <c r="M188" t="str">
        <f t="shared" si="2"/>
        <v xml:space="preserve">        {id = "", npcText = "", npcEmotion = "", responses = {},</v>
      </c>
    </row>
    <row r="189" spans="13:13" x14ac:dyDescent="0.25">
      <c r="M189" t="str">
        <f t="shared" si="2"/>
        <v xml:space="preserve">        {id = "", npcText = "", npcEmotion = "", responses = {},</v>
      </c>
    </row>
    <row r="190" spans="13:13" x14ac:dyDescent="0.25">
      <c r="M190" t="str">
        <f t="shared" si="2"/>
        <v xml:space="preserve">        {id = "", npcText = "", npcEmotion = "", responses = {},</v>
      </c>
    </row>
    <row r="191" spans="13:13" x14ac:dyDescent="0.25">
      <c r="M191" t="str">
        <f t="shared" si="2"/>
        <v xml:space="preserve">        {id = "", npcText = "", npcEmotion = "", responses = {},</v>
      </c>
    </row>
    <row r="192" spans="13:13" x14ac:dyDescent="0.25">
      <c r="M192" t="str">
        <f t="shared" si="2"/>
        <v xml:space="preserve">        {id = "", npcText = "", npcEmotion = "", responses = {},</v>
      </c>
    </row>
    <row r="193" spans="13:13" x14ac:dyDescent="0.25">
      <c r="M193" t="str">
        <f t="shared" si="2"/>
        <v xml:space="preserve">        {id = "", npcText = "", npcEmotion = "", responses = {},</v>
      </c>
    </row>
    <row r="194" spans="13:13" x14ac:dyDescent="0.25">
      <c r="M194" t="str">
        <f t="shared" si="2"/>
        <v xml:space="preserve">        {id = "", npcText = "", npcEmotion = "", responses = {},</v>
      </c>
    </row>
    <row r="195" spans="13:13" x14ac:dyDescent="0.25">
      <c r="M195" t="str">
        <f t="shared" ref="M195:M257" si="3">"        {id = """&amp;A195&amp;""", npcText = """&amp;B195&amp;""", npcEmotion = """&amp;C195&amp;""", responses = {"&amp;IF(ISBLANK(D195),"","{""text = "&amp;D195&amp;""", nextDialog = """&amp;E195&amp;"""}")&amp;IF(ISBLANK(F195),"",", {""text = "&amp;F195&amp;""", nextDialog = """&amp;G195&amp;"""}")&amp;IF(ISBLANK(H195),"",", {""text = "&amp;H195&amp;""", nextDialog = """&amp;I195&amp;"""}")&amp;"},"</f>
        <v xml:space="preserve">        {id = "", npcText = "", npcEmotion = "", responses = {},</v>
      </c>
    </row>
    <row r="196" spans="13:13" x14ac:dyDescent="0.25">
      <c r="M196" t="str">
        <f t="shared" si="3"/>
        <v xml:space="preserve">        {id = "", npcText = "", npcEmotion = "", responses = {},</v>
      </c>
    </row>
    <row r="197" spans="13:13" x14ac:dyDescent="0.25">
      <c r="M197" t="str">
        <f t="shared" si="3"/>
        <v xml:space="preserve">        {id = "", npcText = "", npcEmotion = "", responses = {},</v>
      </c>
    </row>
    <row r="198" spans="13:13" x14ac:dyDescent="0.25">
      <c r="M198" t="str">
        <f t="shared" si="3"/>
        <v xml:space="preserve">        {id = "", npcText = "", npcEmotion = "", responses = {},</v>
      </c>
    </row>
    <row r="199" spans="13:13" x14ac:dyDescent="0.25">
      <c r="M199" t="str">
        <f t="shared" si="3"/>
        <v xml:space="preserve">        {id = "", npcText = "", npcEmotion = "", responses = {},</v>
      </c>
    </row>
    <row r="200" spans="13:13" x14ac:dyDescent="0.25">
      <c r="M200" t="str">
        <f t="shared" si="3"/>
        <v xml:space="preserve">        {id = "", npcText = "", npcEmotion = "", responses = {},</v>
      </c>
    </row>
    <row r="201" spans="13:13" x14ac:dyDescent="0.25">
      <c r="M201" t="str">
        <f t="shared" si="3"/>
        <v xml:space="preserve">        {id = "", npcText = "", npcEmotion = "", responses = {},</v>
      </c>
    </row>
    <row r="202" spans="13:13" x14ac:dyDescent="0.25">
      <c r="M202" t="str">
        <f t="shared" si="3"/>
        <v xml:space="preserve">        {id = "", npcText = "", npcEmotion = "", responses = {},</v>
      </c>
    </row>
    <row r="203" spans="13:13" x14ac:dyDescent="0.25">
      <c r="M203" t="str">
        <f t="shared" si="3"/>
        <v xml:space="preserve">        {id = "", npcText = "", npcEmotion = "", responses = {},</v>
      </c>
    </row>
    <row r="204" spans="13:13" x14ac:dyDescent="0.25">
      <c r="M204" t="str">
        <f t="shared" si="3"/>
        <v xml:space="preserve">        {id = "", npcText = "", npcEmotion = "", responses = {},</v>
      </c>
    </row>
    <row r="205" spans="13:13" x14ac:dyDescent="0.25">
      <c r="M205" t="str">
        <f t="shared" si="3"/>
        <v xml:space="preserve">        {id = "", npcText = "", npcEmotion = "", responses = {},</v>
      </c>
    </row>
    <row r="206" spans="13:13" x14ac:dyDescent="0.25">
      <c r="M206" t="str">
        <f t="shared" si="3"/>
        <v xml:space="preserve">        {id = "", npcText = "", npcEmotion = "", responses = {},</v>
      </c>
    </row>
    <row r="207" spans="13:13" x14ac:dyDescent="0.25">
      <c r="M207" t="str">
        <f t="shared" si="3"/>
        <v xml:space="preserve">        {id = "", npcText = "", npcEmotion = "", responses = {},</v>
      </c>
    </row>
    <row r="208" spans="13:13" x14ac:dyDescent="0.25">
      <c r="M208" t="str">
        <f t="shared" si="3"/>
        <v xml:space="preserve">        {id = "", npcText = "", npcEmotion = "", responses = {},</v>
      </c>
    </row>
    <row r="209" spans="13:13" x14ac:dyDescent="0.25">
      <c r="M209" t="str">
        <f t="shared" si="3"/>
        <v xml:space="preserve">        {id = "", npcText = "", npcEmotion = "", responses = {},</v>
      </c>
    </row>
    <row r="210" spans="13:13" x14ac:dyDescent="0.25">
      <c r="M210" t="str">
        <f t="shared" si="3"/>
        <v xml:space="preserve">        {id = "", npcText = "", npcEmotion = "", responses = {},</v>
      </c>
    </row>
    <row r="211" spans="13:13" x14ac:dyDescent="0.25">
      <c r="M211" t="str">
        <f t="shared" si="3"/>
        <v xml:space="preserve">        {id = "", npcText = "", npcEmotion = "", responses = {},</v>
      </c>
    </row>
    <row r="212" spans="13:13" x14ac:dyDescent="0.25">
      <c r="M212" t="str">
        <f t="shared" si="3"/>
        <v xml:space="preserve">        {id = "", npcText = "", npcEmotion = "", responses = {},</v>
      </c>
    </row>
    <row r="213" spans="13:13" x14ac:dyDescent="0.25">
      <c r="M213" t="str">
        <f t="shared" si="3"/>
        <v xml:space="preserve">        {id = "", npcText = "", npcEmotion = "", responses = {},</v>
      </c>
    </row>
    <row r="214" spans="13:13" x14ac:dyDescent="0.25">
      <c r="M214" t="str">
        <f t="shared" si="3"/>
        <v xml:space="preserve">        {id = "", npcText = "", npcEmotion = "", responses = {},</v>
      </c>
    </row>
    <row r="215" spans="13:13" x14ac:dyDescent="0.25">
      <c r="M215" t="str">
        <f t="shared" si="3"/>
        <v xml:space="preserve">        {id = "", npcText = "", npcEmotion = "", responses = {},</v>
      </c>
    </row>
    <row r="216" spans="13:13" x14ac:dyDescent="0.25">
      <c r="M216" t="str">
        <f t="shared" si="3"/>
        <v xml:space="preserve">        {id = "", npcText = "", npcEmotion = "", responses = {},</v>
      </c>
    </row>
    <row r="217" spans="13:13" x14ac:dyDescent="0.25">
      <c r="M217" t="str">
        <f t="shared" si="3"/>
        <v xml:space="preserve">        {id = "", npcText = "", npcEmotion = "", responses = {},</v>
      </c>
    </row>
    <row r="218" spans="13:13" x14ac:dyDescent="0.25">
      <c r="M218" t="str">
        <f t="shared" si="3"/>
        <v xml:space="preserve">        {id = "", npcText = "", npcEmotion = "", responses = {},</v>
      </c>
    </row>
    <row r="219" spans="13:13" x14ac:dyDescent="0.25">
      <c r="M219" t="str">
        <f t="shared" si="3"/>
        <v xml:space="preserve">        {id = "", npcText = "", npcEmotion = "", responses = {},</v>
      </c>
    </row>
    <row r="220" spans="13:13" x14ac:dyDescent="0.25">
      <c r="M220" t="str">
        <f t="shared" si="3"/>
        <v xml:space="preserve">        {id = "", npcText = "", npcEmotion = "", responses = {},</v>
      </c>
    </row>
    <row r="221" spans="13:13" x14ac:dyDescent="0.25">
      <c r="M221" t="str">
        <f t="shared" si="3"/>
        <v xml:space="preserve">        {id = "", npcText = "", npcEmotion = "", responses = {},</v>
      </c>
    </row>
    <row r="222" spans="13:13" x14ac:dyDescent="0.25">
      <c r="M222" t="str">
        <f t="shared" si="3"/>
        <v xml:space="preserve">        {id = "", npcText = "", npcEmotion = "", responses = {},</v>
      </c>
    </row>
    <row r="223" spans="13:13" x14ac:dyDescent="0.25">
      <c r="M223" t="str">
        <f t="shared" si="3"/>
        <v xml:space="preserve">        {id = "", npcText = "", npcEmotion = "", responses = {},</v>
      </c>
    </row>
    <row r="224" spans="13:13" x14ac:dyDescent="0.25">
      <c r="M224" t="str">
        <f t="shared" si="3"/>
        <v xml:space="preserve">        {id = "", npcText = "", npcEmotion = "", responses = {},</v>
      </c>
    </row>
    <row r="225" spans="13:13" x14ac:dyDescent="0.25">
      <c r="M225" t="str">
        <f t="shared" si="3"/>
        <v xml:space="preserve">        {id = "", npcText = "", npcEmotion = "", responses = {},</v>
      </c>
    </row>
    <row r="226" spans="13:13" x14ac:dyDescent="0.25">
      <c r="M226" t="str">
        <f t="shared" si="3"/>
        <v xml:space="preserve">        {id = "", npcText = "", npcEmotion = "", responses = {},</v>
      </c>
    </row>
    <row r="227" spans="13:13" x14ac:dyDescent="0.25">
      <c r="M227" t="str">
        <f t="shared" si="3"/>
        <v xml:space="preserve">        {id = "", npcText = "", npcEmotion = "", responses = {},</v>
      </c>
    </row>
    <row r="228" spans="13:13" x14ac:dyDescent="0.25">
      <c r="M228" t="str">
        <f t="shared" si="3"/>
        <v xml:space="preserve">        {id = "", npcText = "", npcEmotion = "", responses = {},</v>
      </c>
    </row>
    <row r="229" spans="13:13" x14ac:dyDescent="0.25">
      <c r="M229" t="str">
        <f t="shared" si="3"/>
        <v xml:space="preserve">        {id = "", npcText = "", npcEmotion = "", responses = {},</v>
      </c>
    </row>
    <row r="230" spans="13:13" x14ac:dyDescent="0.25">
      <c r="M230" t="str">
        <f t="shared" si="3"/>
        <v xml:space="preserve">        {id = "", npcText = "", npcEmotion = "", responses = {},</v>
      </c>
    </row>
    <row r="231" spans="13:13" x14ac:dyDescent="0.25">
      <c r="M231" t="str">
        <f t="shared" si="3"/>
        <v xml:space="preserve">        {id = "", npcText = "", npcEmotion = "", responses = {},</v>
      </c>
    </row>
    <row r="232" spans="13:13" x14ac:dyDescent="0.25">
      <c r="M232" t="str">
        <f t="shared" si="3"/>
        <v xml:space="preserve">        {id = "", npcText = "", npcEmotion = "", responses = {},</v>
      </c>
    </row>
    <row r="233" spans="13:13" x14ac:dyDescent="0.25">
      <c r="M233" t="str">
        <f t="shared" si="3"/>
        <v xml:space="preserve">        {id = "", npcText = "", npcEmotion = "", responses = {},</v>
      </c>
    </row>
    <row r="234" spans="13:13" x14ac:dyDescent="0.25">
      <c r="M234" t="str">
        <f t="shared" si="3"/>
        <v xml:space="preserve">        {id = "", npcText = "", npcEmotion = "", responses = {},</v>
      </c>
    </row>
    <row r="235" spans="13:13" x14ac:dyDescent="0.25">
      <c r="M235" t="str">
        <f t="shared" si="3"/>
        <v xml:space="preserve">        {id = "", npcText = "", npcEmotion = "", responses = {},</v>
      </c>
    </row>
    <row r="236" spans="13:13" x14ac:dyDescent="0.25">
      <c r="M236" t="str">
        <f t="shared" si="3"/>
        <v xml:space="preserve">        {id = "", npcText = "", npcEmotion = "", responses = {},</v>
      </c>
    </row>
    <row r="237" spans="13:13" x14ac:dyDescent="0.25">
      <c r="M237" t="str">
        <f t="shared" si="3"/>
        <v xml:space="preserve">        {id = "", npcText = "", npcEmotion = "", responses = {},</v>
      </c>
    </row>
    <row r="238" spans="13:13" x14ac:dyDescent="0.25">
      <c r="M238" t="str">
        <f t="shared" si="3"/>
        <v xml:space="preserve">        {id = "", npcText = "", npcEmotion = "", responses = {},</v>
      </c>
    </row>
    <row r="239" spans="13:13" x14ac:dyDescent="0.25">
      <c r="M239" t="str">
        <f t="shared" si="3"/>
        <v xml:space="preserve">        {id = "", npcText = "", npcEmotion = "", responses = {},</v>
      </c>
    </row>
    <row r="240" spans="13:13" x14ac:dyDescent="0.25">
      <c r="M240" t="str">
        <f t="shared" si="3"/>
        <v xml:space="preserve">        {id = "", npcText = "", npcEmotion = "", responses = {},</v>
      </c>
    </row>
    <row r="241" spans="13:13" x14ac:dyDescent="0.25">
      <c r="M241" t="str">
        <f t="shared" si="3"/>
        <v xml:space="preserve">        {id = "", npcText = "", npcEmotion = "", responses = {},</v>
      </c>
    </row>
    <row r="242" spans="13:13" x14ac:dyDescent="0.25">
      <c r="M242" t="str">
        <f t="shared" si="3"/>
        <v xml:space="preserve">        {id = "", npcText = "", npcEmotion = "", responses = {},</v>
      </c>
    </row>
    <row r="243" spans="13:13" x14ac:dyDescent="0.25">
      <c r="M243" t="str">
        <f t="shared" si="3"/>
        <v xml:space="preserve">        {id = "", npcText = "", npcEmotion = "", responses = {},</v>
      </c>
    </row>
    <row r="244" spans="13:13" x14ac:dyDescent="0.25">
      <c r="M244" t="str">
        <f t="shared" si="3"/>
        <v xml:space="preserve">        {id = "", npcText = "", npcEmotion = "", responses = {},</v>
      </c>
    </row>
    <row r="245" spans="13:13" x14ac:dyDescent="0.25">
      <c r="M245" t="str">
        <f t="shared" si="3"/>
        <v xml:space="preserve">        {id = "", npcText = "", npcEmotion = "", responses = {},</v>
      </c>
    </row>
    <row r="246" spans="13:13" x14ac:dyDescent="0.25">
      <c r="M246" t="str">
        <f t="shared" si="3"/>
        <v xml:space="preserve">        {id = "", npcText = "", npcEmotion = "", responses = {},</v>
      </c>
    </row>
    <row r="247" spans="13:13" x14ac:dyDescent="0.25">
      <c r="M247" t="str">
        <f t="shared" si="3"/>
        <v xml:space="preserve">        {id = "", npcText = "", npcEmotion = "", responses = {},</v>
      </c>
    </row>
    <row r="248" spans="13:13" x14ac:dyDescent="0.25">
      <c r="M248" t="str">
        <f t="shared" si="3"/>
        <v xml:space="preserve">        {id = "", npcText = "", npcEmotion = "", responses = {},</v>
      </c>
    </row>
    <row r="249" spans="13:13" x14ac:dyDescent="0.25">
      <c r="M249" t="str">
        <f t="shared" si="3"/>
        <v xml:space="preserve">        {id = "", npcText = "", npcEmotion = "", responses = {},</v>
      </c>
    </row>
    <row r="250" spans="13:13" x14ac:dyDescent="0.25">
      <c r="M250" t="str">
        <f t="shared" si="3"/>
        <v xml:space="preserve">        {id = "", npcText = "", npcEmotion = "", responses = {},</v>
      </c>
    </row>
    <row r="251" spans="13:13" x14ac:dyDescent="0.25">
      <c r="M251" t="str">
        <f t="shared" si="3"/>
        <v xml:space="preserve">        {id = "", npcText = "", npcEmotion = "", responses = {},</v>
      </c>
    </row>
    <row r="252" spans="13:13" x14ac:dyDescent="0.25">
      <c r="M252" t="str">
        <f t="shared" si="3"/>
        <v xml:space="preserve">        {id = "", npcText = "", npcEmotion = "", responses = {},</v>
      </c>
    </row>
    <row r="253" spans="13:13" x14ac:dyDescent="0.25">
      <c r="M253" t="str">
        <f t="shared" si="3"/>
        <v xml:space="preserve">        {id = "", npcText = "", npcEmotion = "", responses = {},</v>
      </c>
    </row>
    <row r="254" spans="13:13" x14ac:dyDescent="0.25">
      <c r="M254" t="str">
        <f t="shared" si="3"/>
        <v xml:space="preserve">        {id = "", npcText = "", npcEmotion = "", responses = {},</v>
      </c>
    </row>
    <row r="255" spans="13:13" x14ac:dyDescent="0.25">
      <c r="M255" t="str">
        <f t="shared" si="3"/>
        <v xml:space="preserve">        {id = "", npcText = "", npcEmotion = "", responses = {},</v>
      </c>
    </row>
    <row r="256" spans="13:13" x14ac:dyDescent="0.25">
      <c r="M256" t="str">
        <f t="shared" si="3"/>
        <v xml:space="preserve">        {id = "", npcText = "", npcEmotion = "", responses = {},</v>
      </c>
    </row>
    <row r="257" spans="13:13" x14ac:dyDescent="0.25">
      <c r="M257" t="str">
        <f t="shared" si="3"/>
        <v xml:space="preserve">        {id = "", npcText = "", npcEmotion = "", responses = {},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620F8-F7D0-42D2-A8B9-85246D3C1E28}">
  <dimension ref="A1:Q257"/>
  <sheetViews>
    <sheetView workbookViewId="0">
      <selection activeCell="C7" sqref="C7"/>
    </sheetView>
  </sheetViews>
  <sheetFormatPr defaultRowHeight="15" x14ac:dyDescent="0.25"/>
  <cols>
    <col min="1" max="1" width="7.140625" customWidth="1"/>
    <col min="2" max="4" width="35.7109375" style="2" customWidth="1"/>
    <col min="5" max="5" width="7.140625" style="2" customWidth="1"/>
    <col min="6" max="6" width="35.7109375" style="2" customWidth="1"/>
    <col min="7" max="7" width="7.140625" style="2" customWidth="1"/>
    <col min="8" max="8" width="35.7109375" style="2" customWidth="1"/>
    <col min="9" max="9" width="7.140625" style="2" customWidth="1"/>
    <col min="10" max="10" width="35.7109375" style="2" customWidth="1"/>
    <col min="11" max="11" width="7.140625" style="2" customWidth="1"/>
    <col min="12" max="12" width="6.28515625" style="2" bestFit="1" customWidth="1"/>
    <col min="13" max="13" width="18" bestFit="1" customWidth="1"/>
    <col min="14" max="14" width="11.42578125" bestFit="1" customWidth="1"/>
  </cols>
  <sheetData>
    <row r="1" spans="1:17" ht="45" x14ac:dyDescent="0.25">
      <c r="A1" t="s">
        <v>1</v>
      </c>
      <c r="B1" s="2" t="s">
        <v>2</v>
      </c>
      <c r="C1" s="2" t="s">
        <v>18</v>
      </c>
      <c r="D1" s="2" t="s">
        <v>6</v>
      </c>
      <c r="E1" s="2" t="s">
        <v>3</v>
      </c>
      <c r="F1" s="2" t="s">
        <v>7</v>
      </c>
      <c r="G1" s="2" t="s">
        <v>4</v>
      </c>
      <c r="H1" s="2" t="s">
        <v>8</v>
      </c>
      <c r="I1" s="2" t="s">
        <v>5</v>
      </c>
      <c r="J1" s="2" t="s">
        <v>25</v>
      </c>
      <c r="K1" s="2" t="s">
        <v>26</v>
      </c>
      <c r="L1" s="2" t="s">
        <v>23</v>
      </c>
      <c r="M1" s="1" t="s">
        <v>9</v>
      </c>
      <c r="N1" t="s">
        <v>16</v>
      </c>
      <c r="Q1" t="s">
        <v>0</v>
      </c>
    </row>
    <row r="2" spans="1:17" ht="30" x14ac:dyDescent="0.25">
      <c r="A2">
        <v>1</v>
      </c>
      <c r="B2" s="2" t="s">
        <v>10</v>
      </c>
      <c r="C2" s="2" t="s">
        <v>19</v>
      </c>
      <c r="D2" s="2" t="s">
        <v>11</v>
      </c>
      <c r="E2" s="2" t="s">
        <v>12</v>
      </c>
      <c r="F2" s="2" t="s">
        <v>24</v>
      </c>
      <c r="G2" s="2" t="s">
        <v>13</v>
      </c>
      <c r="H2" s="2" t="s">
        <v>14</v>
      </c>
      <c r="I2" s="2" t="s">
        <v>15</v>
      </c>
      <c r="J2" s="2" t="s">
        <v>27</v>
      </c>
      <c r="K2" s="2" t="s">
        <v>28</v>
      </c>
      <c r="M2" t="str">
        <f>"        {id = """&amp;A2&amp;""", npcText = """&amp;B2&amp;""", npcEmotion = """&amp;C2&amp;""", responses = {"&amp;IF(ISBLANK(D2),"","{text = """&amp;D2&amp;""", nextDialog = """&amp;E2&amp;"""}")&amp;IF(ISBLANK(F2),"",", {text = """&amp;F2&amp;""", nextDialog = """&amp;G2&amp;"""}")&amp;IF(ISBLANK(H2),"",", {text = """&amp;H2&amp;""", nextDialog = """&amp;I2&amp;"""}")&amp;IF(ISBLANK(J2),"",", {text = """&amp;J2&amp;""", nextDialog = """&amp;K2&amp;"""}")&amp;IF(ISBLANK(L2),"}",",checkPoint = "&amp;L2&amp;"}")&amp;"},"</f>
        <v xml:space="preserve">        {id = "1", npcText = "Who the fuck are you.... and why are you wearing that ugly ass shirt?", npcEmotion = "Neutral", responses = {{text = "Oh this old thing? Your Mom gave it to me last night?", nextDialog = "2a"}, {text = "Woah, that's a lot of hostility. I haven't even said anything yet.", nextDialog = "2b"}, {text = "Dang Shawtty. Why you gotta be like that.", nextDialog = "2c"}, {text = "repo4", nextDialog = "2d"}}},</v>
      </c>
      <c r="N2" s="3" t="s">
        <v>17</v>
      </c>
    </row>
    <row r="3" spans="1:17" x14ac:dyDescent="0.25">
      <c r="C3" s="2" t="s">
        <v>20</v>
      </c>
      <c r="M3" t="str">
        <f t="shared" ref="M3:M66" si="0">"        {id = """&amp;A3&amp;""", npcText = """&amp;B3&amp;""", npcEmotion = """&amp;C3&amp;""", responses = {"&amp;IF(ISBLANK(D3),"","{""text = "&amp;D3&amp;""", nextDialog = """&amp;E3&amp;"""}")&amp;IF(ISBLANK(F3),"",", {""text = "&amp;F3&amp;""", nextDialog = """&amp;G3&amp;"""}")&amp;IF(ISBLANK(H3),"",", {""text = "&amp;H3&amp;""", nextDialog = """&amp;I3&amp;"""}")&amp;"},"</f>
        <v xml:space="preserve">        {id = "", npcText = "", npcEmotion = "Anger", responses = {},</v>
      </c>
    </row>
    <row r="4" spans="1:17" x14ac:dyDescent="0.25">
      <c r="C4" s="2" t="s">
        <v>21</v>
      </c>
      <c r="M4" t="str">
        <f t="shared" si="0"/>
        <v xml:space="preserve">        {id = "", npcText = "", npcEmotion = "Disgust", responses = {},</v>
      </c>
    </row>
    <row r="5" spans="1:17" x14ac:dyDescent="0.25">
      <c r="C5" s="2" t="s">
        <v>22</v>
      </c>
      <c r="M5" t="str">
        <f t="shared" si="0"/>
        <v xml:space="preserve">        {id = "", npcText = "", npcEmotion = "Happy", responses = {},</v>
      </c>
    </row>
    <row r="6" spans="1:17" x14ac:dyDescent="0.25">
      <c r="M6" t="str">
        <f t="shared" si="0"/>
        <v xml:space="preserve">        {id = "", npcText = "", npcEmotion = "", responses = {},</v>
      </c>
    </row>
    <row r="7" spans="1:17" x14ac:dyDescent="0.25">
      <c r="M7" t="str">
        <f t="shared" si="0"/>
        <v xml:space="preserve">        {id = "", npcText = "", npcEmotion = "", responses = {},</v>
      </c>
    </row>
    <row r="8" spans="1:17" x14ac:dyDescent="0.25">
      <c r="M8" t="str">
        <f t="shared" si="0"/>
        <v xml:space="preserve">        {id = "", npcText = "", npcEmotion = "", responses = {},</v>
      </c>
    </row>
    <row r="9" spans="1:17" x14ac:dyDescent="0.25">
      <c r="M9" t="str">
        <f t="shared" si="0"/>
        <v xml:space="preserve">        {id = "", npcText = "", npcEmotion = "", responses = {},</v>
      </c>
    </row>
    <row r="10" spans="1:17" x14ac:dyDescent="0.25">
      <c r="M10" t="str">
        <f t="shared" si="0"/>
        <v xml:space="preserve">        {id = "", npcText = "", npcEmotion = "", responses = {},</v>
      </c>
    </row>
    <row r="11" spans="1:17" x14ac:dyDescent="0.25">
      <c r="M11" t="str">
        <f t="shared" si="0"/>
        <v xml:space="preserve">        {id = "", npcText = "", npcEmotion = "", responses = {},</v>
      </c>
    </row>
    <row r="12" spans="1:17" x14ac:dyDescent="0.25">
      <c r="M12" t="str">
        <f t="shared" si="0"/>
        <v xml:space="preserve">        {id = "", npcText = "", npcEmotion = "", responses = {},</v>
      </c>
    </row>
    <row r="13" spans="1:17" x14ac:dyDescent="0.25">
      <c r="M13" t="str">
        <f t="shared" si="0"/>
        <v xml:space="preserve">        {id = "", npcText = "", npcEmotion = "", responses = {},</v>
      </c>
    </row>
    <row r="14" spans="1:17" x14ac:dyDescent="0.25">
      <c r="M14" t="str">
        <f t="shared" si="0"/>
        <v xml:space="preserve">        {id = "", npcText = "", npcEmotion = "", responses = {},</v>
      </c>
    </row>
    <row r="15" spans="1:17" x14ac:dyDescent="0.25">
      <c r="M15" t="str">
        <f t="shared" si="0"/>
        <v xml:space="preserve">        {id = "", npcText = "", npcEmotion = "", responses = {},</v>
      </c>
    </row>
    <row r="16" spans="1:17" x14ac:dyDescent="0.25">
      <c r="M16" t="str">
        <f t="shared" si="0"/>
        <v xml:space="preserve">        {id = "", npcText = "", npcEmotion = "", responses = {},</v>
      </c>
    </row>
    <row r="17" spans="13:13" x14ac:dyDescent="0.25">
      <c r="M17" t="str">
        <f t="shared" si="0"/>
        <v xml:space="preserve">        {id = "", npcText = "", npcEmotion = "", responses = {},</v>
      </c>
    </row>
    <row r="18" spans="13:13" x14ac:dyDescent="0.25">
      <c r="M18" t="str">
        <f t="shared" si="0"/>
        <v xml:space="preserve">        {id = "", npcText = "", npcEmotion = "", responses = {},</v>
      </c>
    </row>
    <row r="19" spans="13:13" x14ac:dyDescent="0.25">
      <c r="M19" t="str">
        <f t="shared" si="0"/>
        <v xml:space="preserve">        {id = "", npcText = "", npcEmotion = "", responses = {},</v>
      </c>
    </row>
    <row r="20" spans="13:13" x14ac:dyDescent="0.25">
      <c r="M20" t="str">
        <f t="shared" si="0"/>
        <v xml:space="preserve">        {id = "", npcText = "", npcEmotion = "", responses = {},</v>
      </c>
    </row>
    <row r="21" spans="13:13" x14ac:dyDescent="0.25">
      <c r="M21" t="str">
        <f t="shared" si="0"/>
        <v xml:space="preserve">        {id = "", npcText = "", npcEmotion = "", responses = {},</v>
      </c>
    </row>
    <row r="22" spans="13:13" x14ac:dyDescent="0.25">
      <c r="M22" t="str">
        <f t="shared" si="0"/>
        <v xml:space="preserve">        {id = "", npcText = "", npcEmotion = "", responses = {},</v>
      </c>
    </row>
    <row r="23" spans="13:13" x14ac:dyDescent="0.25">
      <c r="M23" t="str">
        <f t="shared" si="0"/>
        <v xml:space="preserve">        {id = "", npcText = "", npcEmotion = "", responses = {},</v>
      </c>
    </row>
    <row r="24" spans="13:13" x14ac:dyDescent="0.25">
      <c r="M24" t="str">
        <f t="shared" si="0"/>
        <v xml:space="preserve">        {id = "", npcText = "", npcEmotion = "", responses = {},</v>
      </c>
    </row>
    <row r="25" spans="13:13" x14ac:dyDescent="0.25">
      <c r="M25" t="str">
        <f t="shared" si="0"/>
        <v xml:space="preserve">        {id = "", npcText = "", npcEmotion = "", responses = {},</v>
      </c>
    </row>
    <row r="26" spans="13:13" x14ac:dyDescent="0.25">
      <c r="M26" t="str">
        <f t="shared" si="0"/>
        <v xml:space="preserve">        {id = "", npcText = "", npcEmotion = "", responses = {},</v>
      </c>
    </row>
    <row r="27" spans="13:13" x14ac:dyDescent="0.25">
      <c r="M27" t="str">
        <f t="shared" si="0"/>
        <v xml:space="preserve">        {id = "", npcText = "", npcEmotion = "", responses = {},</v>
      </c>
    </row>
    <row r="28" spans="13:13" x14ac:dyDescent="0.25">
      <c r="M28" t="str">
        <f t="shared" si="0"/>
        <v xml:space="preserve">        {id = "", npcText = "", npcEmotion = "", responses = {},</v>
      </c>
    </row>
    <row r="29" spans="13:13" x14ac:dyDescent="0.25">
      <c r="M29" t="str">
        <f t="shared" si="0"/>
        <v xml:space="preserve">        {id = "", npcText = "", npcEmotion = "", responses = {},</v>
      </c>
    </row>
    <row r="30" spans="13:13" x14ac:dyDescent="0.25">
      <c r="M30" t="str">
        <f t="shared" si="0"/>
        <v xml:space="preserve">        {id = "", npcText = "", npcEmotion = "", responses = {},</v>
      </c>
    </row>
    <row r="31" spans="13:13" x14ac:dyDescent="0.25">
      <c r="M31" t="str">
        <f t="shared" si="0"/>
        <v xml:space="preserve">        {id = "", npcText = "", npcEmotion = "", responses = {},</v>
      </c>
    </row>
    <row r="32" spans="13:13" x14ac:dyDescent="0.25">
      <c r="M32" t="str">
        <f t="shared" si="0"/>
        <v xml:space="preserve">        {id = "", npcText = "", npcEmotion = "", responses = {},</v>
      </c>
    </row>
    <row r="33" spans="13:13" x14ac:dyDescent="0.25">
      <c r="M33" t="str">
        <f t="shared" si="0"/>
        <v xml:space="preserve">        {id = "", npcText = "", npcEmotion = "", responses = {},</v>
      </c>
    </row>
    <row r="34" spans="13:13" x14ac:dyDescent="0.25">
      <c r="M34" t="str">
        <f t="shared" si="0"/>
        <v xml:space="preserve">        {id = "", npcText = "", npcEmotion = "", responses = {},</v>
      </c>
    </row>
    <row r="35" spans="13:13" x14ac:dyDescent="0.25">
      <c r="M35" t="str">
        <f t="shared" si="0"/>
        <v xml:space="preserve">        {id = "", npcText = "", npcEmotion = "", responses = {},</v>
      </c>
    </row>
    <row r="36" spans="13:13" x14ac:dyDescent="0.25">
      <c r="M36" t="str">
        <f t="shared" si="0"/>
        <v xml:space="preserve">        {id = "", npcText = "", npcEmotion = "", responses = {},</v>
      </c>
    </row>
    <row r="37" spans="13:13" x14ac:dyDescent="0.25">
      <c r="M37" t="str">
        <f t="shared" si="0"/>
        <v xml:space="preserve">        {id = "", npcText = "", npcEmotion = "", responses = {},</v>
      </c>
    </row>
    <row r="38" spans="13:13" x14ac:dyDescent="0.25">
      <c r="M38" t="str">
        <f t="shared" si="0"/>
        <v xml:space="preserve">        {id = "", npcText = "", npcEmotion = "", responses = {},</v>
      </c>
    </row>
    <row r="39" spans="13:13" x14ac:dyDescent="0.25">
      <c r="M39" t="str">
        <f t="shared" si="0"/>
        <v xml:space="preserve">        {id = "", npcText = "", npcEmotion = "", responses = {},</v>
      </c>
    </row>
    <row r="40" spans="13:13" x14ac:dyDescent="0.25">
      <c r="M40" t="str">
        <f t="shared" si="0"/>
        <v xml:space="preserve">        {id = "", npcText = "", npcEmotion = "", responses = {},</v>
      </c>
    </row>
    <row r="41" spans="13:13" x14ac:dyDescent="0.25">
      <c r="M41" t="str">
        <f t="shared" si="0"/>
        <v xml:space="preserve">        {id = "", npcText = "", npcEmotion = "", responses = {},</v>
      </c>
    </row>
    <row r="42" spans="13:13" x14ac:dyDescent="0.25">
      <c r="M42" t="str">
        <f t="shared" si="0"/>
        <v xml:space="preserve">        {id = "", npcText = "", npcEmotion = "", responses = {},</v>
      </c>
    </row>
    <row r="43" spans="13:13" x14ac:dyDescent="0.25">
      <c r="M43" t="str">
        <f t="shared" si="0"/>
        <v xml:space="preserve">        {id = "", npcText = "", npcEmotion = "", responses = {},</v>
      </c>
    </row>
    <row r="44" spans="13:13" x14ac:dyDescent="0.25">
      <c r="M44" t="str">
        <f t="shared" si="0"/>
        <v xml:space="preserve">        {id = "", npcText = "", npcEmotion = "", responses = {},</v>
      </c>
    </row>
    <row r="45" spans="13:13" x14ac:dyDescent="0.25">
      <c r="M45" t="str">
        <f t="shared" si="0"/>
        <v xml:space="preserve">        {id = "", npcText = "", npcEmotion = "", responses = {},</v>
      </c>
    </row>
    <row r="46" spans="13:13" x14ac:dyDescent="0.25">
      <c r="M46" t="str">
        <f t="shared" si="0"/>
        <v xml:space="preserve">        {id = "", npcText = "", npcEmotion = "", responses = {},</v>
      </c>
    </row>
    <row r="47" spans="13:13" x14ac:dyDescent="0.25">
      <c r="M47" t="str">
        <f t="shared" si="0"/>
        <v xml:space="preserve">        {id = "", npcText = "", npcEmotion = "", responses = {},</v>
      </c>
    </row>
    <row r="48" spans="13:13" x14ac:dyDescent="0.25">
      <c r="M48" t="str">
        <f t="shared" si="0"/>
        <v xml:space="preserve">        {id = "", npcText = "", npcEmotion = "", responses = {},</v>
      </c>
    </row>
    <row r="49" spans="13:13" x14ac:dyDescent="0.25">
      <c r="M49" t="str">
        <f t="shared" si="0"/>
        <v xml:space="preserve">        {id = "", npcText = "", npcEmotion = "", responses = {},</v>
      </c>
    </row>
    <row r="50" spans="13:13" x14ac:dyDescent="0.25">
      <c r="M50" t="str">
        <f t="shared" si="0"/>
        <v xml:space="preserve">        {id = "", npcText = "", npcEmotion = "", responses = {},</v>
      </c>
    </row>
    <row r="51" spans="13:13" x14ac:dyDescent="0.25">
      <c r="M51" t="str">
        <f t="shared" si="0"/>
        <v xml:space="preserve">        {id = "", npcText = "", npcEmotion = "", responses = {},</v>
      </c>
    </row>
    <row r="52" spans="13:13" x14ac:dyDescent="0.25">
      <c r="M52" t="str">
        <f t="shared" si="0"/>
        <v xml:space="preserve">        {id = "", npcText = "", npcEmotion = "", responses = {},</v>
      </c>
    </row>
    <row r="53" spans="13:13" x14ac:dyDescent="0.25">
      <c r="M53" t="str">
        <f t="shared" si="0"/>
        <v xml:space="preserve">        {id = "", npcText = "", npcEmotion = "", responses = {},</v>
      </c>
    </row>
    <row r="54" spans="13:13" x14ac:dyDescent="0.25">
      <c r="M54" t="str">
        <f t="shared" si="0"/>
        <v xml:space="preserve">        {id = "", npcText = "", npcEmotion = "", responses = {},</v>
      </c>
    </row>
    <row r="55" spans="13:13" x14ac:dyDescent="0.25">
      <c r="M55" t="str">
        <f t="shared" si="0"/>
        <v xml:space="preserve">        {id = "", npcText = "", npcEmotion = "", responses = {},</v>
      </c>
    </row>
    <row r="56" spans="13:13" x14ac:dyDescent="0.25">
      <c r="M56" t="str">
        <f t="shared" si="0"/>
        <v xml:space="preserve">        {id = "", npcText = "", npcEmotion = "", responses = {},</v>
      </c>
    </row>
    <row r="57" spans="13:13" x14ac:dyDescent="0.25">
      <c r="M57" t="str">
        <f t="shared" si="0"/>
        <v xml:space="preserve">        {id = "", npcText = "", npcEmotion = "", responses = {},</v>
      </c>
    </row>
    <row r="58" spans="13:13" x14ac:dyDescent="0.25">
      <c r="M58" t="str">
        <f t="shared" si="0"/>
        <v xml:space="preserve">        {id = "", npcText = "", npcEmotion = "", responses = {},</v>
      </c>
    </row>
    <row r="59" spans="13:13" x14ac:dyDescent="0.25">
      <c r="M59" t="str">
        <f t="shared" si="0"/>
        <v xml:space="preserve">        {id = "", npcText = "", npcEmotion = "", responses = {},</v>
      </c>
    </row>
    <row r="60" spans="13:13" x14ac:dyDescent="0.25">
      <c r="M60" t="str">
        <f t="shared" si="0"/>
        <v xml:space="preserve">        {id = "", npcText = "", npcEmotion = "", responses = {},</v>
      </c>
    </row>
    <row r="61" spans="13:13" x14ac:dyDescent="0.25">
      <c r="M61" t="str">
        <f t="shared" si="0"/>
        <v xml:space="preserve">        {id = "", npcText = "", npcEmotion = "", responses = {},</v>
      </c>
    </row>
    <row r="62" spans="13:13" x14ac:dyDescent="0.25">
      <c r="M62" t="str">
        <f t="shared" si="0"/>
        <v xml:space="preserve">        {id = "", npcText = "", npcEmotion = "", responses = {},</v>
      </c>
    </row>
    <row r="63" spans="13:13" x14ac:dyDescent="0.25">
      <c r="M63" t="str">
        <f t="shared" si="0"/>
        <v xml:space="preserve">        {id = "", npcText = "", npcEmotion = "", responses = {},</v>
      </c>
    </row>
    <row r="64" spans="13:13" x14ac:dyDescent="0.25">
      <c r="M64" t="str">
        <f t="shared" si="0"/>
        <v xml:space="preserve">        {id = "", npcText = "", npcEmotion = "", responses = {},</v>
      </c>
    </row>
    <row r="65" spans="13:13" x14ac:dyDescent="0.25">
      <c r="M65" t="str">
        <f t="shared" si="0"/>
        <v xml:space="preserve">        {id = "", npcText = "", npcEmotion = "", responses = {},</v>
      </c>
    </row>
    <row r="66" spans="13:13" x14ac:dyDescent="0.25">
      <c r="M66" t="str">
        <f t="shared" si="0"/>
        <v xml:space="preserve">        {id = "", npcText = "", npcEmotion = "", responses = {},</v>
      </c>
    </row>
    <row r="67" spans="13:13" x14ac:dyDescent="0.25">
      <c r="M67" t="str">
        <f t="shared" ref="M67:M130" si="1">"        {id = """&amp;A67&amp;""", npcText = """&amp;B67&amp;""", npcEmotion = """&amp;C67&amp;""", responses = {"&amp;IF(ISBLANK(D67),"","{""text = "&amp;D67&amp;""", nextDialog = """&amp;E67&amp;"""}")&amp;IF(ISBLANK(F67),"",", {""text = "&amp;F67&amp;""", nextDialog = """&amp;G67&amp;"""}")&amp;IF(ISBLANK(H67),"",", {""text = "&amp;H67&amp;""", nextDialog = """&amp;I67&amp;"""}")&amp;"},"</f>
        <v xml:space="preserve">        {id = "", npcText = "", npcEmotion = "", responses = {},</v>
      </c>
    </row>
    <row r="68" spans="13:13" x14ac:dyDescent="0.25">
      <c r="M68" t="str">
        <f t="shared" si="1"/>
        <v xml:space="preserve">        {id = "", npcText = "", npcEmotion = "", responses = {},</v>
      </c>
    </row>
    <row r="69" spans="13:13" x14ac:dyDescent="0.25">
      <c r="M69" t="str">
        <f t="shared" si="1"/>
        <v xml:space="preserve">        {id = "", npcText = "", npcEmotion = "", responses = {},</v>
      </c>
    </row>
    <row r="70" spans="13:13" x14ac:dyDescent="0.25">
      <c r="M70" t="str">
        <f t="shared" si="1"/>
        <v xml:space="preserve">        {id = "", npcText = "", npcEmotion = "", responses = {},</v>
      </c>
    </row>
    <row r="71" spans="13:13" x14ac:dyDescent="0.25">
      <c r="M71" t="str">
        <f t="shared" si="1"/>
        <v xml:space="preserve">        {id = "", npcText = "", npcEmotion = "", responses = {},</v>
      </c>
    </row>
    <row r="72" spans="13:13" x14ac:dyDescent="0.25">
      <c r="M72" t="str">
        <f t="shared" si="1"/>
        <v xml:space="preserve">        {id = "", npcText = "", npcEmotion = "", responses = {},</v>
      </c>
    </row>
    <row r="73" spans="13:13" x14ac:dyDescent="0.25">
      <c r="M73" t="str">
        <f t="shared" si="1"/>
        <v xml:space="preserve">        {id = "", npcText = "", npcEmotion = "", responses = {},</v>
      </c>
    </row>
    <row r="74" spans="13:13" x14ac:dyDescent="0.25">
      <c r="M74" t="str">
        <f t="shared" si="1"/>
        <v xml:space="preserve">        {id = "", npcText = "", npcEmotion = "", responses = {},</v>
      </c>
    </row>
    <row r="75" spans="13:13" x14ac:dyDescent="0.25">
      <c r="M75" t="str">
        <f t="shared" si="1"/>
        <v xml:space="preserve">        {id = "", npcText = "", npcEmotion = "", responses = {},</v>
      </c>
    </row>
    <row r="76" spans="13:13" x14ac:dyDescent="0.25">
      <c r="M76" t="str">
        <f t="shared" si="1"/>
        <v xml:space="preserve">        {id = "", npcText = "", npcEmotion = "", responses = {},</v>
      </c>
    </row>
    <row r="77" spans="13:13" x14ac:dyDescent="0.25">
      <c r="M77" t="str">
        <f t="shared" si="1"/>
        <v xml:space="preserve">        {id = "", npcText = "", npcEmotion = "", responses = {},</v>
      </c>
    </row>
    <row r="78" spans="13:13" x14ac:dyDescent="0.25">
      <c r="M78" t="str">
        <f t="shared" si="1"/>
        <v xml:space="preserve">        {id = "", npcText = "", npcEmotion = "", responses = {},</v>
      </c>
    </row>
    <row r="79" spans="13:13" x14ac:dyDescent="0.25">
      <c r="M79" t="str">
        <f t="shared" si="1"/>
        <v xml:space="preserve">        {id = "", npcText = "", npcEmotion = "", responses = {},</v>
      </c>
    </row>
    <row r="80" spans="13:13" x14ac:dyDescent="0.25">
      <c r="M80" t="str">
        <f t="shared" si="1"/>
        <v xml:space="preserve">        {id = "", npcText = "", npcEmotion = "", responses = {},</v>
      </c>
    </row>
    <row r="81" spans="13:13" x14ac:dyDescent="0.25">
      <c r="M81" t="str">
        <f t="shared" si="1"/>
        <v xml:space="preserve">        {id = "", npcText = "", npcEmotion = "", responses = {},</v>
      </c>
    </row>
    <row r="82" spans="13:13" x14ac:dyDescent="0.25">
      <c r="M82" t="str">
        <f t="shared" si="1"/>
        <v xml:space="preserve">        {id = "", npcText = "", npcEmotion = "", responses = {},</v>
      </c>
    </row>
    <row r="83" spans="13:13" x14ac:dyDescent="0.25">
      <c r="M83" t="str">
        <f t="shared" si="1"/>
        <v xml:space="preserve">        {id = "", npcText = "", npcEmotion = "", responses = {},</v>
      </c>
    </row>
    <row r="84" spans="13:13" x14ac:dyDescent="0.25">
      <c r="M84" t="str">
        <f t="shared" si="1"/>
        <v xml:space="preserve">        {id = "", npcText = "", npcEmotion = "", responses = {},</v>
      </c>
    </row>
    <row r="85" spans="13:13" x14ac:dyDescent="0.25">
      <c r="M85" t="str">
        <f t="shared" si="1"/>
        <v xml:space="preserve">        {id = "", npcText = "", npcEmotion = "", responses = {},</v>
      </c>
    </row>
    <row r="86" spans="13:13" x14ac:dyDescent="0.25">
      <c r="M86" t="str">
        <f t="shared" si="1"/>
        <v xml:space="preserve">        {id = "", npcText = "", npcEmotion = "", responses = {},</v>
      </c>
    </row>
    <row r="87" spans="13:13" x14ac:dyDescent="0.25">
      <c r="M87" t="str">
        <f t="shared" si="1"/>
        <v xml:space="preserve">        {id = "", npcText = "", npcEmotion = "", responses = {},</v>
      </c>
    </row>
    <row r="88" spans="13:13" x14ac:dyDescent="0.25">
      <c r="M88" t="str">
        <f t="shared" si="1"/>
        <v xml:space="preserve">        {id = "", npcText = "", npcEmotion = "", responses = {},</v>
      </c>
    </row>
    <row r="89" spans="13:13" x14ac:dyDescent="0.25">
      <c r="M89" t="str">
        <f t="shared" si="1"/>
        <v xml:space="preserve">        {id = "", npcText = "", npcEmotion = "", responses = {},</v>
      </c>
    </row>
    <row r="90" spans="13:13" x14ac:dyDescent="0.25">
      <c r="M90" t="str">
        <f t="shared" si="1"/>
        <v xml:space="preserve">        {id = "", npcText = "", npcEmotion = "", responses = {},</v>
      </c>
    </row>
    <row r="91" spans="13:13" x14ac:dyDescent="0.25">
      <c r="M91" t="str">
        <f t="shared" si="1"/>
        <v xml:space="preserve">        {id = "", npcText = "", npcEmotion = "", responses = {},</v>
      </c>
    </row>
    <row r="92" spans="13:13" x14ac:dyDescent="0.25">
      <c r="M92" t="str">
        <f t="shared" si="1"/>
        <v xml:space="preserve">        {id = "", npcText = "", npcEmotion = "", responses = {},</v>
      </c>
    </row>
    <row r="93" spans="13:13" x14ac:dyDescent="0.25">
      <c r="M93" t="str">
        <f t="shared" si="1"/>
        <v xml:space="preserve">        {id = "", npcText = "", npcEmotion = "", responses = {},</v>
      </c>
    </row>
    <row r="94" spans="13:13" x14ac:dyDescent="0.25">
      <c r="M94" t="str">
        <f t="shared" si="1"/>
        <v xml:space="preserve">        {id = "", npcText = "", npcEmotion = "", responses = {},</v>
      </c>
    </row>
    <row r="95" spans="13:13" x14ac:dyDescent="0.25">
      <c r="M95" t="str">
        <f t="shared" si="1"/>
        <v xml:space="preserve">        {id = "", npcText = "", npcEmotion = "", responses = {},</v>
      </c>
    </row>
    <row r="96" spans="13:13" x14ac:dyDescent="0.25">
      <c r="M96" t="str">
        <f t="shared" si="1"/>
        <v xml:space="preserve">        {id = "", npcText = "", npcEmotion = "", responses = {},</v>
      </c>
    </row>
    <row r="97" spans="13:13" x14ac:dyDescent="0.25">
      <c r="M97" t="str">
        <f t="shared" si="1"/>
        <v xml:space="preserve">        {id = "", npcText = "", npcEmotion = "", responses = {},</v>
      </c>
    </row>
    <row r="98" spans="13:13" x14ac:dyDescent="0.25">
      <c r="M98" t="str">
        <f t="shared" si="1"/>
        <v xml:space="preserve">        {id = "", npcText = "", npcEmotion = "", responses = {},</v>
      </c>
    </row>
    <row r="99" spans="13:13" x14ac:dyDescent="0.25">
      <c r="M99" t="str">
        <f t="shared" si="1"/>
        <v xml:space="preserve">        {id = "", npcText = "", npcEmotion = "", responses = {},</v>
      </c>
    </row>
    <row r="100" spans="13:13" x14ac:dyDescent="0.25">
      <c r="M100" t="str">
        <f t="shared" si="1"/>
        <v xml:space="preserve">        {id = "", npcText = "", npcEmotion = "", responses = {},</v>
      </c>
    </row>
    <row r="101" spans="13:13" x14ac:dyDescent="0.25">
      <c r="M101" t="str">
        <f t="shared" si="1"/>
        <v xml:space="preserve">        {id = "", npcText = "", npcEmotion = "", responses = {},</v>
      </c>
    </row>
    <row r="102" spans="13:13" x14ac:dyDescent="0.25">
      <c r="M102" t="str">
        <f t="shared" si="1"/>
        <v xml:space="preserve">        {id = "", npcText = "", npcEmotion = "", responses = {},</v>
      </c>
    </row>
    <row r="103" spans="13:13" x14ac:dyDescent="0.25">
      <c r="M103" t="str">
        <f t="shared" si="1"/>
        <v xml:space="preserve">        {id = "", npcText = "", npcEmotion = "", responses = {},</v>
      </c>
    </row>
    <row r="104" spans="13:13" x14ac:dyDescent="0.25">
      <c r="M104" t="str">
        <f t="shared" si="1"/>
        <v xml:space="preserve">        {id = "", npcText = "", npcEmotion = "", responses = {},</v>
      </c>
    </row>
    <row r="105" spans="13:13" x14ac:dyDescent="0.25">
      <c r="M105" t="str">
        <f t="shared" si="1"/>
        <v xml:space="preserve">        {id = "", npcText = "", npcEmotion = "", responses = {},</v>
      </c>
    </row>
    <row r="106" spans="13:13" x14ac:dyDescent="0.25">
      <c r="M106" t="str">
        <f t="shared" si="1"/>
        <v xml:space="preserve">        {id = "", npcText = "", npcEmotion = "", responses = {},</v>
      </c>
    </row>
    <row r="107" spans="13:13" x14ac:dyDescent="0.25">
      <c r="M107" t="str">
        <f t="shared" si="1"/>
        <v xml:space="preserve">        {id = "", npcText = "", npcEmotion = "", responses = {},</v>
      </c>
    </row>
    <row r="108" spans="13:13" x14ac:dyDescent="0.25">
      <c r="M108" t="str">
        <f t="shared" si="1"/>
        <v xml:space="preserve">        {id = "", npcText = "", npcEmotion = "", responses = {},</v>
      </c>
    </row>
    <row r="109" spans="13:13" x14ac:dyDescent="0.25">
      <c r="M109" t="str">
        <f t="shared" si="1"/>
        <v xml:space="preserve">        {id = "", npcText = "", npcEmotion = "", responses = {},</v>
      </c>
    </row>
    <row r="110" spans="13:13" x14ac:dyDescent="0.25">
      <c r="M110" t="str">
        <f t="shared" si="1"/>
        <v xml:space="preserve">        {id = "", npcText = "", npcEmotion = "", responses = {},</v>
      </c>
    </row>
    <row r="111" spans="13:13" x14ac:dyDescent="0.25">
      <c r="M111" t="str">
        <f t="shared" si="1"/>
        <v xml:space="preserve">        {id = "", npcText = "", npcEmotion = "", responses = {},</v>
      </c>
    </row>
    <row r="112" spans="13:13" x14ac:dyDescent="0.25">
      <c r="M112" t="str">
        <f t="shared" si="1"/>
        <v xml:space="preserve">        {id = "", npcText = "", npcEmotion = "", responses = {},</v>
      </c>
    </row>
    <row r="113" spans="13:13" x14ac:dyDescent="0.25">
      <c r="M113" t="str">
        <f t="shared" si="1"/>
        <v xml:space="preserve">        {id = "", npcText = "", npcEmotion = "", responses = {},</v>
      </c>
    </row>
    <row r="114" spans="13:13" x14ac:dyDescent="0.25">
      <c r="M114" t="str">
        <f t="shared" si="1"/>
        <v xml:space="preserve">        {id = "", npcText = "", npcEmotion = "", responses = {},</v>
      </c>
    </row>
    <row r="115" spans="13:13" x14ac:dyDescent="0.25">
      <c r="M115" t="str">
        <f t="shared" si="1"/>
        <v xml:space="preserve">        {id = "", npcText = "", npcEmotion = "", responses = {},</v>
      </c>
    </row>
    <row r="116" spans="13:13" x14ac:dyDescent="0.25">
      <c r="M116" t="str">
        <f t="shared" si="1"/>
        <v xml:space="preserve">        {id = "", npcText = "", npcEmotion = "", responses = {},</v>
      </c>
    </row>
    <row r="117" spans="13:13" x14ac:dyDescent="0.25">
      <c r="M117" t="str">
        <f t="shared" si="1"/>
        <v xml:space="preserve">        {id = "", npcText = "", npcEmotion = "", responses = {},</v>
      </c>
    </row>
    <row r="118" spans="13:13" x14ac:dyDescent="0.25">
      <c r="M118" t="str">
        <f t="shared" si="1"/>
        <v xml:space="preserve">        {id = "", npcText = "", npcEmotion = "", responses = {},</v>
      </c>
    </row>
    <row r="119" spans="13:13" x14ac:dyDescent="0.25">
      <c r="M119" t="str">
        <f t="shared" si="1"/>
        <v xml:space="preserve">        {id = "", npcText = "", npcEmotion = "", responses = {},</v>
      </c>
    </row>
    <row r="120" spans="13:13" x14ac:dyDescent="0.25">
      <c r="M120" t="str">
        <f t="shared" si="1"/>
        <v xml:space="preserve">        {id = "", npcText = "", npcEmotion = "", responses = {},</v>
      </c>
    </row>
    <row r="121" spans="13:13" x14ac:dyDescent="0.25">
      <c r="M121" t="str">
        <f t="shared" si="1"/>
        <v xml:space="preserve">        {id = "", npcText = "", npcEmotion = "", responses = {},</v>
      </c>
    </row>
    <row r="122" spans="13:13" x14ac:dyDescent="0.25">
      <c r="M122" t="str">
        <f t="shared" si="1"/>
        <v xml:space="preserve">        {id = "", npcText = "", npcEmotion = "", responses = {},</v>
      </c>
    </row>
    <row r="123" spans="13:13" x14ac:dyDescent="0.25">
      <c r="M123" t="str">
        <f t="shared" si="1"/>
        <v xml:space="preserve">        {id = "", npcText = "", npcEmotion = "", responses = {},</v>
      </c>
    </row>
    <row r="124" spans="13:13" x14ac:dyDescent="0.25">
      <c r="M124" t="str">
        <f t="shared" si="1"/>
        <v xml:space="preserve">        {id = "", npcText = "", npcEmotion = "", responses = {},</v>
      </c>
    </row>
    <row r="125" spans="13:13" x14ac:dyDescent="0.25">
      <c r="M125" t="str">
        <f t="shared" si="1"/>
        <v xml:space="preserve">        {id = "", npcText = "", npcEmotion = "", responses = {},</v>
      </c>
    </row>
    <row r="126" spans="13:13" x14ac:dyDescent="0.25">
      <c r="M126" t="str">
        <f t="shared" si="1"/>
        <v xml:space="preserve">        {id = "", npcText = "", npcEmotion = "", responses = {},</v>
      </c>
    </row>
    <row r="127" spans="13:13" x14ac:dyDescent="0.25">
      <c r="M127" t="str">
        <f t="shared" si="1"/>
        <v xml:space="preserve">        {id = "", npcText = "", npcEmotion = "", responses = {},</v>
      </c>
    </row>
    <row r="128" spans="13:13" x14ac:dyDescent="0.25">
      <c r="M128" t="str">
        <f t="shared" si="1"/>
        <v xml:space="preserve">        {id = "", npcText = "", npcEmotion = "", responses = {},</v>
      </c>
    </row>
    <row r="129" spans="13:13" x14ac:dyDescent="0.25">
      <c r="M129" t="str">
        <f t="shared" si="1"/>
        <v xml:space="preserve">        {id = "", npcText = "", npcEmotion = "", responses = {},</v>
      </c>
    </row>
    <row r="130" spans="13:13" x14ac:dyDescent="0.25">
      <c r="M130" t="str">
        <f t="shared" si="1"/>
        <v xml:space="preserve">        {id = "", npcText = "", npcEmotion = "", responses = {},</v>
      </c>
    </row>
    <row r="131" spans="13:13" x14ac:dyDescent="0.25">
      <c r="M131" t="str">
        <f t="shared" ref="M131:M194" si="2">"        {id = """&amp;A131&amp;""", npcText = """&amp;B131&amp;""", npcEmotion = """&amp;C131&amp;""", responses = {"&amp;IF(ISBLANK(D131),"","{""text = "&amp;D131&amp;""", nextDialog = """&amp;E131&amp;"""}")&amp;IF(ISBLANK(F131),"",", {""text = "&amp;F131&amp;""", nextDialog = """&amp;G131&amp;"""}")&amp;IF(ISBLANK(H131),"",", {""text = "&amp;H131&amp;""", nextDialog = """&amp;I131&amp;"""}")&amp;"},"</f>
        <v xml:space="preserve">        {id = "", npcText = "", npcEmotion = "", responses = {},</v>
      </c>
    </row>
    <row r="132" spans="13:13" x14ac:dyDescent="0.25">
      <c r="M132" t="str">
        <f t="shared" si="2"/>
        <v xml:space="preserve">        {id = "", npcText = "", npcEmotion = "", responses = {},</v>
      </c>
    </row>
    <row r="133" spans="13:13" x14ac:dyDescent="0.25">
      <c r="M133" t="str">
        <f t="shared" si="2"/>
        <v xml:space="preserve">        {id = "", npcText = "", npcEmotion = "", responses = {},</v>
      </c>
    </row>
    <row r="134" spans="13:13" x14ac:dyDescent="0.25">
      <c r="M134" t="str">
        <f t="shared" si="2"/>
        <v xml:space="preserve">        {id = "", npcText = "", npcEmotion = "", responses = {},</v>
      </c>
    </row>
    <row r="135" spans="13:13" x14ac:dyDescent="0.25">
      <c r="M135" t="str">
        <f t="shared" si="2"/>
        <v xml:space="preserve">        {id = "", npcText = "", npcEmotion = "", responses = {},</v>
      </c>
    </row>
    <row r="136" spans="13:13" x14ac:dyDescent="0.25">
      <c r="M136" t="str">
        <f t="shared" si="2"/>
        <v xml:space="preserve">        {id = "", npcText = "", npcEmotion = "", responses = {},</v>
      </c>
    </row>
    <row r="137" spans="13:13" x14ac:dyDescent="0.25">
      <c r="M137" t="str">
        <f t="shared" si="2"/>
        <v xml:space="preserve">        {id = "", npcText = "", npcEmotion = "", responses = {},</v>
      </c>
    </row>
    <row r="138" spans="13:13" x14ac:dyDescent="0.25">
      <c r="M138" t="str">
        <f t="shared" si="2"/>
        <v xml:space="preserve">        {id = "", npcText = "", npcEmotion = "", responses = {},</v>
      </c>
    </row>
    <row r="139" spans="13:13" x14ac:dyDescent="0.25">
      <c r="M139" t="str">
        <f t="shared" si="2"/>
        <v xml:space="preserve">        {id = "", npcText = "", npcEmotion = "", responses = {},</v>
      </c>
    </row>
    <row r="140" spans="13:13" x14ac:dyDescent="0.25">
      <c r="M140" t="str">
        <f t="shared" si="2"/>
        <v xml:space="preserve">        {id = "", npcText = "", npcEmotion = "", responses = {},</v>
      </c>
    </row>
    <row r="141" spans="13:13" x14ac:dyDescent="0.25">
      <c r="M141" t="str">
        <f t="shared" si="2"/>
        <v xml:space="preserve">        {id = "", npcText = "", npcEmotion = "", responses = {},</v>
      </c>
    </row>
    <row r="142" spans="13:13" x14ac:dyDescent="0.25">
      <c r="M142" t="str">
        <f t="shared" si="2"/>
        <v xml:space="preserve">        {id = "", npcText = "", npcEmotion = "", responses = {},</v>
      </c>
    </row>
    <row r="143" spans="13:13" x14ac:dyDescent="0.25">
      <c r="M143" t="str">
        <f t="shared" si="2"/>
        <v xml:space="preserve">        {id = "", npcText = "", npcEmotion = "", responses = {},</v>
      </c>
    </row>
    <row r="144" spans="13:13" x14ac:dyDescent="0.25">
      <c r="M144" t="str">
        <f t="shared" si="2"/>
        <v xml:space="preserve">        {id = "", npcText = "", npcEmotion = "", responses = {},</v>
      </c>
    </row>
    <row r="145" spans="13:13" x14ac:dyDescent="0.25">
      <c r="M145" t="str">
        <f t="shared" si="2"/>
        <v xml:space="preserve">        {id = "", npcText = "", npcEmotion = "", responses = {},</v>
      </c>
    </row>
    <row r="146" spans="13:13" x14ac:dyDescent="0.25">
      <c r="M146" t="str">
        <f t="shared" si="2"/>
        <v xml:space="preserve">        {id = "", npcText = "", npcEmotion = "", responses = {},</v>
      </c>
    </row>
    <row r="147" spans="13:13" x14ac:dyDescent="0.25">
      <c r="M147" t="str">
        <f t="shared" si="2"/>
        <v xml:space="preserve">        {id = "", npcText = "", npcEmotion = "", responses = {},</v>
      </c>
    </row>
    <row r="148" spans="13:13" x14ac:dyDescent="0.25">
      <c r="M148" t="str">
        <f t="shared" si="2"/>
        <v xml:space="preserve">        {id = "", npcText = "", npcEmotion = "", responses = {},</v>
      </c>
    </row>
    <row r="149" spans="13:13" x14ac:dyDescent="0.25">
      <c r="M149" t="str">
        <f t="shared" si="2"/>
        <v xml:space="preserve">        {id = "", npcText = "", npcEmotion = "", responses = {},</v>
      </c>
    </row>
    <row r="150" spans="13:13" x14ac:dyDescent="0.25">
      <c r="M150" t="str">
        <f t="shared" si="2"/>
        <v xml:space="preserve">        {id = "", npcText = "", npcEmotion = "", responses = {},</v>
      </c>
    </row>
    <row r="151" spans="13:13" x14ac:dyDescent="0.25">
      <c r="M151" t="str">
        <f t="shared" si="2"/>
        <v xml:space="preserve">        {id = "", npcText = "", npcEmotion = "", responses = {},</v>
      </c>
    </row>
    <row r="152" spans="13:13" x14ac:dyDescent="0.25">
      <c r="M152" t="str">
        <f t="shared" si="2"/>
        <v xml:space="preserve">        {id = "", npcText = "", npcEmotion = "", responses = {},</v>
      </c>
    </row>
    <row r="153" spans="13:13" x14ac:dyDescent="0.25">
      <c r="M153" t="str">
        <f t="shared" si="2"/>
        <v xml:space="preserve">        {id = "", npcText = "", npcEmotion = "", responses = {},</v>
      </c>
    </row>
    <row r="154" spans="13:13" x14ac:dyDescent="0.25">
      <c r="M154" t="str">
        <f t="shared" si="2"/>
        <v xml:space="preserve">        {id = "", npcText = "", npcEmotion = "", responses = {},</v>
      </c>
    </row>
    <row r="155" spans="13:13" x14ac:dyDescent="0.25">
      <c r="M155" t="str">
        <f t="shared" si="2"/>
        <v xml:space="preserve">        {id = "", npcText = "", npcEmotion = "", responses = {},</v>
      </c>
    </row>
    <row r="156" spans="13:13" x14ac:dyDescent="0.25">
      <c r="M156" t="str">
        <f t="shared" si="2"/>
        <v xml:space="preserve">        {id = "", npcText = "", npcEmotion = "", responses = {},</v>
      </c>
    </row>
    <row r="157" spans="13:13" x14ac:dyDescent="0.25">
      <c r="M157" t="str">
        <f t="shared" si="2"/>
        <v xml:space="preserve">        {id = "", npcText = "", npcEmotion = "", responses = {},</v>
      </c>
    </row>
    <row r="158" spans="13:13" x14ac:dyDescent="0.25">
      <c r="M158" t="str">
        <f t="shared" si="2"/>
        <v xml:space="preserve">        {id = "", npcText = "", npcEmotion = "", responses = {},</v>
      </c>
    </row>
    <row r="159" spans="13:13" x14ac:dyDescent="0.25">
      <c r="M159" t="str">
        <f t="shared" si="2"/>
        <v xml:space="preserve">        {id = "", npcText = "", npcEmotion = "", responses = {},</v>
      </c>
    </row>
    <row r="160" spans="13:13" x14ac:dyDescent="0.25">
      <c r="M160" t="str">
        <f t="shared" si="2"/>
        <v xml:space="preserve">        {id = "", npcText = "", npcEmotion = "", responses = {},</v>
      </c>
    </row>
    <row r="161" spans="13:13" x14ac:dyDescent="0.25">
      <c r="M161" t="str">
        <f t="shared" si="2"/>
        <v xml:space="preserve">        {id = "", npcText = "", npcEmotion = "", responses = {},</v>
      </c>
    </row>
    <row r="162" spans="13:13" x14ac:dyDescent="0.25">
      <c r="M162" t="str">
        <f t="shared" si="2"/>
        <v xml:space="preserve">        {id = "", npcText = "", npcEmotion = "", responses = {},</v>
      </c>
    </row>
    <row r="163" spans="13:13" x14ac:dyDescent="0.25">
      <c r="M163" t="str">
        <f t="shared" si="2"/>
        <v xml:space="preserve">        {id = "", npcText = "", npcEmotion = "", responses = {},</v>
      </c>
    </row>
    <row r="164" spans="13:13" x14ac:dyDescent="0.25">
      <c r="M164" t="str">
        <f t="shared" si="2"/>
        <v xml:space="preserve">        {id = "", npcText = "", npcEmotion = "", responses = {},</v>
      </c>
    </row>
    <row r="165" spans="13:13" x14ac:dyDescent="0.25">
      <c r="M165" t="str">
        <f t="shared" si="2"/>
        <v xml:space="preserve">        {id = "", npcText = "", npcEmotion = "", responses = {},</v>
      </c>
    </row>
    <row r="166" spans="13:13" x14ac:dyDescent="0.25">
      <c r="M166" t="str">
        <f t="shared" si="2"/>
        <v xml:space="preserve">        {id = "", npcText = "", npcEmotion = "", responses = {},</v>
      </c>
    </row>
    <row r="167" spans="13:13" x14ac:dyDescent="0.25">
      <c r="M167" t="str">
        <f t="shared" si="2"/>
        <v xml:space="preserve">        {id = "", npcText = "", npcEmotion = "", responses = {},</v>
      </c>
    </row>
    <row r="168" spans="13:13" x14ac:dyDescent="0.25">
      <c r="M168" t="str">
        <f t="shared" si="2"/>
        <v xml:space="preserve">        {id = "", npcText = "", npcEmotion = "", responses = {},</v>
      </c>
    </row>
    <row r="169" spans="13:13" x14ac:dyDescent="0.25">
      <c r="M169" t="str">
        <f t="shared" si="2"/>
        <v xml:space="preserve">        {id = "", npcText = "", npcEmotion = "", responses = {},</v>
      </c>
    </row>
    <row r="170" spans="13:13" x14ac:dyDescent="0.25">
      <c r="M170" t="str">
        <f t="shared" si="2"/>
        <v xml:space="preserve">        {id = "", npcText = "", npcEmotion = "", responses = {},</v>
      </c>
    </row>
    <row r="171" spans="13:13" x14ac:dyDescent="0.25">
      <c r="M171" t="str">
        <f t="shared" si="2"/>
        <v xml:space="preserve">        {id = "", npcText = "", npcEmotion = "", responses = {},</v>
      </c>
    </row>
    <row r="172" spans="13:13" x14ac:dyDescent="0.25">
      <c r="M172" t="str">
        <f t="shared" si="2"/>
        <v xml:space="preserve">        {id = "", npcText = "", npcEmotion = "", responses = {},</v>
      </c>
    </row>
    <row r="173" spans="13:13" x14ac:dyDescent="0.25">
      <c r="M173" t="str">
        <f t="shared" si="2"/>
        <v xml:space="preserve">        {id = "", npcText = "", npcEmotion = "", responses = {},</v>
      </c>
    </row>
    <row r="174" spans="13:13" x14ac:dyDescent="0.25">
      <c r="M174" t="str">
        <f t="shared" si="2"/>
        <v xml:space="preserve">        {id = "", npcText = "", npcEmotion = "", responses = {},</v>
      </c>
    </row>
    <row r="175" spans="13:13" x14ac:dyDescent="0.25">
      <c r="M175" t="str">
        <f t="shared" si="2"/>
        <v xml:space="preserve">        {id = "", npcText = "", npcEmotion = "", responses = {},</v>
      </c>
    </row>
    <row r="176" spans="13:13" x14ac:dyDescent="0.25">
      <c r="M176" t="str">
        <f t="shared" si="2"/>
        <v xml:space="preserve">        {id = "", npcText = "", npcEmotion = "", responses = {},</v>
      </c>
    </row>
    <row r="177" spans="13:13" x14ac:dyDescent="0.25">
      <c r="M177" t="str">
        <f t="shared" si="2"/>
        <v xml:space="preserve">        {id = "", npcText = "", npcEmotion = "", responses = {},</v>
      </c>
    </row>
    <row r="178" spans="13:13" x14ac:dyDescent="0.25">
      <c r="M178" t="str">
        <f t="shared" si="2"/>
        <v xml:space="preserve">        {id = "", npcText = "", npcEmotion = "", responses = {},</v>
      </c>
    </row>
    <row r="179" spans="13:13" x14ac:dyDescent="0.25">
      <c r="M179" t="str">
        <f t="shared" si="2"/>
        <v xml:space="preserve">        {id = "", npcText = "", npcEmotion = "", responses = {},</v>
      </c>
    </row>
    <row r="180" spans="13:13" x14ac:dyDescent="0.25">
      <c r="M180" t="str">
        <f t="shared" si="2"/>
        <v xml:space="preserve">        {id = "", npcText = "", npcEmotion = "", responses = {},</v>
      </c>
    </row>
    <row r="181" spans="13:13" x14ac:dyDescent="0.25">
      <c r="M181" t="str">
        <f t="shared" si="2"/>
        <v xml:space="preserve">        {id = "", npcText = "", npcEmotion = "", responses = {},</v>
      </c>
    </row>
    <row r="182" spans="13:13" x14ac:dyDescent="0.25">
      <c r="M182" t="str">
        <f t="shared" si="2"/>
        <v xml:space="preserve">        {id = "", npcText = "", npcEmotion = "", responses = {},</v>
      </c>
    </row>
    <row r="183" spans="13:13" x14ac:dyDescent="0.25">
      <c r="M183" t="str">
        <f t="shared" si="2"/>
        <v xml:space="preserve">        {id = "", npcText = "", npcEmotion = "", responses = {},</v>
      </c>
    </row>
    <row r="184" spans="13:13" x14ac:dyDescent="0.25">
      <c r="M184" t="str">
        <f t="shared" si="2"/>
        <v xml:space="preserve">        {id = "", npcText = "", npcEmotion = "", responses = {},</v>
      </c>
    </row>
    <row r="185" spans="13:13" x14ac:dyDescent="0.25">
      <c r="M185" t="str">
        <f t="shared" si="2"/>
        <v xml:space="preserve">        {id = "", npcText = "", npcEmotion = "", responses = {},</v>
      </c>
    </row>
    <row r="186" spans="13:13" x14ac:dyDescent="0.25">
      <c r="M186" t="str">
        <f t="shared" si="2"/>
        <v xml:space="preserve">        {id = "", npcText = "", npcEmotion = "", responses = {},</v>
      </c>
    </row>
    <row r="187" spans="13:13" x14ac:dyDescent="0.25">
      <c r="M187" t="str">
        <f t="shared" si="2"/>
        <v xml:space="preserve">        {id = "", npcText = "", npcEmotion = "", responses = {},</v>
      </c>
    </row>
    <row r="188" spans="13:13" x14ac:dyDescent="0.25">
      <c r="M188" t="str">
        <f t="shared" si="2"/>
        <v xml:space="preserve">        {id = "", npcText = "", npcEmotion = "", responses = {},</v>
      </c>
    </row>
    <row r="189" spans="13:13" x14ac:dyDescent="0.25">
      <c r="M189" t="str">
        <f t="shared" si="2"/>
        <v xml:space="preserve">        {id = "", npcText = "", npcEmotion = "", responses = {},</v>
      </c>
    </row>
    <row r="190" spans="13:13" x14ac:dyDescent="0.25">
      <c r="M190" t="str">
        <f t="shared" si="2"/>
        <v xml:space="preserve">        {id = "", npcText = "", npcEmotion = "", responses = {},</v>
      </c>
    </row>
    <row r="191" spans="13:13" x14ac:dyDescent="0.25">
      <c r="M191" t="str">
        <f t="shared" si="2"/>
        <v xml:space="preserve">        {id = "", npcText = "", npcEmotion = "", responses = {},</v>
      </c>
    </row>
    <row r="192" spans="13:13" x14ac:dyDescent="0.25">
      <c r="M192" t="str">
        <f t="shared" si="2"/>
        <v xml:space="preserve">        {id = "", npcText = "", npcEmotion = "", responses = {},</v>
      </c>
    </row>
    <row r="193" spans="13:13" x14ac:dyDescent="0.25">
      <c r="M193" t="str">
        <f t="shared" si="2"/>
        <v xml:space="preserve">        {id = "", npcText = "", npcEmotion = "", responses = {},</v>
      </c>
    </row>
    <row r="194" spans="13:13" x14ac:dyDescent="0.25">
      <c r="M194" t="str">
        <f t="shared" si="2"/>
        <v xml:space="preserve">        {id = "", npcText = "", npcEmotion = "", responses = {},</v>
      </c>
    </row>
    <row r="195" spans="13:13" x14ac:dyDescent="0.25">
      <c r="M195" t="str">
        <f t="shared" ref="M195:M257" si="3">"        {id = """&amp;A195&amp;""", npcText = """&amp;B195&amp;""", npcEmotion = """&amp;C195&amp;""", responses = {"&amp;IF(ISBLANK(D195),"","{""text = "&amp;D195&amp;""", nextDialog = """&amp;E195&amp;"""}")&amp;IF(ISBLANK(F195),"",", {""text = "&amp;F195&amp;""", nextDialog = """&amp;G195&amp;"""}")&amp;IF(ISBLANK(H195),"",", {""text = "&amp;H195&amp;""", nextDialog = """&amp;I195&amp;"""}")&amp;"},"</f>
        <v xml:space="preserve">        {id = "", npcText = "", npcEmotion = "", responses = {},</v>
      </c>
    </row>
    <row r="196" spans="13:13" x14ac:dyDescent="0.25">
      <c r="M196" t="str">
        <f t="shared" si="3"/>
        <v xml:space="preserve">        {id = "", npcText = "", npcEmotion = "", responses = {},</v>
      </c>
    </row>
    <row r="197" spans="13:13" x14ac:dyDescent="0.25">
      <c r="M197" t="str">
        <f t="shared" si="3"/>
        <v xml:space="preserve">        {id = "", npcText = "", npcEmotion = "", responses = {},</v>
      </c>
    </row>
    <row r="198" spans="13:13" x14ac:dyDescent="0.25">
      <c r="M198" t="str">
        <f t="shared" si="3"/>
        <v xml:space="preserve">        {id = "", npcText = "", npcEmotion = "", responses = {},</v>
      </c>
    </row>
    <row r="199" spans="13:13" x14ac:dyDescent="0.25">
      <c r="M199" t="str">
        <f t="shared" si="3"/>
        <v xml:space="preserve">        {id = "", npcText = "", npcEmotion = "", responses = {},</v>
      </c>
    </row>
    <row r="200" spans="13:13" x14ac:dyDescent="0.25">
      <c r="M200" t="str">
        <f t="shared" si="3"/>
        <v xml:space="preserve">        {id = "", npcText = "", npcEmotion = "", responses = {},</v>
      </c>
    </row>
    <row r="201" spans="13:13" x14ac:dyDescent="0.25">
      <c r="M201" t="str">
        <f t="shared" si="3"/>
        <v xml:space="preserve">        {id = "", npcText = "", npcEmotion = "", responses = {},</v>
      </c>
    </row>
    <row r="202" spans="13:13" x14ac:dyDescent="0.25">
      <c r="M202" t="str">
        <f t="shared" si="3"/>
        <v xml:space="preserve">        {id = "", npcText = "", npcEmotion = "", responses = {},</v>
      </c>
    </row>
    <row r="203" spans="13:13" x14ac:dyDescent="0.25">
      <c r="M203" t="str">
        <f t="shared" si="3"/>
        <v xml:space="preserve">        {id = "", npcText = "", npcEmotion = "", responses = {},</v>
      </c>
    </row>
    <row r="204" spans="13:13" x14ac:dyDescent="0.25">
      <c r="M204" t="str">
        <f t="shared" si="3"/>
        <v xml:space="preserve">        {id = "", npcText = "", npcEmotion = "", responses = {},</v>
      </c>
    </row>
    <row r="205" spans="13:13" x14ac:dyDescent="0.25">
      <c r="M205" t="str">
        <f t="shared" si="3"/>
        <v xml:space="preserve">        {id = "", npcText = "", npcEmotion = "", responses = {},</v>
      </c>
    </row>
    <row r="206" spans="13:13" x14ac:dyDescent="0.25">
      <c r="M206" t="str">
        <f t="shared" si="3"/>
        <v xml:space="preserve">        {id = "", npcText = "", npcEmotion = "", responses = {},</v>
      </c>
    </row>
    <row r="207" spans="13:13" x14ac:dyDescent="0.25">
      <c r="M207" t="str">
        <f t="shared" si="3"/>
        <v xml:space="preserve">        {id = "", npcText = "", npcEmotion = "", responses = {},</v>
      </c>
    </row>
    <row r="208" spans="13:13" x14ac:dyDescent="0.25">
      <c r="M208" t="str">
        <f t="shared" si="3"/>
        <v xml:space="preserve">        {id = "", npcText = "", npcEmotion = "", responses = {},</v>
      </c>
    </row>
    <row r="209" spans="13:13" x14ac:dyDescent="0.25">
      <c r="M209" t="str">
        <f t="shared" si="3"/>
        <v xml:space="preserve">        {id = "", npcText = "", npcEmotion = "", responses = {},</v>
      </c>
    </row>
    <row r="210" spans="13:13" x14ac:dyDescent="0.25">
      <c r="M210" t="str">
        <f t="shared" si="3"/>
        <v xml:space="preserve">        {id = "", npcText = "", npcEmotion = "", responses = {},</v>
      </c>
    </row>
    <row r="211" spans="13:13" x14ac:dyDescent="0.25">
      <c r="M211" t="str">
        <f t="shared" si="3"/>
        <v xml:space="preserve">        {id = "", npcText = "", npcEmotion = "", responses = {},</v>
      </c>
    </row>
    <row r="212" spans="13:13" x14ac:dyDescent="0.25">
      <c r="M212" t="str">
        <f t="shared" si="3"/>
        <v xml:space="preserve">        {id = "", npcText = "", npcEmotion = "", responses = {},</v>
      </c>
    </row>
    <row r="213" spans="13:13" x14ac:dyDescent="0.25">
      <c r="M213" t="str">
        <f t="shared" si="3"/>
        <v xml:space="preserve">        {id = "", npcText = "", npcEmotion = "", responses = {},</v>
      </c>
    </row>
    <row r="214" spans="13:13" x14ac:dyDescent="0.25">
      <c r="M214" t="str">
        <f t="shared" si="3"/>
        <v xml:space="preserve">        {id = "", npcText = "", npcEmotion = "", responses = {},</v>
      </c>
    </row>
    <row r="215" spans="13:13" x14ac:dyDescent="0.25">
      <c r="M215" t="str">
        <f t="shared" si="3"/>
        <v xml:space="preserve">        {id = "", npcText = "", npcEmotion = "", responses = {},</v>
      </c>
    </row>
    <row r="216" spans="13:13" x14ac:dyDescent="0.25">
      <c r="M216" t="str">
        <f t="shared" si="3"/>
        <v xml:space="preserve">        {id = "", npcText = "", npcEmotion = "", responses = {},</v>
      </c>
    </row>
    <row r="217" spans="13:13" x14ac:dyDescent="0.25">
      <c r="M217" t="str">
        <f t="shared" si="3"/>
        <v xml:space="preserve">        {id = "", npcText = "", npcEmotion = "", responses = {},</v>
      </c>
    </row>
    <row r="218" spans="13:13" x14ac:dyDescent="0.25">
      <c r="M218" t="str">
        <f t="shared" si="3"/>
        <v xml:space="preserve">        {id = "", npcText = "", npcEmotion = "", responses = {},</v>
      </c>
    </row>
    <row r="219" spans="13:13" x14ac:dyDescent="0.25">
      <c r="M219" t="str">
        <f t="shared" si="3"/>
        <v xml:space="preserve">        {id = "", npcText = "", npcEmotion = "", responses = {},</v>
      </c>
    </row>
    <row r="220" spans="13:13" x14ac:dyDescent="0.25">
      <c r="M220" t="str">
        <f t="shared" si="3"/>
        <v xml:space="preserve">        {id = "", npcText = "", npcEmotion = "", responses = {},</v>
      </c>
    </row>
    <row r="221" spans="13:13" x14ac:dyDescent="0.25">
      <c r="M221" t="str">
        <f t="shared" si="3"/>
        <v xml:space="preserve">        {id = "", npcText = "", npcEmotion = "", responses = {},</v>
      </c>
    </row>
    <row r="222" spans="13:13" x14ac:dyDescent="0.25">
      <c r="M222" t="str">
        <f t="shared" si="3"/>
        <v xml:space="preserve">        {id = "", npcText = "", npcEmotion = "", responses = {},</v>
      </c>
    </row>
    <row r="223" spans="13:13" x14ac:dyDescent="0.25">
      <c r="M223" t="str">
        <f t="shared" si="3"/>
        <v xml:space="preserve">        {id = "", npcText = "", npcEmotion = "", responses = {},</v>
      </c>
    </row>
    <row r="224" spans="13:13" x14ac:dyDescent="0.25">
      <c r="M224" t="str">
        <f t="shared" si="3"/>
        <v xml:space="preserve">        {id = "", npcText = "", npcEmotion = "", responses = {},</v>
      </c>
    </row>
    <row r="225" spans="13:13" x14ac:dyDescent="0.25">
      <c r="M225" t="str">
        <f t="shared" si="3"/>
        <v xml:space="preserve">        {id = "", npcText = "", npcEmotion = "", responses = {},</v>
      </c>
    </row>
    <row r="226" spans="13:13" x14ac:dyDescent="0.25">
      <c r="M226" t="str">
        <f t="shared" si="3"/>
        <v xml:space="preserve">        {id = "", npcText = "", npcEmotion = "", responses = {},</v>
      </c>
    </row>
    <row r="227" spans="13:13" x14ac:dyDescent="0.25">
      <c r="M227" t="str">
        <f t="shared" si="3"/>
        <v xml:space="preserve">        {id = "", npcText = "", npcEmotion = "", responses = {},</v>
      </c>
    </row>
    <row r="228" spans="13:13" x14ac:dyDescent="0.25">
      <c r="M228" t="str">
        <f t="shared" si="3"/>
        <v xml:space="preserve">        {id = "", npcText = "", npcEmotion = "", responses = {},</v>
      </c>
    </row>
    <row r="229" spans="13:13" x14ac:dyDescent="0.25">
      <c r="M229" t="str">
        <f t="shared" si="3"/>
        <v xml:space="preserve">        {id = "", npcText = "", npcEmotion = "", responses = {},</v>
      </c>
    </row>
    <row r="230" spans="13:13" x14ac:dyDescent="0.25">
      <c r="M230" t="str">
        <f t="shared" si="3"/>
        <v xml:space="preserve">        {id = "", npcText = "", npcEmotion = "", responses = {},</v>
      </c>
    </row>
    <row r="231" spans="13:13" x14ac:dyDescent="0.25">
      <c r="M231" t="str">
        <f t="shared" si="3"/>
        <v xml:space="preserve">        {id = "", npcText = "", npcEmotion = "", responses = {},</v>
      </c>
    </row>
    <row r="232" spans="13:13" x14ac:dyDescent="0.25">
      <c r="M232" t="str">
        <f t="shared" si="3"/>
        <v xml:space="preserve">        {id = "", npcText = "", npcEmotion = "", responses = {},</v>
      </c>
    </row>
    <row r="233" spans="13:13" x14ac:dyDescent="0.25">
      <c r="M233" t="str">
        <f t="shared" si="3"/>
        <v xml:space="preserve">        {id = "", npcText = "", npcEmotion = "", responses = {},</v>
      </c>
    </row>
    <row r="234" spans="13:13" x14ac:dyDescent="0.25">
      <c r="M234" t="str">
        <f t="shared" si="3"/>
        <v xml:space="preserve">        {id = "", npcText = "", npcEmotion = "", responses = {},</v>
      </c>
    </row>
    <row r="235" spans="13:13" x14ac:dyDescent="0.25">
      <c r="M235" t="str">
        <f t="shared" si="3"/>
        <v xml:space="preserve">        {id = "", npcText = "", npcEmotion = "", responses = {},</v>
      </c>
    </row>
    <row r="236" spans="13:13" x14ac:dyDescent="0.25">
      <c r="M236" t="str">
        <f t="shared" si="3"/>
        <v xml:space="preserve">        {id = "", npcText = "", npcEmotion = "", responses = {},</v>
      </c>
    </row>
    <row r="237" spans="13:13" x14ac:dyDescent="0.25">
      <c r="M237" t="str">
        <f t="shared" si="3"/>
        <v xml:space="preserve">        {id = "", npcText = "", npcEmotion = "", responses = {},</v>
      </c>
    </row>
    <row r="238" spans="13:13" x14ac:dyDescent="0.25">
      <c r="M238" t="str">
        <f t="shared" si="3"/>
        <v xml:space="preserve">        {id = "", npcText = "", npcEmotion = "", responses = {},</v>
      </c>
    </row>
    <row r="239" spans="13:13" x14ac:dyDescent="0.25">
      <c r="M239" t="str">
        <f t="shared" si="3"/>
        <v xml:space="preserve">        {id = "", npcText = "", npcEmotion = "", responses = {},</v>
      </c>
    </row>
    <row r="240" spans="13:13" x14ac:dyDescent="0.25">
      <c r="M240" t="str">
        <f t="shared" si="3"/>
        <v xml:space="preserve">        {id = "", npcText = "", npcEmotion = "", responses = {},</v>
      </c>
    </row>
    <row r="241" spans="13:13" x14ac:dyDescent="0.25">
      <c r="M241" t="str">
        <f t="shared" si="3"/>
        <v xml:space="preserve">        {id = "", npcText = "", npcEmotion = "", responses = {},</v>
      </c>
    </row>
    <row r="242" spans="13:13" x14ac:dyDescent="0.25">
      <c r="M242" t="str">
        <f t="shared" si="3"/>
        <v xml:space="preserve">        {id = "", npcText = "", npcEmotion = "", responses = {},</v>
      </c>
    </row>
    <row r="243" spans="13:13" x14ac:dyDescent="0.25">
      <c r="M243" t="str">
        <f t="shared" si="3"/>
        <v xml:space="preserve">        {id = "", npcText = "", npcEmotion = "", responses = {},</v>
      </c>
    </row>
    <row r="244" spans="13:13" x14ac:dyDescent="0.25">
      <c r="M244" t="str">
        <f t="shared" si="3"/>
        <v xml:space="preserve">        {id = "", npcText = "", npcEmotion = "", responses = {},</v>
      </c>
    </row>
    <row r="245" spans="13:13" x14ac:dyDescent="0.25">
      <c r="M245" t="str">
        <f t="shared" si="3"/>
        <v xml:space="preserve">        {id = "", npcText = "", npcEmotion = "", responses = {},</v>
      </c>
    </row>
    <row r="246" spans="13:13" x14ac:dyDescent="0.25">
      <c r="M246" t="str">
        <f t="shared" si="3"/>
        <v xml:space="preserve">        {id = "", npcText = "", npcEmotion = "", responses = {},</v>
      </c>
    </row>
    <row r="247" spans="13:13" x14ac:dyDescent="0.25">
      <c r="M247" t="str">
        <f t="shared" si="3"/>
        <v xml:space="preserve">        {id = "", npcText = "", npcEmotion = "", responses = {},</v>
      </c>
    </row>
    <row r="248" spans="13:13" x14ac:dyDescent="0.25">
      <c r="M248" t="str">
        <f t="shared" si="3"/>
        <v xml:space="preserve">        {id = "", npcText = "", npcEmotion = "", responses = {},</v>
      </c>
    </row>
    <row r="249" spans="13:13" x14ac:dyDescent="0.25">
      <c r="M249" t="str">
        <f t="shared" si="3"/>
        <v xml:space="preserve">        {id = "", npcText = "", npcEmotion = "", responses = {},</v>
      </c>
    </row>
    <row r="250" spans="13:13" x14ac:dyDescent="0.25">
      <c r="M250" t="str">
        <f t="shared" si="3"/>
        <v xml:space="preserve">        {id = "", npcText = "", npcEmotion = "", responses = {},</v>
      </c>
    </row>
    <row r="251" spans="13:13" x14ac:dyDescent="0.25">
      <c r="M251" t="str">
        <f t="shared" si="3"/>
        <v xml:space="preserve">        {id = "", npcText = "", npcEmotion = "", responses = {},</v>
      </c>
    </row>
    <row r="252" spans="13:13" x14ac:dyDescent="0.25">
      <c r="M252" t="str">
        <f t="shared" si="3"/>
        <v xml:space="preserve">        {id = "", npcText = "", npcEmotion = "", responses = {},</v>
      </c>
    </row>
    <row r="253" spans="13:13" x14ac:dyDescent="0.25">
      <c r="M253" t="str">
        <f t="shared" si="3"/>
        <v xml:space="preserve">        {id = "", npcText = "", npcEmotion = "", responses = {},</v>
      </c>
    </row>
    <row r="254" spans="13:13" x14ac:dyDescent="0.25">
      <c r="M254" t="str">
        <f t="shared" si="3"/>
        <v xml:space="preserve">        {id = "", npcText = "", npcEmotion = "", responses = {},</v>
      </c>
    </row>
    <row r="255" spans="13:13" x14ac:dyDescent="0.25">
      <c r="M255" t="str">
        <f t="shared" si="3"/>
        <v xml:space="preserve">        {id = "", npcText = "", npcEmotion = "", responses = {},</v>
      </c>
    </row>
    <row r="256" spans="13:13" x14ac:dyDescent="0.25">
      <c r="M256" t="str">
        <f t="shared" si="3"/>
        <v xml:space="preserve">        {id = "", npcText = "", npcEmotion = "", responses = {},</v>
      </c>
    </row>
    <row r="257" spans="13:13" x14ac:dyDescent="0.25">
      <c r="M257" t="str">
        <f t="shared" si="3"/>
        <v xml:space="preserve">        {id = "", npcText = "", npcEmotion = "", responses = {},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27C76-166C-4669-BB4F-619955ECAEA9}">
  <dimension ref="A1:Q257"/>
  <sheetViews>
    <sheetView workbookViewId="0">
      <selection activeCell="F2" sqref="F2"/>
    </sheetView>
  </sheetViews>
  <sheetFormatPr defaultRowHeight="15" x14ac:dyDescent="0.25"/>
  <cols>
    <col min="1" max="1" width="7.140625" customWidth="1"/>
    <col min="2" max="4" width="35.7109375" style="2" customWidth="1"/>
    <col min="5" max="5" width="7.140625" style="2" customWidth="1"/>
    <col min="6" max="6" width="35.7109375" style="2" customWidth="1"/>
    <col min="7" max="7" width="7.140625" style="2" customWidth="1"/>
    <col min="8" max="8" width="35.7109375" style="2" customWidth="1"/>
    <col min="9" max="9" width="7.140625" style="2" customWidth="1"/>
    <col min="10" max="10" width="35.7109375" style="2" customWidth="1"/>
    <col min="11" max="11" width="7.140625" style="2" customWidth="1"/>
    <col min="12" max="12" width="6.28515625" style="2" bestFit="1" customWidth="1"/>
    <col min="13" max="13" width="18" bestFit="1" customWidth="1"/>
    <col min="14" max="14" width="11.42578125" bestFit="1" customWidth="1"/>
  </cols>
  <sheetData>
    <row r="1" spans="1:17" ht="45" x14ac:dyDescent="0.25">
      <c r="A1" t="s">
        <v>1</v>
      </c>
      <c r="B1" s="2" t="s">
        <v>2</v>
      </c>
      <c r="C1" s="2" t="s">
        <v>18</v>
      </c>
      <c r="D1" s="2" t="s">
        <v>6</v>
      </c>
      <c r="E1" s="2" t="s">
        <v>3</v>
      </c>
      <c r="F1" s="2" t="s">
        <v>7</v>
      </c>
      <c r="G1" s="2" t="s">
        <v>4</v>
      </c>
      <c r="H1" s="2" t="s">
        <v>8</v>
      </c>
      <c r="I1" s="2" t="s">
        <v>5</v>
      </c>
      <c r="J1" s="2" t="s">
        <v>25</v>
      </c>
      <c r="K1" s="2" t="s">
        <v>26</v>
      </c>
      <c r="L1" s="2" t="s">
        <v>23</v>
      </c>
      <c r="M1" s="1" t="s">
        <v>9</v>
      </c>
      <c r="N1" t="s">
        <v>16</v>
      </c>
      <c r="Q1" t="s">
        <v>0</v>
      </c>
    </row>
    <row r="2" spans="1:17" ht="30" x14ac:dyDescent="0.25">
      <c r="A2">
        <v>1</v>
      </c>
      <c r="B2" s="2" t="s">
        <v>10</v>
      </c>
      <c r="C2" s="2" t="s">
        <v>19</v>
      </c>
      <c r="D2" s="2" t="s">
        <v>11</v>
      </c>
      <c r="E2" s="2" t="s">
        <v>12</v>
      </c>
      <c r="F2" s="2" t="s">
        <v>24</v>
      </c>
      <c r="G2" s="2" t="s">
        <v>13</v>
      </c>
      <c r="H2" s="2" t="s">
        <v>14</v>
      </c>
      <c r="I2" s="2" t="s">
        <v>15</v>
      </c>
      <c r="J2" s="2" t="s">
        <v>27</v>
      </c>
      <c r="K2" s="2" t="s">
        <v>28</v>
      </c>
      <c r="M2" t="str">
        <f>"        {id = """&amp;A2&amp;""", npcText = """&amp;B2&amp;""", npcEmotion = """&amp;C2&amp;""", responses = {"&amp;IF(ISBLANK(D2),"","{text = """&amp;D2&amp;""", nextDialog = """&amp;E2&amp;"""}")&amp;IF(ISBLANK(F2),"",", {text = """&amp;F2&amp;""", nextDialog = """&amp;G2&amp;"""}")&amp;IF(ISBLANK(H2),"",", {text = """&amp;H2&amp;""", nextDialog = """&amp;I2&amp;"""}")&amp;IF(ISBLANK(J2),"",", {text = """&amp;J2&amp;""", nextDialog = """&amp;K2&amp;"""}")&amp;IF(ISBLANK(L2),"}",",checkPoint = "&amp;L2&amp;"}")&amp;"},"</f>
        <v xml:space="preserve">        {id = "1", npcText = "Who the fuck are you.... and why are you wearing that ugly ass shirt?", npcEmotion = "Neutral", responses = {{text = "Oh this old thing? Your Mom gave it to me last night?", nextDialog = "2a"}, {text = "Woah, that's a lot of hostility. I haven't even said anything yet.", nextDialog = "2b"}, {text = "Dang Shawtty. Why you gotta be like that.", nextDialog = "2c"}, {text = "repo4", nextDialog = "2d"}}},</v>
      </c>
      <c r="N2" s="3" t="s">
        <v>17</v>
      </c>
    </row>
    <row r="3" spans="1:17" x14ac:dyDescent="0.25">
      <c r="C3" s="2" t="s">
        <v>20</v>
      </c>
      <c r="M3" t="str">
        <f t="shared" ref="M3:M66" si="0">"        {id = """&amp;A3&amp;""", npcText = """&amp;B3&amp;""", npcEmotion = """&amp;C3&amp;""", responses = {"&amp;IF(ISBLANK(D3),"","{""text = "&amp;D3&amp;""", nextDialog = """&amp;E3&amp;"""}")&amp;IF(ISBLANK(F3),"",", {""text = "&amp;F3&amp;""", nextDialog = """&amp;G3&amp;"""}")&amp;IF(ISBLANK(H3),"",", {""text = "&amp;H3&amp;""", nextDialog = """&amp;I3&amp;"""}")&amp;"},"</f>
        <v xml:space="preserve">        {id = "", npcText = "", npcEmotion = "Anger", responses = {},</v>
      </c>
    </row>
    <row r="4" spans="1:17" x14ac:dyDescent="0.25">
      <c r="C4" s="2" t="s">
        <v>21</v>
      </c>
      <c r="M4" t="str">
        <f t="shared" si="0"/>
        <v xml:space="preserve">        {id = "", npcText = "", npcEmotion = "Disgust", responses = {},</v>
      </c>
    </row>
    <row r="5" spans="1:17" x14ac:dyDescent="0.25">
      <c r="C5" s="2" t="s">
        <v>22</v>
      </c>
      <c r="M5" t="str">
        <f t="shared" si="0"/>
        <v xml:space="preserve">        {id = "", npcText = "", npcEmotion = "Happy", responses = {},</v>
      </c>
    </row>
    <row r="6" spans="1:17" x14ac:dyDescent="0.25">
      <c r="M6" t="str">
        <f t="shared" si="0"/>
        <v xml:space="preserve">        {id = "", npcText = "", npcEmotion = "", responses = {},</v>
      </c>
    </row>
    <row r="7" spans="1:17" x14ac:dyDescent="0.25">
      <c r="M7" t="str">
        <f t="shared" si="0"/>
        <v xml:space="preserve">        {id = "", npcText = "", npcEmotion = "", responses = {},</v>
      </c>
    </row>
    <row r="8" spans="1:17" x14ac:dyDescent="0.25">
      <c r="M8" t="str">
        <f t="shared" si="0"/>
        <v xml:space="preserve">        {id = "", npcText = "", npcEmotion = "", responses = {},</v>
      </c>
    </row>
    <row r="9" spans="1:17" x14ac:dyDescent="0.25">
      <c r="M9" t="str">
        <f t="shared" si="0"/>
        <v xml:space="preserve">        {id = "", npcText = "", npcEmotion = "", responses = {},</v>
      </c>
    </row>
    <row r="10" spans="1:17" x14ac:dyDescent="0.25">
      <c r="M10" t="str">
        <f t="shared" si="0"/>
        <v xml:space="preserve">        {id = "", npcText = "", npcEmotion = "", responses = {},</v>
      </c>
    </row>
    <row r="11" spans="1:17" x14ac:dyDescent="0.25">
      <c r="M11" t="str">
        <f t="shared" si="0"/>
        <v xml:space="preserve">        {id = "", npcText = "", npcEmotion = "", responses = {},</v>
      </c>
    </row>
    <row r="12" spans="1:17" x14ac:dyDescent="0.25">
      <c r="M12" t="str">
        <f t="shared" si="0"/>
        <v xml:space="preserve">        {id = "", npcText = "", npcEmotion = "", responses = {},</v>
      </c>
    </row>
    <row r="13" spans="1:17" x14ac:dyDescent="0.25">
      <c r="M13" t="str">
        <f t="shared" si="0"/>
        <v xml:space="preserve">        {id = "", npcText = "", npcEmotion = "", responses = {},</v>
      </c>
    </row>
    <row r="14" spans="1:17" x14ac:dyDescent="0.25">
      <c r="M14" t="str">
        <f t="shared" si="0"/>
        <v xml:space="preserve">        {id = "", npcText = "", npcEmotion = "", responses = {},</v>
      </c>
    </row>
    <row r="15" spans="1:17" x14ac:dyDescent="0.25">
      <c r="M15" t="str">
        <f t="shared" si="0"/>
        <v xml:space="preserve">        {id = "", npcText = "", npcEmotion = "", responses = {},</v>
      </c>
    </row>
    <row r="16" spans="1:17" x14ac:dyDescent="0.25">
      <c r="M16" t="str">
        <f t="shared" si="0"/>
        <v xml:space="preserve">        {id = "", npcText = "", npcEmotion = "", responses = {},</v>
      </c>
    </row>
    <row r="17" spans="13:13" x14ac:dyDescent="0.25">
      <c r="M17" t="str">
        <f t="shared" si="0"/>
        <v xml:space="preserve">        {id = "", npcText = "", npcEmotion = "", responses = {},</v>
      </c>
    </row>
    <row r="18" spans="13:13" x14ac:dyDescent="0.25">
      <c r="M18" t="str">
        <f t="shared" si="0"/>
        <v xml:space="preserve">        {id = "", npcText = "", npcEmotion = "", responses = {},</v>
      </c>
    </row>
    <row r="19" spans="13:13" x14ac:dyDescent="0.25">
      <c r="M19" t="str">
        <f t="shared" si="0"/>
        <v xml:space="preserve">        {id = "", npcText = "", npcEmotion = "", responses = {},</v>
      </c>
    </row>
    <row r="20" spans="13:13" x14ac:dyDescent="0.25">
      <c r="M20" t="str">
        <f t="shared" si="0"/>
        <v xml:space="preserve">        {id = "", npcText = "", npcEmotion = "", responses = {},</v>
      </c>
    </row>
    <row r="21" spans="13:13" x14ac:dyDescent="0.25">
      <c r="M21" t="str">
        <f t="shared" si="0"/>
        <v xml:space="preserve">        {id = "", npcText = "", npcEmotion = "", responses = {},</v>
      </c>
    </row>
    <row r="22" spans="13:13" x14ac:dyDescent="0.25">
      <c r="M22" t="str">
        <f t="shared" si="0"/>
        <v xml:space="preserve">        {id = "", npcText = "", npcEmotion = "", responses = {},</v>
      </c>
    </row>
    <row r="23" spans="13:13" x14ac:dyDescent="0.25">
      <c r="M23" t="str">
        <f t="shared" si="0"/>
        <v xml:space="preserve">        {id = "", npcText = "", npcEmotion = "", responses = {},</v>
      </c>
    </row>
    <row r="24" spans="13:13" x14ac:dyDescent="0.25">
      <c r="M24" t="str">
        <f t="shared" si="0"/>
        <v xml:space="preserve">        {id = "", npcText = "", npcEmotion = "", responses = {},</v>
      </c>
    </row>
    <row r="25" spans="13:13" x14ac:dyDescent="0.25">
      <c r="M25" t="str">
        <f t="shared" si="0"/>
        <v xml:space="preserve">        {id = "", npcText = "", npcEmotion = "", responses = {},</v>
      </c>
    </row>
    <row r="26" spans="13:13" x14ac:dyDescent="0.25">
      <c r="M26" t="str">
        <f t="shared" si="0"/>
        <v xml:space="preserve">        {id = "", npcText = "", npcEmotion = "", responses = {},</v>
      </c>
    </row>
    <row r="27" spans="13:13" x14ac:dyDescent="0.25">
      <c r="M27" t="str">
        <f t="shared" si="0"/>
        <v xml:space="preserve">        {id = "", npcText = "", npcEmotion = "", responses = {},</v>
      </c>
    </row>
    <row r="28" spans="13:13" x14ac:dyDescent="0.25">
      <c r="M28" t="str">
        <f t="shared" si="0"/>
        <v xml:space="preserve">        {id = "", npcText = "", npcEmotion = "", responses = {},</v>
      </c>
    </row>
    <row r="29" spans="13:13" x14ac:dyDescent="0.25">
      <c r="M29" t="str">
        <f t="shared" si="0"/>
        <v xml:space="preserve">        {id = "", npcText = "", npcEmotion = "", responses = {},</v>
      </c>
    </row>
    <row r="30" spans="13:13" x14ac:dyDescent="0.25">
      <c r="M30" t="str">
        <f t="shared" si="0"/>
        <v xml:space="preserve">        {id = "", npcText = "", npcEmotion = "", responses = {},</v>
      </c>
    </row>
    <row r="31" spans="13:13" x14ac:dyDescent="0.25">
      <c r="M31" t="str">
        <f t="shared" si="0"/>
        <v xml:space="preserve">        {id = "", npcText = "", npcEmotion = "", responses = {},</v>
      </c>
    </row>
    <row r="32" spans="13:13" x14ac:dyDescent="0.25">
      <c r="M32" t="str">
        <f t="shared" si="0"/>
        <v xml:space="preserve">        {id = "", npcText = "", npcEmotion = "", responses = {},</v>
      </c>
    </row>
    <row r="33" spans="13:13" x14ac:dyDescent="0.25">
      <c r="M33" t="str">
        <f t="shared" si="0"/>
        <v xml:space="preserve">        {id = "", npcText = "", npcEmotion = "", responses = {},</v>
      </c>
    </row>
    <row r="34" spans="13:13" x14ac:dyDescent="0.25">
      <c r="M34" t="str">
        <f t="shared" si="0"/>
        <v xml:space="preserve">        {id = "", npcText = "", npcEmotion = "", responses = {},</v>
      </c>
    </row>
    <row r="35" spans="13:13" x14ac:dyDescent="0.25">
      <c r="M35" t="str">
        <f t="shared" si="0"/>
        <v xml:space="preserve">        {id = "", npcText = "", npcEmotion = "", responses = {},</v>
      </c>
    </row>
    <row r="36" spans="13:13" x14ac:dyDescent="0.25">
      <c r="M36" t="str">
        <f t="shared" si="0"/>
        <v xml:space="preserve">        {id = "", npcText = "", npcEmotion = "", responses = {},</v>
      </c>
    </row>
    <row r="37" spans="13:13" x14ac:dyDescent="0.25">
      <c r="M37" t="str">
        <f t="shared" si="0"/>
        <v xml:space="preserve">        {id = "", npcText = "", npcEmotion = "", responses = {},</v>
      </c>
    </row>
    <row r="38" spans="13:13" x14ac:dyDescent="0.25">
      <c r="M38" t="str">
        <f t="shared" si="0"/>
        <v xml:space="preserve">        {id = "", npcText = "", npcEmotion = "", responses = {},</v>
      </c>
    </row>
    <row r="39" spans="13:13" x14ac:dyDescent="0.25">
      <c r="M39" t="str">
        <f t="shared" si="0"/>
        <v xml:space="preserve">        {id = "", npcText = "", npcEmotion = "", responses = {},</v>
      </c>
    </row>
    <row r="40" spans="13:13" x14ac:dyDescent="0.25">
      <c r="M40" t="str">
        <f t="shared" si="0"/>
        <v xml:space="preserve">        {id = "", npcText = "", npcEmotion = "", responses = {},</v>
      </c>
    </row>
    <row r="41" spans="13:13" x14ac:dyDescent="0.25">
      <c r="M41" t="str">
        <f t="shared" si="0"/>
        <v xml:space="preserve">        {id = "", npcText = "", npcEmotion = "", responses = {},</v>
      </c>
    </row>
    <row r="42" spans="13:13" x14ac:dyDescent="0.25">
      <c r="M42" t="str">
        <f t="shared" si="0"/>
        <v xml:space="preserve">        {id = "", npcText = "", npcEmotion = "", responses = {},</v>
      </c>
    </row>
    <row r="43" spans="13:13" x14ac:dyDescent="0.25">
      <c r="M43" t="str">
        <f t="shared" si="0"/>
        <v xml:space="preserve">        {id = "", npcText = "", npcEmotion = "", responses = {},</v>
      </c>
    </row>
    <row r="44" spans="13:13" x14ac:dyDescent="0.25">
      <c r="M44" t="str">
        <f t="shared" si="0"/>
        <v xml:space="preserve">        {id = "", npcText = "", npcEmotion = "", responses = {},</v>
      </c>
    </row>
    <row r="45" spans="13:13" x14ac:dyDescent="0.25">
      <c r="M45" t="str">
        <f t="shared" si="0"/>
        <v xml:space="preserve">        {id = "", npcText = "", npcEmotion = "", responses = {},</v>
      </c>
    </row>
    <row r="46" spans="13:13" x14ac:dyDescent="0.25">
      <c r="M46" t="str">
        <f t="shared" si="0"/>
        <v xml:space="preserve">        {id = "", npcText = "", npcEmotion = "", responses = {},</v>
      </c>
    </row>
    <row r="47" spans="13:13" x14ac:dyDescent="0.25">
      <c r="M47" t="str">
        <f t="shared" si="0"/>
        <v xml:space="preserve">        {id = "", npcText = "", npcEmotion = "", responses = {},</v>
      </c>
    </row>
    <row r="48" spans="13:13" x14ac:dyDescent="0.25">
      <c r="M48" t="str">
        <f t="shared" si="0"/>
        <v xml:space="preserve">        {id = "", npcText = "", npcEmotion = "", responses = {},</v>
      </c>
    </row>
    <row r="49" spans="13:13" x14ac:dyDescent="0.25">
      <c r="M49" t="str">
        <f t="shared" si="0"/>
        <v xml:space="preserve">        {id = "", npcText = "", npcEmotion = "", responses = {},</v>
      </c>
    </row>
    <row r="50" spans="13:13" x14ac:dyDescent="0.25">
      <c r="M50" t="str">
        <f t="shared" si="0"/>
        <v xml:space="preserve">        {id = "", npcText = "", npcEmotion = "", responses = {},</v>
      </c>
    </row>
    <row r="51" spans="13:13" x14ac:dyDescent="0.25">
      <c r="M51" t="str">
        <f t="shared" si="0"/>
        <v xml:space="preserve">        {id = "", npcText = "", npcEmotion = "", responses = {},</v>
      </c>
    </row>
    <row r="52" spans="13:13" x14ac:dyDescent="0.25">
      <c r="M52" t="str">
        <f t="shared" si="0"/>
        <v xml:space="preserve">        {id = "", npcText = "", npcEmotion = "", responses = {},</v>
      </c>
    </row>
    <row r="53" spans="13:13" x14ac:dyDescent="0.25">
      <c r="M53" t="str">
        <f t="shared" si="0"/>
        <v xml:space="preserve">        {id = "", npcText = "", npcEmotion = "", responses = {},</v>
      </c>
    </row>
    <row r="54" spans="13:13" x14ac:dyDescent="0.25">
      <c r="M54" t="str">
        <f t="shared" si="0"/>
        <v xml:space="preserve">        {id = "", npcText = "", npcEmotion = "", responses = {},</v>
      </c>
    </row>
    <row r="55" spans="13:13" x14ac:dyDescent="0.25">
      <c r="M55" t="str">
        <f t="shared" si="0"/>
        <v xml:space="preserve">        {id = "", npcText = "", npcEmotion = "", responses = {},</v>
      </c>
    </row>
    <row r="56" spans="13:13" x14ac:dyDescent="0.25">
      <c r="M56" t="str">
        <f t="shared" si="0"/>
        <v xml:space="preserve">        {id = "", npcText = "", npcEmotion = "", responses = {},</v>
      </c>
    </row>
    <row r="57" spans="13:13" x14ac:dyDescent="0.25">
      <c r="M57" t="str">
        <f t="shared" si="0"/>
        <v xml:space="preserve">        {id = "", npcText = "", npcEmotion = "", responses = {},</v>
      </c>
    </row>
    <row r="58" spans="13:13" x14ac:dyDescent="0.25">
      <c r="M58" t="str">
        <f t="shared" si="0"/>
        <v xml:space="preserve">        {id = "", npcText = "", npcEmotion = "", responses = {},</v>
      </c>
    </row>
    <row r="59" spans="13:13" x14ac:dyDescent="0.25">
      <c r="M59" t="str">
        <f t="shared" si="0"/>
        <v xml:space="preserve">        {id = "", npcText = "", npcEmotion = "", responses = {},</v>
      </c>
    </row>
    <row r="60" spans="13:13" x14ac:dyDescent="0.25">
      <c r="M60" t="str">
        <f t="shared" si="0"/>
        <v xml:space="preserve">        {id = "", npcText = "", npcEmotion = "", responses = {},</v>
      </c>
    </row>
    <row r="61" spans="13:13" x14ac:dyDescent="0.25">
      <c r="M61" t="str">
        <f t="shared" si="0"/>
        <v xml:space="preserve">        {id = "", npcText = "", npcEmotion = "", responses = {},</v>
      </c>
    </row>
    <row r="62" spans="13:13" x14ac:dyDescent="0.25">
      <c r="M62" t="str">
        <f t="shared" si="0"/>
        <v xml:space="preserve">        {id = "", npcText = "", npcEmotion = "", responses = {},</v>
      </c>
    </row>
    <row r="63" spans="13:13" x14ac:dyDescent="0.25">
      <c r="M63" t="str">
        <f t="shared" si="0"/>
        <v xml:space="preserve">        {id = "", npcText = "", npcEmotion = "", responses = {},</v>
      </c>
    </row>
    <row r="64" spans="13:13" x14ac:dyDescent="0.25">
      <c r="M64" t="str">
        <f t="shared" si="0"/>
        <v xml:space="preserve">        {id = "", npcText = "", npcEmotion = "", responses = {},</v>
      </c>
    </row>
    <row r="65" spans="13:13" x14ac:dyDescent="0.25">
      <c r="M65" t="str">
        <f t="shared" si="0"/>
        <v xml:space="preserve">        {id = "", npcText = "", npcEmotion = "", responses = {},</v>
      </c>
    </row>
    <row r="66" spans="13:13" x14ac:dyDescent="0.25">
      <c r="M66" t="str">
        <f t="shared" si="0"/>
        <v xml:space="preserve">        {id = "", npcText = "", npcEmotion = "", responses = {},</v>
      </c>
    </row>
    <row r="67" spans="13:13" x14ac:dyDescent="0.25">
      <c r="M67" t="str">
        <f t="shared" ref="M67:M130" si="1">"        {id = """&amp;A67&amp;""", npcText = """&amp;B67&amp;""", npcEmotion = """&amp;C67&amp;""", responses = {"&amp;IF(ISBLANK(D67),"","{""text = "&amp;D67&amp;""", nextDialog = """&amp;E67&amp;"""}")&amp;IF(ISBLANK(F67),"",", {""text = "&amp;F67&amp;""", nextDialog = """&amp;G67&amp;"""}")&amp;IF(ISBLANK(H67),"",", {""text = "&amp;H67&amp;""", nextDialog = """&amp;I67&amp;"""}")&amp;"},"</f>
        <v xml:space="preserve">        {id = "", npcText = "", npcEmotion = "", responses = {},</v>
      </c>
    </row>
    <row r="68" spans="13:13" x14ac:dyDescent="0.25">
      <c r="M68" t="str">
        <f t="shared" si="1"/>
        <v xml:space="preserve">        {id = "", npcText = "", npcEmotion = "", responses = {},</v>
      </c>
    </row>
    <row r="69" spans="13:13" x14ac:dyDescent="0.25">
      <c r="M69" t="str">
        <f t="shared" si="1"/>
        <v xml:space="preserve">        {id = "", npcText = "", npcEmotion = "", responses = {},</v>
      </c>
    </row>
    <row r="70" spans="13:13" x14ac:dyDescent="0.25">
      <c r="M70" t="str">
        <f t="shared" si="1"/>
        <v xml:space="preserve">        {id = "", npcText = "", npcEmotion = "", responses = {},</v>
      </c>
    </row>
    <row r="71" spans="13:13" x14ac:dyDescent="0.25">
      <c r="M71" t="str">
        <f t="shared" si="1"/>
        <v xml:space="preserve">        {id = "", npcText = "", npcEmotion = "", responses = {},</v>
      </c>
    </row>
    <row r="72" spans="13:13" x14ac:dyDescent="0.25">
      <c r="M72" t="str">
        <f t="shared" si="1"/>
        <v xml:space="preserve">        {id = "", npcText = "", npcEmotion = "", responses = {},</v>
      </c>
    </row>
    <row r="73" spans="13:13" x14ac:dyDescent="0.25">
      <c r="M73" t="str">
        <f t="shared" si="1"/>
        <v xml:space="preserve">        {id = "", npcText = "", npcEmotion = "", responses = {},</v>
      </c>
    </row>
    <row r="74" spans="13:13" x14ac:dyDescent="0.25">
      <c r="M74" t="str">
        <f t="shared" si="1"/>
        <v xml:space="preserve">        {id = "", npcText = "", npcEmotion = "", responses = {},</v>
      </c>
    </row>
    <row r="75" spans="13:13" x14ac:dyDescent="0.25">
      <c r="M75" t="str">
        <f t="shared" si="1"/>
        <v xml:space="preserve">        {id = "", npcText = "", npcEmotion = "", responses = {},</v>
      </c>
    </row>
    <row r="76" spans="13:13" x14ac:dyDescent="0.25">
      <c r="M76" t="str">
        <f t="shared" si="1"/>
        <v xml:space="preserve">        {id = "", npcText = "", npcEmotion = "", responses = {},</v>
      </c>
    </row>
    <row r="77" spans="13:13" x14ac:dyDescent="0.25">
      <c r="M77" t="str">
        <f t="shared" si="1"/>
        <v xml:space="preserve">        {id = "", npcText = "", npcEmotion = "", responses = {},</v>
      </c>
    </row>
    <row r="78" spans="13:13" x14ac:dyDescent="0.25">
      <c r="M78" t="str">
        <f t="shared" si="1"/>
        <v xml:space="preserve">        {id = "", npcText = "", npcEmotion = "", responses = {},</v>
      </c>
    </row>
    <row r="79" spans="13:13" x14ac:dyDescent="0.25">
      <c r="M79" t="str">
        <f t="shared" si="1"/>
        <v xml:space="preserve">        {id = "", npcText = "", npcEmotion = "", responses = {},</v>
      </c>
    </row>
    <row r="80" spans="13:13" x14ac:dyDescent="0.25">
      <c r="M80" t="str">
        <f t="shared" si="1"/>
        <v xml:space="preserve">        {id = "", npcText = "", npcEmotion = "", responses = {},</v>
      </c>
    </row>
    <row r="81" spans="13:13" x14ac:dyDescent="0.25">
      <c r="M81" t="str">
        <f t="shared" si="1"/>
        <v xml:space="preserve">        {id = "", npcText = "", npcEmotion = "", responses = {},</v>
      </c>
    </row>
    <row r="82" spans="13:13" x14ac:dyDescent="0.25">
      <c r="M82" t="str">
        <f t="shared" si="1"/>
        <v xml:space="preserve">        {id = "", npcText = "", npcEmotion = "", responses = {},</v>
      </c>
    </row>
    <row r="83" spans="13:13" x14ac:dyDescent="0.25">
      <c r="M83" t="str">
        <f t="shared" si="1"/>
        <v xml:space="preserve">        {id = "", npcText = "", npcEmotion = "", responses = {},</v>
      </c>
    </row>
    <row r="84" spans="13:13" x14ac:dyDescent="0.25">
      <c r="M84" t="str">
        <f t="shared" si="1"/>
        <v xml:space="preserve">        {id = "", npcText = "", npcEmotion = "", responses = {},</v>
      </c>
    </row>
    <row r="85" spans="13:13" x14ac:dyDescent="0.25">
      <c r="M85" t="str">
        <f t="shared" si="1"/>
        <v xml:space="preserve">        {id = "", npcText = "", npcEmotion = "", responses = {},</v>
      </c>
    </row>
    <row r="86" spans="13:13" x14ac:dyDescent="0.25">
      <c r="M86" t="str">
        <f t="shared" si="1"/>
        <v xml:space="preserve">        {id = "", npcText = "", npcEmotion = "", responses = {},</v>
      </c>
    </row>
    <row r="87" spans="13:13" x14ac:dyDescent="0.25">
      <c r="M87" t="str">
        <f t="shared" si="1"/>
        <v xml:space="preserve">        {id = "", npcText = "", npcEmotion = "", responses = {},</v>
      </c>
    </row>
    <row r="88" spans="13:13" x14ac:dyDescent="0.25">
      <c r="M88" t="str">
        <f t="shared" si="1"/>
        <v xml:space="preserve">        {id = "", npcText = "", npcEmotion = "", responses = {},</v>
      </c>
    </row>
    <row r="89" spans="13:13" x14ac:dyDescent="0.25">
      <c r="M89" t="str">
        <f t="shared" si="1"/>
        <v xml:space="preserve">        {id = "", npcText = "", npcEmotion = "", responses = {},</v>
      </c>
    </row>
    <row r="90" spans="13:13" x14ac:dyDescent="0.25">
      <c r="M90" t="str">
        <f t="shared" si="1"/>
        <v xml:space="preserve">        {id = "", npcText = "", npcEmotion = "", responses = {},</v>
      </c>
    </row>
    <row r="91" spans="13:13" x14ac:dyDescent="0.25">
      <c r="M91" t="str">
        <f t="shared" si="1"/>
        <v xml:space="preserve">        {id = "", npcText = "", npcEmotion = "", responses = {},</v>
      </c>
    </row>
    <row r="92" spans="13:13" x14ac:dyDescent="0.25">
      <c r="M92" t="str">
        <f t="shared" si="1"/>
        <v xml:space="preserve">        {id = "", npcText = "", npcEmotion = "", responses = {},</v>
      </c>
    </row>
    <row r="93" spans="13:13" x14ac:dyDescent="0.25">
      <c r="M93" t="str">
        <f t="shared" si="1"/>
        <v xml:space="preserve">        {id = "", npcText = "", npcEmotion = "", responses = {},</v>
      </c>
    </row>
    <row r="94" spans="13:13" x14ac:dyDescent="0.25">
      <c r="M94" t="str">
        <f t="shared" si="1"/>
        <v xml:space="preserve">        {id = "", npcText = "", npcEmotion = "", responses = {},</v>
      </c>
    </row>
    <row r="95" spans="13:13" x14ac:dyDescent="0.25">
      <c r="M95" t="str">
        <f t="shared" si="1"/>
        <v xml:space="preserve">        {id = "", npcText = "", npcEmotion = "", responses = {},</v>
      </c>
    </row>
    <row r="96" spans="13:13" x14ac:dyDescent="0.25">
      <c r="M96" t="str">
        <f t="shared" si="1"/>
        <v xml:space="preserve">        {id = "", npcText = "", npcEmotion = "", responses = {},</v>
      </c>
    </row>
    <row r="97" spans="13:13" x14ac:dyDescent="0.25">
      <c r="M97" t="str">
        <f t="shared" si="1"/>
        <v xml:space="preserve">        {id = "", npcText = "", npcEmotion = "", responses = {},</v>
      </c>
    </row>
    <row r="98" spans="13:13" x14ac:dyDescent="0.25">
      <c r="M98" t="str">
        <f t="shared" si="1"/>
        <v xml:space="preserve">        {id = "", npcText = "", npcEmotion = "", responses = {},</v>
      </c>
    </row>
    <row r="99" spans="13:13" x14ac:dyDescent="0.25">
      <c r="M99" t="str">
        <f t="shared" si="1"/>
        <v xml:space="preserve">        {id = "", npcText = "", npcEmotion = "", responses = {},</v>
      </c>
    </row>
    <row r="100" spans="13:13" x14ac:dyDescent="0.25">
      <c r="M100" t="str">
        <f t="shared" si="1"/>
        <v xml:space="preserve">        {id = "", npcText = "", npcEmotion = "", responses = {},</v>
      </c>
    </row>
    <row r="101" spans="13:13" x14ac:dyDescent="0.25">
      <c r="M101" t="str">
        <f t="shared" si="1"/>
        <v xml:space="preserve">        {id = "", npcText = "", npcEmotion = "", responses = {},</v>
      </c>
    </row>
    <row r="102" spans="13:13" x14ac:dyDescent="0.25">
      <c r="M102" t="str">
        <f t="shared" si="1"/>
        <v xml:space="preserve">        {id = "", npcText = "", npcEmotion = "", responses = {},</v>
      </c>
    </row>
    <row r="103" spans="13:13" x14ac:dyDescent="0.25">
      <c r="M103" t="str">
        <f t="shared" si="1"/>
        <v xml:space="preserve">        {id = "", npcText = "", npcEmotion = "", responses = {},</v>
      </c>
    </row>
    <row r="104" spans="13:13" x14ac:dyDescent="0.25">
      <c r="M104" t="str">
        <f t="shared" si="1"/>
        <v xml:space="preserve">        {id = "", npcText = "", npcEmotion = "", responses = {},</v>
      </c>
    </row>
    <row r="105" spans="13:13" x14ac:dyDescent="0.25">
      <c r="M105" t="str">
        <f t="shared" si="1"/>
        <v xml:space="preserve">        {id = "", npcText = "", npcEmotion = "", responses = {},</v>
      </c>
    </row>
    <row r="106" spans="13:13" x14ac:dyDescent="0.25">
      <c r="M106" t="str">
        <f t="shared" si="1"/>
        <v xml:space="preserve">        {id = "", npcText = "", npcEmotion = "", responses = {},</v>
      </c>
    </row>
    <row r="107" spans="13:13" x14ac:dyDescent="0.25">
      <c r="M107" t="str">
        <f t="shared" si="1"/>
        <v xml:space="preserve">        {id = "", npcText = "", npcEmotion = "", responses = {},</v>
      </c>
    </row>
    <row r="108" spans="13:13" x14ac:dyDescent="0.25">
      <c r="M108" t="str">
        <f t="shared" si="1"/>
        <v xml:space="preserve">        {id = "", npcText = "", npcEmotion = "", responses = {},</v>
      </c>
    </row>
    <row r="109" spans="13:13" x14ac:dyDescent="0.25">
      <c r="M109" t="str">
        <f t="shared" si="1"/>
        <v xml:space="preserve">        {id = "", npcText = "", npcEmotion = "", responses = {},</v>
      </c>
    </row>
    <row r="110" spans="13:13" x14ac:dyDescent="0.25">
      <c r="M110" t="str">
        <f t="shared" si="1"/>
        <v xml:space="preserve">        {id = "", npcText = "", npcEmotion = "", responses = {},</v>
      </c>
    </row>
    <row r="111" spans="13:13" x14ac:dyDescent="0.25">
      <c r="M111" t="str">
        <f t="shared" si="1"/>
        <v xml:space="preserve">        {id = "", npcText = "", npcEmotion = "", responses = {},</v>
      </c>
    </row>
    <row r="112" spans="13:13" x14ac:dyDescent="0.25">
      <c r="M112" t="str">
        <f t="shared" si="1"/>
        <v xml:space="preserve">        {id = "", npcText = "", npcEmotion = "", responses = {},</v>
      </c>
    </row>
    <row r="113" spans="13:13" x14ac:dyDescent="0.25">
      <c r="M113" t="str">
        <f t="shared" si="1"/>
        <v xml:space="preserve">        {id = "", npcText = "", npcEmotion = "", responses = {},</v>
      </c>
    </row>
    <row r="114" spans="13:13" x14ac:dyDescent="0.25">
      <c r="M114" t="str">
        <f t="shared" si="1"/>
        <v xml:space="preserve">        {id = "", npcText = "", npcEmotion = "", responses = {},</v>
      </c>
    </row>
    <row r="115" spans="13:13" x14ac:dyDescent="0.25">
      <c r="M115" t="str">
        <f t="shared" si="1"/>
        <v xml:space="preserve">        {id = "", npcText = "", npcEmotion = "", responses = {},</v>
      </c>
    </row>
    <row r="116" spans="13:13" x14ac:dyDescent="0.25">
      <c r="M116" t="str">
        <f t="shared" si="1"/>
        <v xml:space="preserve">        {id = "", npcText = "", npcEmotion = "", responses = {},</v>
      </c>
    </row>
    <row r="117" spans="13:13" x14ac:dyDescent="0.25">
      <c r="M117" t="str">
        <f t="shared" si="1"/>
        <v xml:space="preserve">        {id = "", npcText = "", npcEmotion = "", responses = {},</v>
      </c>
    </row>
    <row r="118" spans="13:13" x14ac:dyDescent="0.25">
      <c r="M118" t="str">
        <f t="shared" si="1"/>
        <v xml:space="preserve">        {id = "", npcText = "", npcEmotion = "", responses = {},</v>
      </c>
    </row>
    <row r="119" spans="13:13" x14ac:dyDescent="0.25">
      <c r="M119" t="str">
        <f t="shared" si="1"/>
        <v xml:space="preserve">        {id = "", npcText = "", npcEmotion = "", responses = {},</v>
      </c>
    </row>
    <row r="120" spans="13:13" x14ac:dyDescent="0.25">
      <c r="M120" t="str">
        <f t="shared" si="1"/>
        <v xml:space="preserve">        {id = "", npcText = "", npcEmotion = "", responses = {},</v>
      </c>
    </row>
    <row r="121" spans="13:13" x14ac:dyDescent="0.25">
      <c r="M121" t="str">
        <f t="shared" si="1"/>
        <v xml:space="preserve">        {id = "", npcText = "", npcEmotion = "", responses = {},</v>
      </c>
    </row>
    <row r="122" spans="13:13" x14ac:dyDescent="0.25">
      <c r="M122" t="str">
        <f t="shared" si="1"/>
        <v xml:space="preserve">        {id = "", npcText = "", npcEmotion = "", responses = {},</v>
      </c>
    </row>
    <row r="123" spans="13:13" x14ac:dyDescent="0.25">
      <c r="M123" t="str">
        <f t="shared" si="1"/>
        <v xml:space="preserve">        {id = "", npcText = "", npcEmotion = "", responses = {},</v>
      </c>
    </row>
    <row r="124" spans="13:13" x14ac:dyDescent="0.25">
      <c r="M124" t="str">
        <f t="shared" si="1"/>
        <v xml:space="preserve">        {id = "", npcText = "", npcEmotion = "", responses = {},</v>
      </c>
    </row>
    <row r="125" spans="13:13" x14ac:dyDescent="0.25">
      <c r="M125" t="str">
        <f t="shared" si="1"/>
        <v xml:space="preserve">        {id = "", npcText = "", npcEmotion = "", responses = {},</v>
      </c>
    </row>
    <row r="126" spans="13:13" x14ac:dyDescent="0.25">
      <c r="M126" t="str">
        <f t="shared" si="1"/>
        <v xml:space="preserve">        {id = "", npcText = "", npcEmotion = "", responses = {},</v>
      </c>
    </row>
    <row r="127" spans="13:13" x14ac:dyDescent="0.25">
      <c r="M127" t="str">
        <f t="shared" si="1"/>
        <v xml:space="preserve">        {id = "", npcText = "", npcEmotion = "", responses = {},</v>
      </c>
    </row>
    <row r="128" spans="13:13" x14ac:dyDescent="0.25">
      <c r="M128" t="str">
        <f t="shared" si="1"/>
        <v xml:space="preserve">        {id = "", npcText = "", npcEmotion = "", responses = {},</v>
      </c>
    </row>
    <row r="129" spans="13:13" x14ac:dyDescent="0.25">
      <c r="M129" t="str">
        <f t="shared" si="1"/>
        <v xml:space="preserve">        {id = "", npcText = "", npcEmotion = "", responses = {},</v>
      </c>
    </row>
    <row r="130" spans="13:13" x14ac:dyDescent="0.25">
      <c r="M130" t="str">
        <f t="shared" si="1"/>
        <v xml:space="preserve">        {id = "", npcText = "", npcEmotion = "", responses = {},</v>
      </c>
    </row>
    <row r="131" spans="13:13" x14ac:dyDescent="0.25">
      <c r="M131" t="str">
        <f t="shared" ref="M131:M194" si="2">"        {id = """&amp;A131&amp;""", npcText = """&amp;B131&amp;""", npcEmotion = """&amp;C131&amp;""", responses = {"&amp;IF(ISBLANK(D131),"","{""text = "&amp;D131&amp;""", nextDialog = """&amp;E131&amp;"""}")&amp;IF(ISBLANK(F131),"",", {""text = "&amp;F131&amp;""", nextDialog = """&amp;G131&amp;"""}")&amp;IF(ISBLANK(H131),"",", {""text = "&amp;H131&amp;""", nextDialog = """&amp;I131&amp;"""}")&amp;"},"</f>
        <v xml:space="preserve">        {id = "", npcText = "", npcEmotion = "", responses = {},</v>
      </c>
    </row>
    <row r="132" spans="13:13" x14ac:dyDescent="0.25">
      <c r="M132" t="str">
        <f t="shared" si="2"/>
        <v xml:space="preserve">        {id = "", npcText = "", npcEmotion = "", responses = {},</v>
      </c>
    </row>
    <row r="133" spans="13:13" x14ac:dyDescent="0.25">
      <c r="M133" t="str">
        <f t="shared" si="2"/>
        <v xml:space="preserve">        {id = "", npcText = "", npcEmotion = "", responses = {},</v>
      </c>
    </row>
    <row r="134" spans="13:13" x14ac:dyDescent="0.25">
      <c r="M134" t="str">
        <f t="shared" si="2"/>
        <v xml:space="preserve">        {id = "", npcText = "", npcEmotion = "", responses = {},</v>
      </c>
    </row>
    <row r="135" spans="13:13" x14ac:dyDescent="0.25">
      <c r="M135" t="str">
        <f t="shared" si="2"/>
        <v xml:space="preserve">        {id = "", npcText = "", npcEmotion = "", responses = {},</v>
      </c>
    </row>
    <row r="136" spans="13:13" x14ac:dyDescent="0.25">
      <c r="M136" t="str">
        <f t="shared" si="2"/>
        <v xml:space="preserve">        {id = "", npcText = "", npcEmotion = "", responses = {},</v>
      </c>
    </row>
    <row r="137" spans="13:13" x14ac:dyDescent="0.25">
      <c r="M137" t="str">
        <f t="shared" si="2"/>
        <v xml:space="preserve">        {id = "", npcText = "", npcEmotion = "", responses = {},</v>
      </c>
    </row>
    <row r="138" spans="13:13" x14ac:dyDescent="0.25">
      <c r="M138" t="str">
        <f t="shared" si="2"/>
        <v xml:space="preserve">        {id = "", npcText = "", npcEmotion = "", responses = {},</v>
      </c>
    </row>
    <row r="139" spans="13:13" x14ac:dyDescent="0.25">
      <c r="M139" t="str">
        <f t="shared" si="2"/>
        <v xml:space="preserve">        {id = "", npcText = "", npcEmotion = "", responses = {},</v>
      </c>
    </row>
    <row r="140" spans="13:13" x14ac:dyDescent="0.25">
      <c r="M140" t="str">
        <f t="shared" si="2"/>
        <v xml:space="preserve">        {id = "", npcText = "", npcEmotion = "", responses = {},</v>
      </c>
    </row>
    <row r="141" spans="13:13" x14ac:dyDescent="0.25">
      <c r="M141" t="str">
        <f t="shared" si="2"/>
        <v xml:space="preserve">        {id = "", npcText = "", npcEmotion = "", responses = {},</v>
      </c>
    </row>
    <row r="142" spans="13:13" x14ac:dyDescent="0.25">
      <c r="M142" t="str">
        <f t="shared" si="2"/>
        <v xml:space="preserve">        {id = "", npcText = "", npcEmotion = "", responses = {},</v>
      </c>
    </row>
    <row r="143" spans="13:13" x14ac:dyDescent="0.25">
      <c r="M143" t="str">
        <f t="shared" si="2"/>
        <v xml:space="preserve">        {id = "", npcText = "", npcEmotion = "", responses = {},</v>
      </c>
    </row>
    <row r="144" spans="13:13" x14ac:dyDescent="0.25">
      <c r="M144" t="str">
        <f t="shared" si="2"/>
        <v xml:space="preserve">        {id = "", npcText = "", npcEmotion = "", responses = {},</v>
      </c>
    </row>
    <row r="145" spans="13:13" x14ac:dyDescent="0.25">
      <c r="M145" t="str">
        <f t="shared" si="2"/>
        <v xml:space="preserve">        {id = "", npcText = "", npcEmotion = "", responses = {},</v>
      </c>
    </row>
    <row r="146" spans="13:13" x14ac:dyDescent="0.25">
      <c r="M146" t="str">
        <f t="shared" si="2"/>
        <v xml:space="preserve">        {id = "", npcText = "", npcEmotion = "", responses = {},</v>
      </c>
    </row>
    <row r="147" spans="13:13" x14ac:dyDescent="0.25">
      <c r="M147" t="str">
        <f t="shared" si="2"/>
        <v xml:space="preserve">        {id = "", npcText = "", npcEmotion = "", responses = {},</v>
      </c>
    </row>
    <row r="148" spans="13:13" x14ac:dyDescent="0.25">
      <c r="M148" t="str">
        <f t="shared" si="2"/>
        <v xml:space="preserve">        {id = "", npcText = "", npcEmotion = "", responses = {},</v>
      </c>
    </row>
    <row r="149" spans="13:13" x14ac:dyDescent="0.25">
      <c r="M149" t="str">
        <f t="shared" si="2"/>
        <v xml:space="preserve">        {id = "", npcText = "", npcEmotion = "", responses = {},</v>
      </c>
    </row>
    <row r="150" spans="13:13" x14ac:dyDescent="0.25">
      <c r="M150" t="str">
        <f t="shared" si="2"/>
        <v xml:space="preserve">        {id = "", npcText = "", npcEmotion = "", responses = {},</v>
      </c>
    </row>
    <row r="151" spans="13:13" x14ac:dyDescent="0.25">
      <c r="M151" t="str">
        <f t="shared" si="2"/>
        <v xml:space="preserve">        {id = "", npcText = "", npcEmotion = "", responses = {},</v>
      </c>
    </row>
    <row r="152" spans="13:13" x14ac:dyDescent="0.25">
      <c r="M152" t="str">
        <f t="shared" si="2"/>
        <v xml:space="preserve">        {id = "", npcText = "", npcEmotion = "", responses = {},</v>
      </c>
    </row>
    <row r="153" spans="13:13" x14ac:dyDescent="0.25">
      <c r="M153" t="str">
        <f t="shared" si="2"/>
        <v xml:space="preserve">        {id = "", npcText = "", npcEmotion = "", responses = {},</v>
      </c>
    </row>
    <row r="154" spans="13:13" x14ac:dyDescent="0.25">
      <c r="M154" t="str">
        <f t="shared" si="2"/>
        <v xml:space="preserve">        {id = "", npcText = "", npcEmotion = "", responses = {},</v>
      </c>
    </row>
    <row r="155" spans="13:13" x14ac:dyDescent="0.25">
      <c r="M155" t="str">
        <f t="shared" si="2"/>
        <v xml:space="preserve">        {id = "", npcText = "", npcEmotion = "", responses = {},</v>
      </c>
    </row>
    <row r="156" spans="13:13" x14ac:dyDescent="0.25">
      <c r="M156" t="str">
        <f t="shared" si="2"/>
        <v xml:space="preserve">        {id = "", npcText = "", npcEmotion = "", responses = {},</v>
      </c>
    </row>
    <row r="157" spans="13:13" x14ac:dyDescent="0.25">
      <c r="M157" t="str">
        <f t="shared" si="2"/>
        <v xml:space="preserve">        {id = "", npcText = "", npcEmotion = "", responses = {},</v>
      </c>
    </row>
    <row r="158" spans="13:13" x14ac:dyDescent="0.25">
      <c r="M158" t="str">
        <f t="shared" si="2"/>
        <v xml:space="preserve">        {id = "", npcText = "", npcEmotion = "", responses = {},</v>
      </c>
    </row>
    <row r="159" spans="13:13" x14ac:dyDescent="0.25">
      <c r="M159" t="str">
        <f t="shared" si="2"/>
        <v xml:space="preserve">        {id = "", npcText = "", npcEmotion = "", responses = {},</v>
      </c>
    </row>
    <row r="160" spans="13:13" x14ac:dyDescent="0.25">
      <c r="M160" t="str">
        <f t="shared" si="2"/>
        <v xml:space="preserve">        {id = "", npcText = "", npcEmotion = "", responses = {},</v>
      </c>
    </row>
    <row r="161" spans="13:13" x14ac:dyDescent="0.25">
      <c r="M161" t="str">
        <f t="shared" si="2"/>
        <v xml:space="preserve">        {id = "", npcText = "", npcEmotion = "", responses = {},</v>
      </c>
    </row>
    <row r="162" spans="13:13" x14ac:dyDescent="0.25">
      <c r="M162" t="str">
        <f t="shared" si="2"/>
        <v xml:space="preserve">        {id = "", npcText = "", npcEmotion = "", responses = {},</v>
      </c>
    </row>
    <row r="163" spans="13:13" x14ac:dyDescent="0.25">
      <c r="M163" t="str">
        <f t="shared" si="2"/>
        <v xml:space="preserve">        {id = "", npcText = "", npcEmotion = "", responses = {},</v>
      </c>
    </row>
    <row r="164" spans="13:13" x14ac:dyDescent="0.25">
      <c r="M164" t="str">
        <f t="shared" si="2"/>
        <v xml:space="preserve">        {id = "", npcText = "", npcEmotion = "", responses = {},</v>
      </c>
    </row>
    <row r="165" spans="13:13" x14ac:dyDescent="0.25">
      <c r="M165" t="str">
        <f t="shared" si="2"/>
        <v xml:space="preserve">        {id = "", npcText = "", npcEmotion = "", responses = {},</v>
      </c>
    </row>
    <row r="166" spans="13:13" x14ac:dyDescent="0.25">
      <c r="M166" t="str">
        <f t="shared" si="2"/>
        <v xml:space="preserve">        {id = "", npcText = "", npcEmotion = "", responses = {},</v>
      </c>
    </row>
    <row r="167" spans="13:13" x14ac:dyDescent="0.25">
      <c r="M167" t="str">
        <f t="shared" si="2"/>
        <v xml:space="preserve">        {id = "", npcText = "", npcEmotion = "", responses = {},</v>
      </c>
    </row>
    <row r="168" spans="13:13" x14ac:dyDescent="0.25">
      <c r="M168" t="str">
        <f t="shared" si="2"/>
        <v xml:space="preserve">        {id = "", npcText = "", npcEmotion = "", responses = {},</v>
      </c>
    </row>
    <row r="169" spans="13:13" x14ac:dyDescent="0.25">
      <c r="M169" t="str">
        <f t="shared" si="2"/>
        <v xml:space="preserve">        {id = "", npcText = "", npcEmotion = "", responses = {},</v>
      </c>
    </row>
    <row r="170" spans="13:13" x14ac:dyDescent="0.25">
      <c r="M170" t="str">
        <f t="shared" si="2"/>
        <v xml:space="preserve">        {id = "", npcText = "", npcEmotion = "", responses = {},</v>
      </c>
    </row>
    <row r="171" spans="13:13" x14ac:dyDescent="0.25">
      <c r="M171" t="str">
        <f t="shared" si="2"/>
        <v xml:space="preserve">        {id = "", npcText = "", npcEmotion = "", responses = {},</v>
      </c>
    </row>
    <row r="172" spans="13:13" x14ac:dyDescent="0.25">
      <c r="M172" t="str">
        <f t="shared" si="2"/>
        <v xml:space="preserve">        {id = "", npcText = "", npcEmotion = "", responses = {},</v>
      </c>
    </row>
    <row r="173" spans="13:13" x14ac:dyDescent="0.25">
      <c r="M173" t="str">
        <f t="shared" si="2"/>
        <v xml:space="preserve">        {id = "", npcText = "", npcEmotion = "", responses = {},</v>
      </c>
    </row>
    <row r="174" spans="13:13" x14ac:dyDescent="0.25">
      <c r="M174" t="str">
        <f t="shared" si="2"/>
        <v xml:space="preserve">        {id = "", npcText = "", npcEmotion = "", responses = {},</v>
      </c>
    </row>
    <row r="175" spans="13:13" x14ac:dyDescent="0.25">
      <c r="M175" t="str">
        <f t="shared" si="2"/>
        <v xml:space="preserve">        {id = "", npcText = "", npcEmotion = "", responses = {},</v>
      </c>
    </row>
    <row r="176" spans="13:13" x14ac:dyDescent="0.25">
      <c r="M176" t="str">
        <f t="shared" si="2"/>
        <v xml:space="preserve">        {id = "", npcText = "", npcEmotion = "", responses = {},</v>
      </c>
    </row>
    <row r="177" spans="13:13" x14ac:dyDescent="0.25">
      <c r="M177" t="str">
        <f t="shared" si="2"/>
        <v xml:space="preserve">        {id = "", npcText = "", npcEmotion = "", responses = {},</v>
      </c>
    </row>
    <row r="178" spans="13:13" x14ac:dyDescent="0.25">
      <c r="M178" t="str">
        <f t="shared" si="2"/>
        <v xml:space="preserve">        {id = "", npcText = "", npcEmotion = "", responses = {},</v>
      </c>
    </row>
    <row r="179" spans="13:13" x14ac:dyDescent="0.25">
      <c r="M179" t="str">
        <f t="shared" si="2"/>
        <v xml:space="preserve">        {id = "", npcText = "", npcEmotion = "", responses = {},</v>
      </c>
    </row>
    <row r="180" spans="13:13" x14ac:dyDescent="0.25">
      <c r="M180" t="str">
        <f t="shared" si="2"/>
        <v xml:space="preserve">        {id = "", npcText = "", npcEmotion = "", responses = {},</v>
      </c>
    </row>
    <row r="181" spans="13:13" x14ac:dyDescent="0.25">
      <c r="M181" t="str">
        <f t="shared" si="2"/>
        <v xml:space="preserve">        {id = "", npcText = "", npcEmotion = "", responses = {},</v>
      </c>
    </row>
    <row r="182" spans="13:13" x14ac:dyDescent="0.25">
      <c r="M182" t="str">
        <f t="shared" si="2"/>
        <v xml:space="preserve">        {id = "", npcText = "", npcEmotion = "", responses = {},</v>
      </c>
    </row>
    <row r="183" spans="13:13" x14ac:dyDescent="0.25">
      <c r="M183" t="str">
        <f t="shared" si="2"/>
        <v xml:space="preserve">        {id = "", npcText = "", npcEmotion = "", responses = {},</v>
      </c>
    </row>
    <row r="184" spans="13:13" x14ac:dyDescent="0.25">
      <c r="M184" t="str">
        <f t="shared" si="2"/>
        <v xml:space="preserve">        {id = "", npcText = "", npcEmotion = "", responses = {},</v>
      </c>
    </row>
    <row r="185" spans="13:13" x14ac:dyDescent="0.25">
      <c r="M185" t="str">
        <f t="shared" si="2"/>
        <v xml:space="preserve">        {id = "", npcText = "", npcEmotion = "", responses = {},</v>
      </c>
    </row>
    <row r="186" spans="13:13" x14ac:dyDescent="0.25">
      <c r="M186" t="str">
        <f t="shared" si="2"/>
        <v xml:space="preserve">        {id = "", npcText = "", npcEmotion = "", responses = {},</v>
      </c>
    </row>
    <row r="187" spans="13:13" x14ac:dyDescent="0.25">
      <c r="M187" t="str">
        <f t="shared" si="2"/>
        <v xml:space="preserve">        {id = "", npcText = "", npcEmotion = "", responses = {},</v>
      </c>
    </row>
    <row r="188" spans="13:13" x14ac:dyDescent="0.25">
      <c r="M188" t="str">
        <f t="shared" si="2"/>
        <v xml:space="preserve">        {id = "", npcText = "", npcEmotion = "", responses = {},</v>
      </c>
    </row>
    <row r="189" spans="13:13" x14ac:dyDescent="0.25">
      <c r="M189" t="str">
        <f t="shared" si="2"/>
        <v xml:space="preserve">        {id = "", npcText = "", npcEmotion = "", responses = {},</v>
      </c>
    </row>
    <row r="190" spans="13:13" x14ac:dyDescent="0.25">
      <c r="M190" t="str">
        <f t="shared" si="2"/>
        <v xml:space="preserve">        {id = "", npcText = "", npcEmotion = "", responses = {},</v>
      </c>
    </row>
    <row r="191" spans="13:13" x14ac:dyDescent="0.25">
      <c r="M191" t="str">
        <f t="shared" si="2"/>
        <v xml:space="preserve">        {id = "", npcText = "", npcEmotion = "", responses = {},</v>
      </c>
    </row>
    <row r="192" spans="13:13" x14ac:dyDescent="0.25">
      <c r="M192" t="str">
        <f t="shared" si="2"/>
        <v xml:space="preserve">        {id = "", npcText = "", npcEmotion = "", responses = {},</v>
      </c>
    </row>
    <row r="193" spans="13:13" x14ac:dyDescent="0.25">
      <c r="M193" t="str">
        <f t="shared" si="2"/>
        <v xml:space="preserve">        {id = "", npcText = "", npcEmotion = "", responses = {},</v>
      </c>
    </row>
    <row r="194" spans="13:13" x14ac:dyDescent="0.25">
      <c r="M194" t="str">
        <f t="shared" si="2"/>
        <v xml:space="preserve">        {id = "", npcText = "", npcEmotion = "", responses = {},</v>
      </c>
    </row>
    <row r="195" spans="13:13" x14ac:dyDescent="0.25">
      <c r="M195" t="str">
        <f t="shared" ref="M195:M257" si="3">"        {id = """&amp;A195&amp;""", npcText = """&amp;B195&amp;""", npcEmotion = """&amp;C195&amp;""", responses = {"&amp;IF(ISBLANK(D195),"","{""text = "&amp;D195&amp;""", nextDialog = """&amp;E195&amp;"""}")&amp;IF(ISBLANK(F195),"",", {""text = "&amp;F195&amp;""", nextDialog = """&amp;G195&amp;"""}")&amp;IF(ISBLANK(H195),"",", {""text = "&amp;H195&amp;""", nextDialog = """&amp;I195&amp;"""}")&amp;"},"</f>
        <v xml:space="preserve">        {id = "", npcText = "", npcEmotion = "", responses = {},</v>
      </c>
    </row>
    <row r="196" spans="13:13" x14ac:dyDescent="0.25">
      <c r="M196" t="str">
        <f t="shared" si="3"/>
        <v xml:space="preserve">        {id = "", npcText = "", npcEmotion = "", responses = {},</v>
      </c>
    </row>
    <row r="197" spans="13:13" x14ac:dyDescent="0.25">
      <c r="M197" t="str">
        <f t="shared" si="3"/>
        <v xml:space="preserve">        {id = "", npcText = "", npcEmotion = "", responses = {},</v>
      </c>
    </row>
    <row r="198" spans="13:13" x14ac:dyDescent="0.25">
      <c r="M198" t="str">
        <f t="shared" si="3"/>
        <v xml:space="preserve">        {id = "", npcText = "", npcEmotion = "", responses = {},</v>
      </c>
    </row>
    <row r="199" spans="13:13" x14ac:dyDescent="0.25">
      <c r="M199" t="str">
        <f t="shared" si="3"/>
        <v xml:space="preserve">        {id = "", npcText = "", npcEmotion = "", responses = {},</v>
      </c>
    </row>
    <row r="200" spans="13:13" x14ac:dyDescent="0.25">
      <c r="M200" t="str">
        <f t="shared" si="3"/>
        <v xml:space="preserve">        {id = "", npcText = "", npcEmotion = "", responses = {},</v>
      </c>
    </row>
    <row r="201" spans="13:13" x14ac:dyDescent="0.25">
      <c r="M201" t="str">
        <f t="shared" si="3"/>
        <v xml:space="preserve">        {id = "", npcText = "", npcEmotion = "", responses = {},</v>
      </c>
    </row>
    <row r="202" spans="13:13" x14ac:dyDescent="0.25">
      <c r="M202" t="str">
        <f t="shared" si="3"/>
        <v xml:space="preserve">        {id = "", npcText = "", npcEmotion = "", responses = {},</v>
      </c>
    </row>
    <row r="203" spans="13:13" x14ac:dyDescent="0.25">
      <c r="M203" t="str">
        <f t="shared" si="3"/>
        <v xml:space="preserve">        {id = "", npcText = "", npcEmotion = "", responses = {},</v>
      </c>
    </row>
    <row r="204" spans="13:13" x14ac:dyDescent="0.25">
      <c r="M204" t="str">
        <f t="shared" si="3"/>
        <v xml:space="preserve">        {id = "", npcText = "", npcEmotion = "", responses = {},</v>
      </c>
    </row>
    <row r="205" spans="13:13" x14ac:dyDescent="0.25">
      <c r="M205" t="str">
        <f t="shared" si="3"/>
        <v xml:space="preserve">        {id = "", npcText = "", npcEmotion = "", responses = {},</v>
      </c>
    </row>
    <row r="206" spans="13:13" x14ac:dyDescent="0.25">
      <c r="M206" t="str">
        <f t="shared" si="3"/>
        <v xml:space="preserve">        {id = "", npcText = "", npcEmotion = "", responses = {},</v>
      </c>
    </row>
    <row r="207" spans="13:13" x14ac:dyDescent="0.25">
      <c r="M207" t="str">
        <f t="shared" si="3"/>
        <v xml:space="preserve">        {id = "", npcText = "", npcEmotion = "", responses = {},</v>
      </c>
    </row>
    <row r="208" spans="13:13" x14ac:dyDescent="0.25">
      <c r="M208" t="str">
        <f t="shared" si="3"/>
        <v xml:space="preserve">        {id = "", npcText = "", npcEmotion = "", responses = {},</v>
      </c>
    </row>
    <row r="209" spans="13:13" x14ac:dyDescent="0.25">
      <c r="M209" t="str">
        <f t="shared" si="3"/>
        <v xml:space="preserve">        {id = "", npcText = "", npcEmotion = "", responses = {},</v>
      </c>
    </row>
    <row r="210" spans="13:13" x14ac:dyDescent="0.25">
      <c r="M210" t="str">
        <f t="shared" si="3"/>
        <v xml:space="preserve">        {id = "", npcText = "", npcEmotion = "", responses = {},</v>
      </c>
    </row>
    <row r="211" spans="13:13" x14ac:dyDescent="0.25">
      <c r="M211" t="str">
        <f t="shared" si="3"/>
        <v xml:space="preserve">        {id = "", npcText = "", npcEmotion = "", responses = {},</v>
      </c>
    </row>
    <row r="212" spans="13:13" x14ac:dyDescent="0.25">
      <c r="M212" t="str">
        <f t="shared" si="3"/>
        <v xml:space="preserve">        {id = "", npcText = "", npcEmotion = "", responses = {},</v>
      </c>
    </row>
    <row r="213" spans="13:13" x14ac:dyDescent="0.25">
      <c r="M213" t="str">
        <f t="shared" si="3"/>
        <v xml:space="preserve">        {id = "", npcText = "", npcEmotion = "", responses = {},</v>
      </c>
    </row>
    <row r="214" spans="13:13" x14ac:dyDescent="0.25">
      <c r="M214" t="str">
        <f t="shared" si="3"/>
        <v xml:space="preserve">        {id = "", npcText = "", npcEmotion = "", responses = {},</v>
      </c>
    </row>
    <row r="215" spans="13:13" x14ac:dyDescent="0.25">
      <c r="M215" t="str">
        <f t="shared" si="3"/>
        <v xml:space="preserve">        {id = "", npcText = "", npcEmotion = "", responses = {},</v>
      </c>
    </row>
    <row r="216" spans="13:13" x14ac:dyDescent="0.25">
      <c r="M216" t="str">
        <f t="shared" si="3"/>
        <v xml:space="preserve">        {id = "", npcText = "", npcEmotion = "", responses = {},</v>
      </c>
    </row>
    <row r="217" spans="13:13" x14ac:dyDescent="0.25">
      <c r="M217" t="str">
        <f t="shared" si="3"/>
        <v xml:space="preserve">        {id = "", npcText = "", npcEmotion = "", responses = {},</v>
      </c>
    </row>
    <row r="218" spans="13:13" x14ac:dyDescent="0.25">
      <c r="M218" t="str">
        <f t="shared" si="3"/>
        <v xml:space="preserve">        {id = "", npcText = "", npcEmotion = "", responses = {},</v>
      </c>
    </row>
    <row r="219" spans="13:13" x14ac:dyDescent="0.25">
      <c r="M219" t="str">
        <f t="shared" si="3"/>
        <v xml:space="preserve">        {id = "", npcText = "", npcEmotion = "", responses = {},</v>
      </c>
    </row>
    <row r="220" spans="13:13" x14ac:dyDescent="0.25">
      <c r="M220" t="str">
        <f t="shared" si="3"/>
        <v xml:space="preserve">        {id = "", npcText = "", npcEmotion = "", responses = {},</v>
      </c>
    </row>
    <row r="221" spans="13:13" x14ac:dyDescent="0.25">
      <c r="M221" t="str">
        <f t="shared" si="3"/>
        <v xml:space="preserve">        {id = "", npcText = "", npcEmotion = "", responses = {},</v>
      </c>
    </row>
    <row r="222" spans="13:13" x14ac:dyDescent="0.25">
      <c r="M222" t="str">
        <f t="shared" si="3"/>
        <v xml:space="preserve">        {id = "", npcText = "", npcEmotion = "", responses = {},</v>
      </c>
    </row>
    <row r="223" spans="13:13" x14ac:dyDescent="0.25">
      <c r="M223" t="str">
        <f t="shared" si="3"/>
        <v xml:space="preserve">        {id = "", npcText = "", npcEmotion = "", responses = {},</v>
      </c>
    </row>
    <row r="224" spans="13:13" x14ac:dyDescent="0.25">
      <c r="M224" t="str">
        <f t="shared" si="3"/>
        <v xml:space="preserve">        {id = "", npcText = "", npcEmotion = "", responses = {},</v>
      </c>
    </row>
    <row r="225" spans="13:13" x14ac:dyDescent="0.25">
      <c r="M225" t="str">
        <f t="shared" si="3"/>
        <v xml:space="preserve">        {id = "", npcText = "", npcEmotion = "", responses = {},</v>
      </c>
    </row>
    <row r="226" spans="13:13" x14ac:dyDescent="0.25">
      <c r="M226" t="str">
        <f t="shared" si="3"/>
        <v xml:space="preserve">        {id = "", npcText = "", npcEmotion = "", responses = {},</v>
      </c>
    </row>
    <row r="227" spans="13:13" x14ac:dyDescent="0.25">
      <c r="M227" t="str">
        <f t="shared" si="3"/>
        <v xml:space="preserve">        {id = "", npcText = "", npcEmotion = "", responses = {},</v>
      </c>
    </row>
    <row r="228" spans="13:13" x14ac:dyDescent="0.25">
      <c r="M228" t="str">
        <f t="shared" si="3"/>
        <v xml:space="preserve">        {id = "", npcText = "", npcEmotion = "", responses = {},</v>
      </c>
    </row>
    <row r="229" spans="13:13" x14ac:dyDescent="0.25">
      <c r="M229" t="str">
        <f t="shared" si="3"/>
        <v xml:space="preserve">        {id = "", npcText = "", npcEmotion = "", responses = {},</v>
      </c>
    </row>
    <row r="230" spans="13:13" x14ac:dyDescent="0.25">
      <c r="M230" t="str">
        <f t="shared" si="3"/>
        <v xml:space="preserve">        {id = "", npcText = "", npcEmotion = "", responses = {},</v>
      </c>
    </row>
    <row r="231" spans="13:13" x14ac:dyDescent="0.25">
      <c r="M231" t="str">
        <f t="shared" si="3"/>
        <v xml:space="preserve">        {id = "", npcText = "", npcEmotion = "", responses = {},</v>
      </c>
    </row>
    <row r="232" spans="13:13" x14ac:dyDescent="0.25">
      <c r="M232" t="str">
        <f t="shared" si="3"/>
        <v xml:space="preserve">        {id = "", npcText = "", npcEmotion = "", responses = {},</v>
      </c>
    </row>
    <row r="233" spans="13:13" x14ac:dyDescent="0.25">
      <c r="M233" t="str">
        <f t="shared" si="3"/>
        <v xml:space="preserve">        {id = "", npcText = "", npcEmotion = "", responses = {},</v>
      </c>
    </row>
    <row r="234" spans="13:13" x14ac:dyDescent="0.25">
      <c r="M234" t="str">
        <f t="shared" si="3"/>
        <v xml:space="preserve">        {id = "", npcText = "", npcEmotion = "", responses = {},</v>
      </c>
    </row>
    <row r="235" spans="13:13" x14ac:dyDescent="0.25">
      <c r="M235" t="str">
        <f t="shared" si="3"/>
        <v xml:space="preserve">        {id = "", npcText = "", npcEmotion = "", responses = {},</v>
      </c>
    </row>
    <row r="236" spans="13:13" x14ac:dyDescent="0.25">
      <c r="M236" t="str">
        <f t="shared" si="3"/>
        <v xml:space="preserve">        {id = "", npcText = "", npcEmotion = "", responses = {},</v>
      </c>
    </row>
    <row r="237" spans="13:13" x14ac:dyDescent="0.25">
      <c r="M237" t="str">
        <f t="shared" si="3"/>
        <v xml:space="preserve">        {id = "", npcText = "", npcEmotion = "", responses = {},</v>
      </c>
    </row>
    <row r="238" spans="13:13" x14ac:dyDescent="0.25">
      <c r="M238" t="str">
        <f t="shared" si="3"/>
        <v xml:space="preserve">        {id = "", npcText = "", npcEmotion = "", responses = {},</v>
      </c>
    </row>
    <row r="239" spans="13:13" x14ac:dyDescent="0.25">
      <c r="M239" t="str">
        <f t="shared" si="3"/>
        <v xml:space="preserve">        {id = "", npcText = "", npcEmotion = "", responses = {},</v>
      </c>
    </row>
    <row r="240" spans="13:13" x14ac:dyDescent="0.25">
      <c r="M240" t="str">
        <f t="shared" si="3"/>
        <v xml:space="preserve">        {id = "", npcText = "", npcEmotion = "", responses = {},</v>
      </c>
    </row>
    <row r="241" spans="13:13" x14ac:dyDescent="0.25">
      <c r="M241" t="str">
        <f t="shared" si="3"/>
        <v xml:space="preserve">        {id = "", npcText = "", npcEmotion = "", responses = {},</v>
      </c>
    </row>
    <row r="242" spans="13:13" x14ac:dyDescent="0.25">
      <c r="M242" t="str">
        <f t="shared" si="3"/>
        <v xml:space="preserve">        {id = "", npcText = "", npcEmotion = "", responses = {},</v>
      </c>
    </row>
    <row r="243" spans="13:13" x14ac:dyDescent="0.25">
      <c r="M243" t="str">
        <f t="shared" si="3"/>
        <v xml:space="preserve">        {id = "", npcText = "", npcEmotion = "", responses = {},</v>
      </c>
    </row>
    <row r="244" spans="13:13" x14ac:dyDescent="0.25">
      <c r="M244" t="str">
        <f t="shared" si="3"/>
        <v xml:space="preserve">        {id = "", npcText = "", npcEmotion = "", responses = {},</v>
      </c>
    </row>
    <row r="245" spans="13:13" x14ac:dyDescent="0.25">
      <c r="M245" t="str">
        <f t="shared" si="3"/>
        <v xml:space="preserve">        {id = "", npcText = "", npcEmotion = "", responses = {},</v>
      </c>
    </row>
    <row r="246" spans="13:13" x14ac:dyDescent="0.25">
      <c r="M246" t="str">
        <f t="shared" si="3"/>
        <v xml:space="preserve">        {id = "", npcText = "", npcEmotion = "", responses = {},</v>
      </c>
    </row>
    <row r="247" spans="13:13" x14ac:dyDescent="0.25">
      <c r="M247" t="str">
        <f t="shared" si="3"/>
        <v xml:space="preserve">        {id = "", npcText = "", npcEmotion = "", responses = {},</v>
      </c>
    </row>
    <row r="248" spans="13:13" x14ac:dyDescent="0.25">
      <c r="M248" t="str">
        <f t="shared" si="3"/>
        <v xml:space="preserve">        {id = "", npcText = "", npcEmotion = "", responses = {},</v>
      </c>
    </row>
    <row r="249" spans="13:13" x14ac:dyDescent="0.25">
      <c r="M249" t="str">
        <f t="shared" si="3"/>
        <v xml:space="preserve">        {id = "", npcText = "", npcEmotion = "", responses = {},</v>
      </c>
    </row>
    <row r="250" spans="13:13" x14ac:dyDescent="0.25">
      <c r="M250" t="str">
        <f t="shared" si="3"/>
        <v xml:space="preserve">        {id = "", npcText = "", npcEmotion = "", responses = {},</v>
      </c>
    </row>
    <row r="251" spans="13:13" x14ac:dyDescent="0.25">
      <c r="M251" t="str">
        <f t="shared" si="3"/>
        <v xml:space="preserve">        {id = "", npcText = "", npcEmotion = "", responses = {},</v>
      </c>
    </row>
    <row r="252" spans="13:13" x14ac:dyDescent="0.25">
      <c r="M252" t="str">
        <f t="shared" si="3"/>
        <v xml:space="preserve">        {id = "", npcText = "", npcEmotion = "", responses = {},</v>
      </c>
    </row>
    <row r="253" spans="13:13" x14ac:dyDescent="0.25">
      <c r="M253" t="str">
        <f t="shared" si="3"/>
        <v xml:space="preserve">        {id = "", npcText = "", npcEmotion = "", responses = {},</v>
      </c>
    </row>
    <row r="254" spans="13:13" x14ac:dyDescent="0.25">
      <c r="M254" t="str">
        <f t="shared" si="3"/>
        <v xml:space="preserve">        {id = "", npcText = "", npcEmotion = "", responses = {},</v>
      </c>
    </row>
    <row r="255" spans="13:13" x14ac:dyDescent="0.25">
      <c r="M255" t="str">
        <f t="shared" si="3"/>
        <v xml:space="preserve">        {id = "", npcText = "", npcEmotion = "", responses = {},</v>
      </c>
    </row>
    <row r="256" spans="13:13" x14ac:dyDescent="0.25">
      <c r="M256" t="str">
        <f t="shared" si="3"/>
        <v xml:space="preserve">        {id = "", npcText = "", npcEmotion = "", responses = {},</v>
      </c>
    </row>
    <row r="257" spans="13:13" x14ac:dyDescent="0.25">
      <c r="M257" t="str">
        <f t="shared" si="3"/>
        <v xml:space="preserve">        {id = "", npcText = "", npcEmotion = "", responses = {},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BD9C-A370-4109-AB2B-E8891ED3BCEC}"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tr">
        <f>"        {id = """&amp;A2&amp;""", npcText = """&amp;B2&amp;""", responses = {"&amp;IF(ISBLANK(C2),"","{""text = "&amp;C2&amp;""", nextDialog = """&amp;D2&amp;"""}")&amp;IF(ISBLANK(E2),"",", {""text = "&amp;E2&amp;""", nextDialog = """&amp;F2&amp;"""}")&amp;IF(ISBLANK(G2),"",", {""text = "&amp;G2&amp;""", nextDialog = """&amp;H2&amp;"""}")&amp;"},"</f>
        <v xml:space="preserve">        {id = "", npcText = "", responses = {},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GOTH GIRL</vt:lpstr>
      <vt:lpstr>SORORITY</vt:lpstr>
      <vt:lpstr>INFLUENCER</vt:lpstr>
      <vt:lpstr>BAKCUP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Nelson</dc:creator>
  <cp:lastModifiedBy>Marc Nelson</cp:lastModifiedBy>
  <dcterms:created xsi:type="dcterms:W3CDTF">2026-02-04T23:21:32Z</dcterms:created>
  <dcterms:modified xsi:type="dcterms:W3CDTF">2026-02-05T02:18:18Z</dcterms:modified>
</cp:coreProperties>
</file>