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wook/Desktop/BOOTCAMP/UCB-VIRT-DATA-PT-04-2023-U-LOLC-main/01-Sessions/01-Excel/3/Activities/06-Evr_WalrusGroup-Filter/Unsolved/"/>
    </mc:Choice>
  </mc:AlternateContent>
  <xr:revisionPtr revIDLastSave="0" documentId="13_ncr:1_{14AD043F-E1A4-5346-866C-2A082C91E2A2}" xr6:coauthVersionLast="47" xr6:coauthVersionMax="47" xr10:uidLastSave="{00000000-0000-0000-0000-000000000000}"/>
  <bookViews>
    <workbookView xWindow="0" yWindow="880" windowWidth="25960" windowHeight="21320" activeTab="1" xr2:uid="{00000000-000D-0000-FFFF-FFFF00000000}"/>
  </bookViews>
  <sheets>
    <sheet name="Sheet1" sheetId="2" r:id="rId1"/>
    <sheet name="walrus_hauloutGroupComp_battail" sheetId="1" r:id="rId2"/>
  </sheets>
  <calcPr calcId="0"/>
  <pivotCaches>
    <pivotCache cacheId="51" r:id="rId3"/>
  </pivotCaches>
</workbook>
</file>

<file path=xl/sharedStrings.xml><?xml version="1.0" encoding="utf-8"?>
<sst xmlns="http://schemas.openxmlformats.org/spreadsheetml/2006/main" count="7335" uniqueCount="2532">
  <si>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</si>
  <si>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</si>
  <si>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</si>
  <si>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</si>
  <si>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</si>
  <si>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</si>
  <si>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</si>
  <si>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</si>
  <si>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</si>
  <si>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</si>
  <si>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</si>
  <si>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</si>
  <si>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</si>
  <si>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</si>
  <si>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</si>
  <si>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</si>
  <si>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</si>
  <si>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</si>
  <si>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</si>
  <si>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</si>
  <si>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</si>
  <si>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</si>
  <si>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</si>
  <si>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</si>
  <si>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</si>
  <si>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</si>
  <si>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</si>
  <si>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</si>
  <si>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</si>
  <si>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</si>
  <si>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</si>
  <si>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</si>
  <si>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</si>
  <si>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</si>
  <si>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</si>
  <si>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</si>
  <si>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</si>
  <si>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</si>
  <si>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</si>
  <si>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</si>
  <si>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</si>
  <si>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</si>
  <si>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</si>
  <si>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</si>
  <si>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</si>
  <si>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</si>
  <si>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</si>
  <si>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</si>
  <si>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</si>
  <si>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</si>
  <si>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</si>
  <si>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</si>
  <si>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</si>
  <si>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</si>
  <si>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</si>
  <si>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</si>
  <si>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</si>
  <si>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</si>
  <si>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</si>
  <si>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</si>
  <si>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</si>
  <si>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</si>
  <si>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</si>
  <si>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</si>
  <si>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</si>
  <si>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</si>
  <si>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</si>
  <si>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</si>
  <si>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</si>
  <si>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</si>
  <si>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</si>
  <si>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</si>
  <si>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</si>
  <si>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</si>
  <si>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</si>
  <si>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</si>
  <si>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</si>
  <si>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</si>
  <si>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</si>
  <si>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</si>
  <si>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</si>
  <si>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</si>
  <si>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</si>
  <si>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</si>
  <si>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</si>
  <si>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</si>
  <si>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</si>
  <si>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</si>
  <si>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</si>
  <si>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</si>
  <si>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</si>
  <si>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</si>
  <si>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</si>
  <si>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</si>
  <si>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</si>
  <si>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</si>
  <si>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</si>
  <si>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</si>
  <si>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</si>
  <si>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</si>
  <si>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</si>
  <si>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</si>
  <si>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</si>
  <si>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</si>
  <si>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</si>
  <si>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</si>
  <si>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</si>
  <si>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</si>
  <si>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</si>
  <si>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</si>
  <si>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</si>
  <si>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</si>
  <si>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</si>
  <si>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</si>
  <si>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</si>
  <si>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</si>
  <si>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</si>
  <si>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</si>
  <si>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</si>
  <si>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</si>
  <si>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</si>
  <si>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</si>
  <si>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</si>
  <si>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</si>
  <si>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</si>
  <si>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</si>
  <si>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</si>
  <si>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</si>
  <si>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</si>
  <si>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</si>
  <si>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</si>
  <si>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</si>
  <si>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</si>
  <si>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</si>
  <si>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</si>
  <si>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</si>
  <si>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</si>
  <si>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</si>
  <si>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</si>
  <si>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</si>
  <si>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</si>
  <si>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</si>
  <si>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</si>
  <si>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</si>
  <si>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</si>
  <si>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</si>
  <si>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</si>
  <si>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</si>
  <si>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</si>
  <si>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</si>
  <si>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</si>
  <si>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</si>
  <si>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</si>
  <si>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</si>
  <si>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</si>
  <si>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</si>
  <si>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</si>
  <si>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</si>
  <si>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</si>
  <si>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</si>
  <si>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</si>
  <si>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</si>
  <si>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</si>
  <si>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</si>
  <si>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</si>
  <si>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</si>
  <si>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</si>
  <si>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</si>
  <si>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</si>
  <si>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</si>
  <si>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</si>
  <si>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</si>
  <si>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</si>
  <si>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</si>
  <si>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</si>
  <si>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</si>
  <si>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</si>
  <si>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</si>
  <si>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</si>
  <si>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</si>
  <si>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</si>
  <si>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</si>
  <si>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</si>
  <si>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</si>
  <si>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</si>
  <si>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</si>
  <si>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</si>
  <si>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</si>
  <si>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</si>
  <si>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</si>
  <si>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</si>
  <si>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</si>
  <si>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</si>
  <si>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</si>
  <si>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</si>
  <si>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</si>
  <si>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</si>
  <si>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</si>
  <si>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</si>
  <si>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</si>
  <si>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</si>
  <si>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</si>
  <si>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</si>
  <si>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</si>
  <si>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</si>
  <si>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</si>
  <si>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</si>
  <si>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</si>
  <si>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</si>
  <si>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</si>
  <si>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</si>
  <si>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</si>
  <si>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</si>
  <si>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</si>
  <si>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</si>
  <si>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</si>
  <si>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</si>
  <si>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</si>
  <si>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</si>
  <si>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</si>
  <si>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</si>
  <si>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</si>
  <si>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</si>
  <si>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</si>
  <si>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</si>
  <si>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</si>
  <si>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</si>
  <si>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</si>
  <si>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</si>
  <si>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</si>
  <si>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</si>
  <si>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</si>
  <si>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</si>
  <si>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</si>
  <si>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</si>
  <si>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</si>
  <si>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</si>
  <si>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</si>
  <si>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</si>
  <si>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</si>
  <si>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</si>
  <si>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</si>
  <si>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</si>
  <si>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</si>
  <si>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</si>
  <si>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</si>
  <si>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</si>
  <si>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</si>
  <si>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</si>
  <si>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</si>
  <si>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</si>
  <si>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</si>
  <si>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</si>
  <si>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</si>
  <si>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</si>
  <si>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</si>
  <si>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</si>
  <si>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</si>
  <si>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</si>
  <si>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</si>
  <si>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</si>
  <si>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</si>
  <si>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</si>
  <si>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</si>
  <si>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</si>
  <si>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</si>
  <si>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</si>
  <si>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</si>
  <si>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</si>
  <si>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</si>
  <si>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</si>
  <si>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</si>
  <si>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</si>
  <si>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</si>
  <si>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</si>
  <si>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</si>
  <si>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</si>
  <si>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</si>
  <si>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</si>
  <si>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</si>
  <si>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</si>
  <si>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</si>
  <si>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</si>
  <si>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</si>
  <si>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</si>
  <si>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</si>
  <si>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</si>
  <si>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</si>
  <si>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</si>
  <si>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</si>
  <si>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</si>
  <si>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</si>
  <si>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</si>
  <si>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</si>
  <si>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</si>
  <si>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</si>
  <si>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</si>
  <si>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</si>
  <si>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</si>
  <si>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</si>
  <si>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</si>
  <si>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</si>
  <si>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</si>
  <si>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</si>
  <si>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</si>
  <si>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</si>
  <si>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</si>
  <si>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</si>
  <si>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</si>
  <si>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</si>
  <si>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</si>
  <si>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</si>
  <si>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</si>
  <si>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</si>
  <si>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</si>
  <si>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</si>
  <si>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</si>
  <si>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</si>
  <si>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</si>
  <si>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</si>
  <si>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</si>
  <si>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</si>
  <si>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</si>
  <si>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</si>
  <si>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</si>
  <si>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</si>
  <si>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</si>
  <si>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</si>
  <si>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</si>
  <si>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</si>
  <si>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</si>
  <si>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</si>
  <si>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</si>
  <si>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</si>
  <si>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</si>
  <si>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</si>
  <si>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</si>
  <si>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</si>
  <si>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</si>
  <si>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</si>
  <si>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</si>
  <si>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</si>
  <si>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</si>
  <si>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</si>
  <si>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</si>
  <si>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</si>
  <si>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</si>
  <si>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</si>
  <si>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</si>
  <si>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</si>
  <si>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</si>
  <si>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</si>
  <si>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</si>
  <si>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</si>
  <si>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</si>
  <si>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</si>
  <si>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</si>
  <si>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</si>
  <si>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</si>
  <si>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</si>
  <si>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</si>
  <si>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</si>
  <si>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</si>
  <si>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</si>
  <si>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</si>
  <si>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</si>
  <si>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</si>
  <si>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</si>
  <si>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</si>
  <si>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</si>
  <si>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</si>
  <si>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</si>
  <si>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</si>
  <si>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</si>
  <si>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</si>
  <si>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</si>
  <si>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</si>
  <si>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</si>
  <si>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</si>
  <si>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</si>
  <si>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</si>
  <si>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</si>
  <si>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</si>
  <si>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</si>
  <si>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</si>
  <si>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</si>
  <si>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</si>
  <si>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</si>
  <si>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</si>
  <si>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</si>
  <si>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</si>
  <si>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</si>
  <si>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</si>
  <si>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</si>
  <si>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</si>
  <si>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</si>
  <si>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</si>
  <si>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</si>
  <si>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</si>
  <si>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</si>
  <si>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</si>
  <si>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</si>
  <si>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</si>
  <si>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</si>
  <si>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</si>
  <si>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</si>
  <si>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</si>
  <si>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</si>
  <si>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</si>
  <si>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</si>
  <si>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</si>
  <si>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</si>
  <si>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</si>
  <si>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</si>
  <si>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</si>
  <si>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</si>
  <si>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</si>
  <si>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</si>
  <si>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</si>
  <si>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</si>
  <si>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</si>
  <si>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</si>
  <si>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</si>
  <si>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</si>
  <si>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</si>
  <si>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</si>
  <si>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</si>
  <si>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</si>
  <si>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</si>
  <si>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</si>
  <si>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</si>
  <si>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</si>
  <si>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</si>
  <si>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</si>
  <si>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</si>
  <si>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</si>
  <si>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</si>
  <si>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</si>
  <si>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</si>
  <si>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</si>
  <si>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</si>
  <si>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</si>
  <si>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</si>
  <si>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</si>
  <si>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</si>
  <si>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</si>
  <si>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</si>
  <si>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</si>
  <si>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</si>
  <si>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</si>
  <si>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</si>
  <si>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</si>
  <si>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</si>
  <si>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</si>
  <si>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</si>
  <si>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</si>
  <si>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</si>
  <si>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</si>
  <si>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</si>
  <si>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</si>
  <si>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</si>
  <si>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</si>
  <si>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</si>
  <si>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</si>
  <si>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</si>
  <si>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</si>
  <si>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</si>
  <si>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</si>
  <si>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</si>
  <si>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</si>
  <si>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</si>
  <si>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</si>
  <si>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</si>
  <si>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</si>
  <si>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</si>
  <si>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</si>
  <si>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</si>
  <si>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</si>
  <si>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</si>
  <si>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</si>
  <si>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</si>
  <si>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</si>
  <si>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</si>
  <si>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</si>
  <si>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</si>
  <si>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</si>
  <si>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</si>
  <si>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</si>
  <si>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</si>
  <si>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</si>
  <si>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</si>
  <si>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</si>
  <si>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</si>
  <si>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</si>
  <si>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</si>
  <si>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</si>
  <si>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</si>
  <si>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</si>
  <si>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</si>
  <si>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</si>
  <si>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</si>
  <si>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</si>
  <si>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</si>
  <si>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</si>
  <si>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</si>
  <si>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</si>
  <si>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</si>
  <si>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</si>
  <si>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</si>
  <si>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</si>
  <si>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</si>
  <si>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</si>
  <si>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</si>
  <si>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</si>
  <si>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</si>
  <si>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</si>
  <si>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</si>
  <si>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</si>
  <si>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</si>
  <si>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</si>
  <si>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</si>
  <si>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</si>
  <si>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</si>
  <si>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</si>
  <si>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</si>
  <si>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</si>
  <si>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</si>
  <si>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</si>
  <si>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</si>
  <si>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</si>
  <si>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</si>
  <si>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</si>
  <si>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</si>
  <si>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</si>
  <si>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</si>
  <si>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</si>
  <si>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</si>
  <si>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</si>
  <si>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</si>
  <si>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</si>
  <si>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</si>
  <si>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</si>
  <si>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</si>
  <si>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</si>
  <si>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</si>
  <si>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</si>
  <si>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</si>
  <si>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</si>
  <si>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</si>
  <si>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</si>
  <si>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</si>
  <si>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</si>
  <si>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</si>
  <si>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</si>
  <si>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</si>
  <si>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</si>
  <si>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</si>
  <si>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</si>
  <si>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</si>
  <si>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</si>
  <si>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</si>
  <si>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</si>
  <si>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</si>
  <si>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</si>
  <si>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</si>
  <si>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</si>
  <si>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</si>
  <si>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</si>
  <si>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</si>
  <si>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</si>
  <si>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</si>
  <si>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</si>
  <si>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</si>
  <si>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</si>
  <si>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</si>
  <si>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</si>
  <si>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</si>
  <si>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</si>
  <si>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</si>
  <si>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</si>
  <si>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</si>
  <si>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</si>
  <si>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</si>
  <si>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</si>
  <si>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</si>
  <si>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</si>
  <si>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</si>
  <si>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</si>
  <si>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</si>
  <si>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</si>
  <si>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</si>
  <si>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</si>
  <si>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</si>
  <si>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</si>
  <si>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</si>
  <si>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</si>
  <si>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</si>
  <si>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</si>
  <si>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</si>
  <si>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</si>
  <si>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</si>
  <si>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</si>
  <si>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</si>
  <si>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</si>
  <si>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</si>
  <si>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</si>
  <si>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</si>
  <si>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</si>
  <si>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</si>
  <si>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</si>
  <si>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</si>
  <si>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</si>
  <si>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</si>
  <si>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</si>
  <si>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</si>
  <si>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</si>
  <si>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</si>
  <si>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</si>
  <si>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</si>
  <si>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</si>
  <si>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</si>
  <si>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</si>
  <si>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</si>
  <si>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</si>
  <si>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</si>
  <si>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</si>
  <si>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</si>
  <si>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</si>
  <si>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</si>
  <si>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</si>
  <si>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</si>
  <si>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</si>
  <si>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</si>
  <si>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</si>
  <si>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</si>
  <si>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</si>
  <si>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</si>
  <si>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</si>
  <si>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</si>
  <si>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</si>
  <si>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</si>
  <si>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</si>
  <si>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</si>
  <si>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</si>
  <si>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</si>
  <si>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</si>
  <si>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</si>
  <si>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</si>
  <si>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</si>
  <si>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</si>
  <si>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</si>
  <si>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</si>
  <si>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</si>
  <si>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</si>
  <si>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</si>
  <si>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</si>
  <si>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</si>
  <si>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</si>
  <si>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</si>
  <si>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</si>
  <si>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</si>
  <si>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</si>
  <si>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</si>
  <si>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</si>
  <si>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</si>
  <si>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</si>
  <si>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</si>
  <si>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</si>
  <si>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</si>
  <si>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</si>
  <si>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</si>
  <si>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</si>
  <si>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</si>
  <si>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</si>
  <si>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</si>
  <si>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</si>
  <si>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</si>
  <si>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</si>
  <si>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</si>
  <si>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</si>
  <si>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</si>
  <si>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</si>
  <si>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</si>
  <si>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</si>
  <si>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</si>
  <si>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</si>
  <si>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</si>
  <si>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</si>
  <si>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</si>
  <si>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</si>
  <si>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</si>
  <si>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</si>
  <si>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</si>
  <si>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</si>
  <si>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</si>
  <si>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</si>
  <si>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</si>
  <si>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</si>
  <si>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</si>
  <si>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</si>
  <si>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</si>
  <si>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</si>
  <si>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</si>
  <si>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</si>
  <si>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</si>
  <si>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</si>
  <si>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</si>
  <si>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</si>
  <si>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</si>
  <si>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</si>
  <si>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</si>
  <si>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</si>
  <si>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</si>
  <si>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</si>
  <si>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</si>
  <si>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</si>
  <si>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</si>
  <si>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</si>
  <si>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</si>
  <si>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</si>
  <si>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</si>
  <si>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</si>
  <si>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</si>
  <si>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</si>
  <si>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</si>
  <si>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</si>
  <si>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</si>
  <si>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</si>
  <si>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</si>
  <si>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</si>
  <si>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</si>
  <si>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</si>
  <si>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</si>
  <si>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</si>
  <si>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</si>
  <si>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</si>
  <si>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</si>
  <si>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</si>
  <si>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</si>
  <si>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</si>
  <si>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</si>
  <si>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</si>
  <si>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</si>
  <si>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</si>
  <si>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</si>
  <si>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</si>
  <si>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</si>
  <si>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</si>
  <si>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</si>
  <si>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</si>
  <si>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</si>
  <si>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</si>
  <si>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</si>
  <si>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</si>
  <si>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</si>
  <si>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</si>
  <si>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</si>
  <si>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</si>
  <si>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</si>
  <si>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</si>
  <si>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</si>
  <si>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</si>
  <si>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</si>
  <si>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</si>
  <si>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</si>
  <si>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</si>
  <si>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</si>
  <si>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</si>
  <si>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</si>
  <si>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</si>
  <si>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</si>
  <si>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</si>
  <si>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</si>
  <si>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</si>
  <si>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</si>
  <si>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</si>
  <si>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</si>
  <si>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</si>
  <si>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</si>
  <si>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</si>
  <si>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</si>
  <si>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</si>
  <si>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</si>
  <si>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</si>
  <si>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</si>
  <si>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</si>
  <si>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</si>
  <si>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</si>
  <si>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</si>
  <si>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</si>
  <si>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</si>
  <si>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</si>
  <si>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</si>
  <si>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</si>
  <si>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</si>
  <si>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</si>
  <si>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</si>
  <si>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</si>
  <si>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</si>
  <si>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</si>
  <si>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</si>
  <si>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</si>
  <si>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</si>
  <si>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</si>
  <si>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</si>
  <si>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</si>
  <si>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</si>
  <si>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</si>
  <si>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</si>
  <si>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</si>
  <si>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</si>
  <si>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</si>
  <si>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</si>
  <si>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</si>
  <si>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</si>
  <si>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</si>
  <si>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</si>
  <si>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</si>
  <si>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</si>
  <si>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</si>
  <si>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</si>
  <si>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</si>
  <si>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</si>
  <si>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</si>
  <si>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</si>
  <si>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</si>
  <si>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</si>
  <si>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</si>
  <si>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</si>
  <si>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</si>
  <si>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</si>
  <si>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</si>
  <si>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</si>
  <si>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</si>
  <si>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</si>
  <si>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</si>
  <si>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</si>
  <si>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</si>
  <si>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</si>
  <si>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</si>
  <si>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</si>
  <si>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</si>
  <si>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</si>
  <si>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</si>
  <si>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</si>
  <si>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</si>
  <si>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</si>
  <si>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</si>
  <si>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</si>
  <si>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</si>
  <si>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</si>
  <si>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</si>
  <si>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</si>
  <si>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</si>
  <si>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</si>
  <si>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</si>
  <si>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</si>
  <si>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</si>
  <si>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</si>
  <si>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</si>
  <si>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</si>
  <si>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</si>
  <si>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</si>
  <si>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</si>
  <si>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</si>
  <si>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</si>
  <si>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</si>
  <si>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</si>
  <si>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</si>
  <si>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</si>
  <si>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</si>
  <si>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</si>
  <si>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</si>
  <si>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</si>
  <si>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</si>
  <si>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</si>
  <si>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</si>
  <si>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</si>
  <si>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</si>
  <si>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</si>
  <si>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</si>
  <si>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</si>
  <si>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</si>
  <si>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</si>
  <si>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</si>
  <si>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</si>
  <si>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</si>
  <si>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</si>
  <si>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</si>
  <si>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</si>
  <si>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</si>
  <si>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</si>
  <si>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</si>
  <si>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</si>
  <si>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</si>
  <si>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</si>
  <si>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</si>
  <si>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</si>
  <si>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</si>
  <si>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</si>
  <si>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</si>
  <si>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</si>
  <si>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</si>
  <si>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</si>
  <si>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</si>
  <si>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</si>
  <si>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</si>
  <si>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</si>
  <si>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</si>
  <si>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</si>
  <si>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</si>
  <si>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</si>
  <si>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</si>
  <si>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</si>
  <si>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</si>
  <si>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</si>
  <si>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</si>
  <si>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</si>
  <si>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</si>
  <si>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</si>
  <si>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</si>
  <si>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</si>
  <si>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</si>
  <si>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</si>
  <si>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</si>
  <si>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</si>
  <si>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</si>
  <si>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</si>
  <si>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</si>
  <si>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</si>
  <si>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</si>
  <si>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</si>
  <si>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</si>
  <si>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</si>
  <si>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</si>
  <si>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</si>
  <si>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</si>
  <si>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</si>
  <si>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</si>
  <si>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</si>
  <si>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</si>
  <si>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</si>
  <si>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</si>
  <si>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</si>
  <si>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</si>
  <si>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</si>
  <si>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</si>
  <si>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</si>
  <si>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</si>
  <si>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</si>
  <si>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</si>
  <si>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</si>
  <si>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</si>
  <si>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</si>
  <si>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</si>
  <si>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</si>
  <si>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</si>
  <si>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</si>
  <si>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</si>
  <si>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</si>
  <si>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</si>
  <si>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</si>
  <si>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</si>
  <si>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</si>
  <si>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</si>
  <si>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</si>
  <si>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</si>
  <si>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</si>
  <si>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</si>
  <si>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</si>
  <si>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</si>
  <si>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</si>
  <si>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</si>
  <si>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</si>
  <si>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</si>
  <si>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</si>
  <si>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</si>
  <si>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</si>
  <si>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</si>
  <si>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</si>
  <si>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</si>
  <si>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</si>
  <si>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</si>
  <si>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</si>
  <si>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</si>
  <si>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</si>
  <si>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</si>
  <si>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</si>
  <si>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</si>
  <si>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</si>
  <si>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</si>
  <si>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</si>
  <si>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</si>
  <si>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</si>
  <si>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</si>
  <si>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</si>
  <si>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</si>
  <si>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</si>
  <si>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</si>
  <si>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</si>
  <si>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</si>
  <si>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</si>
  <si>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</si>
  <si>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</si>
  <si>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</si>
  <si>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</si>
  <si>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</si>
  <si>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</si>
  <si>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</si>
  <si>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</si>
  <si>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</si>
  <si>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</si>
  <si>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</si>
  <si>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</si>
  <si>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</si>
  <si>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</si>
  <si>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</si>
  <si>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</si>
  <si>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</si>
  <si>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</si>
  <si>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</si>
  <si>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</si>
  <si>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</si>
  <si>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</si>
  <si>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</si>
  <si>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</si>
  <si>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</si>
  <si>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</si>
  <si>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</si>
  <si>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</si>
  <si>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</si>
  <si>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</si>
  <si>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</si>
  <si>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</si>
  <si>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</si>
  <si>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</si>
  <si>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</si>
  <si>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</si>
  <si>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</si>
  <si>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</si>
  <si>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</si>
  <si>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</si>
  <si>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</si>
  <si>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</si>
  <si>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</si>
  <si>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</si>
  <si>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</si>
  <si>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</si>
  <si>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</si>
  <si>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</si>
  <si>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</si>
  <si>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</si>
  <si>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</si>
  <si>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</si>
  <si>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</si>
  <si>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</si>
  <si>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</si>
  <si>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</si>
  <si>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</si>
  <si>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</si>
  <si>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</si>
  <si>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</si>
  <si>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</si>
  <si>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</si>
  <si>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</si>
  <si>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</si>
  <si>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</si>
  <si>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</si>
  <si>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</si>
  <si>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</si>
  <si>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</si>
  <si>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</si>
  <si>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</si>
  <si>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</si>
  <si>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</si>
  <si>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</si>
  <si>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</si>
  <si>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</si>
  <si>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</si>
  <si>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</si>
  <si>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</si>
  <si>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</si>
  <si>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</si>
  <si>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</si>
  <si>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</si>
  <si>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</si>
  <si>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</si>
  <si>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</si>
  <si>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</si>
  <si>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</si>
  <si>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</si>
  <si>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</si>
  <si>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</si>
  <si>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</si>
  <si>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</si>
  <si>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</si>
  <si>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</si>
  <si>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</si>
  <si>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</si>
  <si>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</si>
  <si>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</si>
  <si>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</si>
  <si>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</si>
  <si>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</si>
  <si>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</si>
  <si>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</si>
  <si>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</si>
  <si>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</si>
  <si>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</si>
  <si>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</si>
  <si>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</si>
  <si>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</si>
  <si>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</si>
  <si>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</si>
  <si>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</si>
  <si>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</si>
  <si>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</si>
  <si>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</si>
  <si>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</si>
  <si>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</si>
  <si>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</si>
  <si>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</si>
  <si>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</si>
  <si>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</si>
  <si>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</si>
  <si>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</si>
  <si>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</si>
  <si>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</si>
  <si>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</si>
  <si>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</si>
  <si>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</si>
  <si>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</si>
  <si>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</si>
  <si>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</si>
  <si>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</si>
  <si>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</si>
  <si>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</si>
  <si>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</si>
  <si>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</si>
  <si>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</si>
  <si>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</si>
  <si>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</si>
  <si>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</si>
  <si>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</si>
  <si>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</si>
  <si>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</si>
  <si>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</si>
  <si>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</si>
  <si>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</si>
  <si>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</si>
  <si>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</si>
  <si>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</si>
  <si>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</si>
  <si>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</si>
  <si>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</si>
  <si>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</si>
  <si>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</si>
  <si>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</si>
  <si>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</si>
  <si>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</si>
  <si>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</si>
  <si>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</si>
  <si>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</si>
  <si>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</si>
  <si>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</si>
  <si>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</si>
  <si>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</si>
  <si>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</si>
  <si>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</si>
  <si>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</si>
  <si>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</si>
  <si>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</si>
  <si>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</si>
  <si>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</si>
  <si>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</si>
  <si>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</si>
  <si>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</si>
  <si>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</si>
  <si>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</si>
  <si>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</si>
  <si>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</si>
  <si>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</si>
  <si>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</si>
  <si>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</si>
  <si>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</si>
  <si>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</si>
  <si>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</si>
  <si>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</si>
  <si>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</si>
  <si>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</si>
  <si>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</si>
  <si>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</si>
  <si>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</si>
  <si>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</si>
  <si>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</si>
  <si>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</si>
  <si>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</si>
  <si>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</si>
  <si>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</si>
  <si>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</si>
  <si>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</si>
  <si>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</si>
  <si>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</si>
  <si>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</si>
  <si>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</si>
  <si>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</si>
  <si>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</si>
  <si>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</si>
  <si>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</si>
  <si>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</si>
  <si>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</si>
  <si>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</si>
  <si>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</si>
  <si>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</si>
  <si>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</si>
  <si>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</si>
  <si>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</si>
  <si>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</si>
  <si>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</si>
  <si>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</si>
  <si>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</si>
  <si>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</si>
  <si>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</si>
  <si>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</si>
  <si>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</si>
  <si>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</si>
  <si>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</si>
  <si>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</si>
  <si>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</si>
  <si>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</si>
  <si>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</si>
  <si>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</si>
  <si>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</si>
  <si>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</si>
  <si>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</si>
  <si>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</si>
  <si>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</si>
  <si>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</si>
  <si>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</si>
  <si>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</si>
  <si>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</si>
  <si>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</si>
  <si>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</si>
  <si>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</si>
  <si>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</si>
  <si>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</si>
  <si>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</si>
  <si>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</si>
  <si>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</si>
  <si>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</si>
  <si>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</si>
  <si>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</si>
  <si>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</si>
  <si>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</si>
  <si>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</si>
  <si>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</si>
  <si>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</si>
  <si>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</si>
  <si>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</si>
  <si>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</si>
  <si>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</si>
  <si>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</si>
  <si>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</si>
  <si>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</si>
  <si>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</si>
  <si>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</si>
  <si>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</si>
  <si>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</si>
  <si>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</si>
  <si>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</si>
  <si>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</si>
  <si>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</si>
  <si>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</si>
  <si>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</si>
  <si>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</si>
  <si>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</si>
  <si>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</si>
  <si>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</si>
  <si>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</si>
  <si>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</si>
  <si>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</si>
  <si>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</si>
  <si>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</si>
  <si>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</si>
  <si>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</si>
  <si>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</si>
  <si>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</si>
  <si>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</si>
  <si>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</si>
  <si>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</si>
  <si>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</si>
  <si>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</si>
  <si>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</si>
  <si>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</si>
  <si>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</si>
  <si>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</si>
  <si>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</si>
  <si>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</si>
  <si>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</si>
  <si>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</si>
  <si>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</si>
  <si>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</si>
  <si>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</si>
  <si>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</si>
  <si>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</si>
  <si>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</si>
  <si>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</si>
  <si>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</si>
  <si>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</si>
  <si>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</si>
  <si>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</si>
  <si>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</si>
  <si>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</si>
  <si>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</si>
  <si>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</si>
  <si>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</si>
  <si>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</si>
  <si>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</si>
  <si>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</si>
  <si>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</si>
  <si>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</si>
  <si>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</si>
  <si>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</si>
  <si>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</si>
  <si>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</si>
  <si>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</si>
  <si>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</si>
  <si>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</si>
  <si>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</si>
  <si>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</si>
  <si>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</si>
  <si>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</si>
  <si>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</si>
  <si>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</si>
  <si>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</si>
  <si>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</si>
  <si>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</si>
  <si>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</si>
  <si>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</si>
  <si>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</si>
  <si>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</si>
  <si>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</si>
  <si>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</si>
  <si>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</si>
  <si>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</si>
  <si>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</si>
  <si>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</si>
  <si>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</si>
  <si>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</si>
  <si>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</si>
  <si>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</si>
  <si>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</si>
  <si>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</si>
  <si>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</si>
  <si>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</si>
  <si>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</si>
  <si>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</si>
  <si>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</si>
  <si>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</si>
  <si>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</si>
  <si>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</si>
  <si>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</si>
  <si>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</si>
  <si>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</si>
  <si>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</si>
  <si>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</si>
  <si>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</si>
  <si>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</si>
  <si>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</si>
  <si>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</si>
  <si>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</si>
  <si>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</si>
  <si>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</si>
  <si>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</si>
  <si>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</si>
  <si>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</si>
  <si>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</si>
  <si>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</si>
  <si>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</si>
  <si>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</si>
  <si>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</si>
  <si>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</si>
  <si>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</si>
  <si>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</si>
  <si>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</si>
  <si>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</si>
  <si>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</si>
  <si>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</si>
  <si>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</si>
  <si>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</si>
  <si>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</si>
  <si>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</si>
  <si>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</si>
  <si>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</si>
  <si>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</si>
  <si>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</si>
  <si>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</si>
  <si>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</si>
  <si>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</si>
  <si>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</si>
  <si>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</si>
  <si>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</si>
  <si>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</si>
  <si>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</si>
  <si>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</si>
  <si>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</si>
  <si>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</si>
  <si>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</si>
  <si>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</si>
  <si>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</si>
  <si>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</si>
  <si>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</si>
  <si>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</si>
  <si>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</si>
  <si>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</si>
  <si>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</si>
  <si>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</si>
  <si>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</si>
  <si>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</si>
  <si>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</si>
  <si>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</si>
  <si>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</si>
  <si>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</si>
  <si>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</si>
  <si>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</si>
  <si>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</si>
  <si>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</si>
  <si>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</si>
  <si>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</si>
  <si>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</si>
  <si>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</si>
  <si>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</si>
  <si>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</si>
  <si>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</si>
  <si>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</si>
  <si>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</si>
  <si>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</si>
  <si>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</si>
  <si>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</si>
  <si>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</si>
  <si>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</si>
  <si>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</si>
  <si>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</si>
  <si>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</si>
  <si>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</si>
  <si>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</si>
  <si>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</si>
  <si>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</si>
  <si>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</si>
  <si>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</si>
  <si>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</si>
  <si>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</si>
  <si>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</si>
  <si>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</si>
  <si>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</si>
  <si>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</si>
  <si>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</si>
  <si>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</si>
  <si>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</si>
  <si>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</si>
  <si>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</si>
  <si>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</si>
  <si>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</si>
  <si>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</si>
  <si>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</si>
  <si>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</si>
  <si>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</si>
  <si>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</si>
  <si>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</si>
  <si>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</si>
  <si>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</si>
  <si>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</si>
  <si>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</si>
  <si>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</si>
  <si>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</si>
  <si>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</si>
  <si>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</si>
  <si>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</si>
  <si>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</si>
  <si>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</si>
  <si>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</si>
  <si>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</si>
  <si>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</si>
  <si>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</si>
  <si>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</si>
  <si>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</si>
  <si>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</si>
  <si>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</si>
  <si>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</si>
  <si>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</si>
  <si>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</si>
  <si>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</si>
  <si>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</si>
  <si>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</si>
  <si>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</si>
  <si>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</si>
  <si>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</si>
  <si>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</si>
  <si>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</si>
  <si>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</si>
  <si>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</si>
  <si>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</si>
  <si>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</si>
  <si>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</si>
  <si>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</si>
  <si>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</si>
  <si>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</si>
  <si>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</si>
  <si>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</si>
  <si>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</si>
  <si>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</si>
  <si>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</si>
  <si>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</si>
  <si>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</si>
  <si>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</si>
  <si>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</si>
  <si>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</si>
  <si>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</si>
  <si>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</si>
  <si>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</si>
  <si>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</si>
  <si>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</si>
  <si>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</si>
  <si>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</si>
  <si>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</si>
  <si>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</si>
  <si>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</si>
  <si>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</si>
  <si>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</si>
  <si>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</si>
  <si>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</si>
  <si>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</si>
  <si>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</si>
  <si>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</si>
  <si>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</si>
  <si>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</si>
  <si>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</si>
  <si>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</si>
  <si>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</si>
  <si>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</si>
  <si>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</si>
  <si>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</si>
  <si>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</si>
  <si>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</si>
  <si>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</si>
  <si>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</si>
  <si>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</si>
  <si>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</si>
  <si>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</si>
  <si>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</si>
  <si>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</si>
  <si>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</si>
  <si>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</si>
  <si>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</si>
  <si>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</si>
  <si>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</si>
  <si>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</si>
  <si>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</si>
  <si>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</si>
  <si>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</si>
  <si>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</si>
  <si>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</si>
  <si>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</si>
  <si>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</si>
  <si>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</si>
  <si>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</si>
  <si>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</si>
  <si>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</si>
  <si>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</si>
  <si>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</si>
  <si>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</si>
  <si>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</si>
  <si>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</si>
  <si>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</si>
  <si>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</si>
  <si>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</si>
  <si>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</si>
  <si>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</si>
  <si>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</si>
  <si>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</si>
  <si>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</si>
  <si>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</si>
  <si>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</si>
  <si>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</si>
  <si>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</si>
  <si>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</si>
  <si>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</si>
  <si>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</si>
  <si>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</si>
  <si>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</si>
  <si>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</si>
  <si>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</si>
  <si>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</si>
  <si>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</si>
  <si>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</si>
  <si>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</si>
  <si>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</si>
  <si>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</si>
  <si>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</si>
  <si>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</si>
  <si>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</si>
  <si>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</si>
  <si>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</si>
  <si>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</si>
  <si>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</si>
  <si>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</si>
  <si>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</si>
  <si>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</si>
  <si>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</si>
  <si>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</si>
  <si>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</si>
  <si>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</si>
  <si>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</si>
  <si>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</si>
  <si>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</si>
  <si>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</si>
  <si>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</si>
  <si>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</si>
  <si>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</si>
  <si>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</si>
  <si>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</si>
  <si>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</si>
  <si>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</si>
  <si>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</si>
  <si>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</si>
  <si>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</si>
  <si>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</si>
  <si>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</si>
  <si>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</si>
  <si>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</si>
  <si>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</si>
  <si>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</si>
  <si>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</si>
  <si>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</si>
  <si>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</si>
  <si>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</si>
  <si>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</si>
  <si>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</si>
  <si>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</si>
  <si>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</si>
  <si>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</si>
  <si>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</si>
  <si>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</si>
  <si>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</si>
  <si>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</si>
  <si>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</si>
  <si>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</si>
  <si>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</si>
  <si>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</si>
  <si>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</si>
  <si>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</si>
  <si>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</si>
  <si>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</si>
  <si>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</si>
  <si>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</si>
  <si>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</si>
  <si>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</si>
  <si>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</si>
  <si>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</si>
  <si>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</si>
  <si>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</si>
  <si>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</si>
  <si>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</si>
  <si>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</si>
  <si>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</si>
  <si>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</si>
  <si>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</si>
  <si>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</si>
  <si>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</si>
  <si>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</si>
  <si>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</si>
  <si>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</si>
  <si>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</si>
  <si>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</si>
  <si>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</si>
  <si>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</si>
  <si>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</si>
  <si>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</si>
  <si>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</si>
  <si>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</si>
  <si>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</si>
  <si>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</si>
  <si>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</si>
  <si>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</si>
  <si>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</si>
  <si>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</si>
  <si>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</si>
  <si>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</si>
  <si>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</si>
  <si>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</si>
  <si>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</si>
  <si>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</si>
  <si>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</si>
  <si>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</si>
  <si>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</si>
  <si>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</si>
  <si>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</si>
  <si>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</si>
  <si>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</si>
  <si>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</si>
  <si>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</si>
  <si>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</si>
  <si>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</si>
  <si>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</si>
  <si>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</si>
  <si>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</si>
  <si>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</si>
  <si>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</si>
  <si>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</si>
  <si>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</si>
  <si>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</si>
  <si>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</si>
  <si>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</si>
  <si>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</si>
  <si>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</si>
  <si>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</si>
  <si>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</si>
  <si>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</si>
  <si>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</si>
  <si>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</si>
  <si>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</si>
  <si>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</si>
  <si>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</si>
  <si>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</si>
  <si>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</si>
  <si>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</si>
  <si>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</si>
  <si>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</si>
  <si>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</si>
  <si>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</si>
  <si>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</si>
  <si>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</si>
  <si>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</si>
  <si>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</si>
  <si>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</si>
  <si>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</si>
  <si>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</si>
  <si>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</si>
  <si>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</si>
  <si>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</si>
  <si>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</si>
  <si>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</si>
  <si>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</si>
  <si>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</si>
  <si>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</si>
  <si>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</si>
  <si>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</si>
  <si>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</si>
  <si>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</si>
  <si>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</si>
  <si>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</si>
  <si>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</si>
  <si>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</si>
  <si>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</si>
  <si>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</si>
  <si>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</si>
  <si>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</si>
  <si>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</si>
  <si>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</si>
  <si>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</si>
  <si>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</si>
  <si>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</si>
  <si>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</si>
  <si>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</si>
  <si>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</si>
  <si>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</si>
  <si>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</si>
  <si>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</si>
  <si>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</si>
  <si>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</si>
  <si>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</si>
  <si>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</si>
  <si>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</si>
  <si>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</si>
  <si>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</si>
  <si>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</si>
  <si>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</si>
  <si>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</si>
  <si>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</si>
  <si>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</si>
  <si>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</si>
  <si>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</si>
  <si>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</si>
  <si>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</si>
  <si>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</si>
  <si>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</si>
  <si>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</si>
  <si>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</si>
  <si>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</si>
  <si>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</si>
  <si>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</si>
  <si>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</si>
  <si>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</si>
  <si>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</si>
  <si>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</si>
  <si>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</si>
  <si>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</si>
  <si>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</si>
  <si>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</si>
  <si>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</si>
  <si>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</si>
  <si>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</si>
  <si>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</si>
  <si>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</si>
  <si>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</si>
  <si>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</si>
  <si>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</si>
  <si>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</si>
  <si>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</si>
  <si>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</si>
  <si>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</si>
  <si>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</si>
  <si>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</si>
  <si>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</si>
  <si>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</si>
  <si>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</si>
  <si>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</si>
  <si>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</si>
  <si>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</si>
  <si>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</si>
  <si>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</si>
  <si>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</si>
  <si>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</si>
  <si>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</si>
  <si>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</si>
  <si>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</si>
  <si>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</si>
  <si>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</si>
  <si>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</si>
  <si>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</si>
  <si>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</si>
  <si>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</si>
  <si>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</si>
  <si>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</si>
  <si>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</si>
  <si>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</si>
  <si>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</si>
  <si>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</si>
  <si>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</si>
  <si>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</si>
  <si>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</si>
  <si>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</si>
  <si>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</si>
  <si>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</si>
  <si>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</si>
  <si>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</si>
  <si>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</si>
  <si>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</si>
  <si>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</si>
  <si>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</si>
  <si>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</si>
  <si>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</si>
  <si>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</si>
  <si>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</si>
  <si>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</si>
  <si>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</si>
  <si>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</si>
  <si>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</si>
  <si>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</si>
  <si>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</si>
  <si>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</si>
  <si>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</si>
  <si>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</si>
  <si>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</si>
  <si>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</si>
  <si>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</si>
  <si>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</si>
  <si>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</si>
  <si>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</si>
  <si>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</si>
  <si>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</si>
  <si>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</si>
  <si>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</si>
  <si>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</si>
  <si>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</si>
  <si>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</si>
  <si>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</si>
  <si>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</si>
  <si>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</si>
  <si>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</si>
  <si>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</si>
  <si>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</si>
  <si>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</si>
  <si>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</si>
  <si>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</si>
  <si>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</si>
  <si>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</si>
  <si>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</si>
  <si>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</si>
  <si>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</si>
  <si>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</si>
  <si>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</si>
  <si>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</si>
  <si>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</si>
  <si>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</si>
  <si>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</si>
  <si>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</si>
  <si>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</si>
  <si>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</si>
  <si>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</si>
  <si>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</si>
  <si>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</si>
  <si>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</si>
  <si>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</si>
  <si>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</si>
  <si>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</si>
  <si>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</si>
  <si>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</si>
  <si>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</si>
  <si>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</si>
  <si>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</si>
  <si>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</si>
  <si>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</si>
  <si>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</si>
  <si>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</si>
  <si>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</si>
  <si>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</si>
  <si>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</si>
  <si>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</si>
  <si>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</si>
  <si>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</si>
  <si>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</si>
  <si>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</si>
  <si>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</si>
  <si>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</si>
  <si>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</si>
  <si>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</si>
  <si>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</si>
  <si>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</si>
  <si>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</si>
  <si>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</si>
  <si>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</si>
  <si>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</si>
  <si>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</si>
  <si>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</si>
  <si>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</si>
  <si>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</si>
  <si>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</si>
  <si>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</si>
  <si>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</si>
  <si>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</si>
  <si>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</si>
  <si>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</si>
  <si>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</si>
  <si>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</si>
  <si>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</si>
  <si>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</si>
  <si>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</si>
  <si>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</si>
  <si>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</si>
  <si>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</si>
  <si>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</si>
  <si>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</si>
  <si>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</si>
  <si>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</si>
  <si>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</si>
  <si>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</si>
  <si>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</si>
  <si>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</si>
  <si>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</si>
  <si>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</si>
  <si>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</si>
  <si>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</si>
  <si>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</si>
  <si>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</si>
  <si>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</si>
  <si>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</si>
  <si>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</si>
  <si>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</si>
  <si>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</si>
  <si>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</si>
  <si>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</si>
  <si>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</si>
  <si>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</si>
  <si>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</si>
  <si>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</si>
  <si>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</si>
  <si>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</si>
  <si>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</si>
  <si>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</si>
  <si>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</si>
  <si>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</si>
  <si>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</si>
  <si>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</si>
  <si>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</si>
  <si>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</si>
  <si>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</si>
  <si>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</si>
  <si>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</si>
  <si>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</si>
  <si>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</si>
  <si>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</si>
  <si>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</si>
  <si>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</si>
  <si>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</si>
  <si>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</si>
  <si>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</si>
  <si>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</si>
  <si>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</si>
  <si>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</si>
  <si>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</si>
  <si>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</si>
  <si>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</si>
  <si>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</si>
  <si>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</si>
  <si>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</si>
  <si>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</si>
  <si>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</si>
  <si>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</si>
  <si>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</si>
  <si>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</si>
  <si>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</si>
  <si>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</si>
  <si>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</si>
  <si>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</si>
  <si>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</si>
  <si>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</si>
  <si>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</si>
  <si>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</si>
  <si>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</si>
  <si>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</si>
  <si>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</si>
  <si>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</si>
  <si>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</si>
  <si>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</si>
  <si>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</si>
  <si>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</si>
  <si>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</si>
  <si>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</si>
  <si>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</si>
  <si>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</si>
  <si>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</si>
  <si>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</si>
  <si>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</si>
  <si>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</si>
  <si>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</si>
  <si>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</si>
  <si>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</si>
  <si>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</si>
  <si>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</si>
  <si>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</si>
  <si>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</si>
  <si>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</si>
  <si>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</si>
  <si>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</si>
  <si>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</si>
  <si>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</si>
  <si>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</si>
  <si>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</si>
  <si>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</si>
  <si>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</si>
  <si>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</si>
  <si>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</si>
  <si>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</si>
  <si>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</si>
  <si>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</si>
  <si>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</si>
  <si>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</si>
  <si>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</si>
  <si>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</si>
  <si>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</si>
  <si>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</si>
  <si>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</si>
  <si>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</si>
  <si>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</si>
  <si>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</si>
  <si>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</si>
  <si>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</si>
  <si>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</si>
  <si>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</si>
  <si>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</si>
  <si>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</si>
  <si>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</si>
  <si>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</si>
  <si>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</si>
  <si>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</si>
  <si>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</si>
  <si>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</si>
  <si>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</si>
  <si>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</si>
  <si>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</si>
  <si>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</si>
  <si>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</si>
  <si>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</si>
  <si>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</si>
  <si>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</si>
  <si>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</si>
  <si>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</si>
  <si>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</si>
  <si>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</si>
  <si>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</si>
  <si>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</si>
  <si>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</si>
  <si>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</si>
  <si>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</si>
  <si>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</si>
  <si>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</si>
  <si>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</si>
  <si>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</si>
  <si>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</si>
  <si>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</si>
  <si>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</si>
  <si>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</si>
  <si>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</si>
  <si>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</si>
  <si>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</si>
  <si>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</si>
  <si>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</si>
  <si>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</si>
  <si>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</si>
  <si>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</si>
  <si>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</si>
  <si>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</si>
  <si>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</si>
  <si>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</si>
  <si>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</si>
  <si>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</si>
  <si>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</si>
  <si>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</si>
  <si>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</si>
  <si>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</si>
  <si>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</si>
  <si>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</si>
  <si>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</si>
  <si>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</si>
  <si>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</si>
  <si>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</si>
  <si>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</si>
  <si>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</si>
  <si>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</si>
  <si>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</si>
  <si>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</si>
  <si>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</si>
  <si>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</si>
  <si>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</si>
  <si>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</si>
  <si>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</si>
  <si>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</si>
  <si>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</si>
  <si>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</si>
  <si>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</si>
  <si>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</si>
  <si>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</si>
  <si>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</si>
  <si>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</si>
  <si>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</si>
  <si>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</si>
  <si>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</si>
  <si>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</si>
  <si>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</si>
  <si>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</si>
  <si>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</si>
  <si>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</si>
  <si>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</si>
  <si>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</si>
  <si>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</si>
  <si>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</si>
  <si>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</si>
  <si>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</si>
  <si>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</si>
  <si>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</si>
  <si>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</si>
  <si>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</si>
  <si>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</si>
  <si>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</si>
  <si>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</si>
  <si>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</si>
  <si>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</si>
  <si>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</si>
  <si>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</si>
  <si>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</si>
  <si>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</si>
  <si>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</si>
  <si>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</si>
  <si>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</si>
  <si>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</si>
  <si>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</si>
  <si>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</si>
  <si>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</si>
  <si>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</si>
  <si>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</si>
  <si>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</si>
  <si>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</si>
  <si>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</si>
  <si>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</si>
  <si>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</si>
  <si>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</si>
  <si>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</si>
  <si>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</si>
  <si>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</si>
  <si>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</si>
  <si>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</si>
  <si>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</si>
  <si>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</si>
  <si>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</si>
  <si>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</si>
  <si>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</si>
  <si>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</si>
  <si>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</si>
  <si>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</si>
  <si>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</si>
  <si>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</si>
  <si>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</si>
  <si>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</si>
  <si>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</si>
  <si>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</si>
  <si>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</si>
  <si>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</si>
  <si>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</si>
  <si>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</si>
  <si>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</si>
  <si>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</si>
  <si>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</si>
  <si>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</si>
  <si>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</si>
  <si>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</si>
  <si>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</si>
  <si>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</si>
  <si>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</si>
  <si>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</si>
  <si>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</si>
  <si>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</si>
  <si>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</si>
  <si>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</si>
  <si>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</si>
  <si>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</si>
  <si>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</si>
  <si>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</si>
  <si>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</si>
  <si>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</si>
  <si>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</si>
  <si>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</si>
  <si>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</si>
  <si>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</si>
  <si>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</si>
  <si>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</si>
  <si>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</si>
  <si>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</si>
  <si>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</si>
  <si>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</si>
  <si>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</si>
  <si>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</si>
  <si>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</si>
  <si>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</si>
  <si>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</si>
  <si>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</si>
  <si>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</si>
  <si>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</si>
  <si>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</si>
  <si>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</si>
  <si>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</si>
  <si>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</si>
  <si>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</si>
  <si>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</si>
  <si>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</si>
  <si>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</si>
  <si>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</si>
  <si>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</si>
  <si>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</si>
  <si>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</si>
  <si>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</si>
  <si>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</si>
  <si>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</si>
  <si>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</si>
  <si>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</si>
  <si>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</si>
  <si>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</si>
  <si>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</si>
  <si>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</si>
  <si>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</si>
  <si>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</si>
  <si>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</si>
  <si>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</si>
  <si>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</si>
  <si>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</si>
  <si>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</si>
  <si>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</si>
  <si>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</si>
  <si>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</si>
  <si>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</si>
  <si>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</si>
  <si>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</si>
  <si>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</si>
  <si>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</si>
  <si>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</si>
  <si>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</si>
  <si>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</si>
  <si>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</si>
  <si>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</si>
  <si>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</si>
  <si>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</si>
  <si>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</si>
  <si>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</si>
  <si>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</si>
  <si>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</si>
  <si>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</si>
  <si>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</si>
  <si>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</si>
  <si>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</si>
  <si>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</si>
  <si>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</si>
  <si>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</si>
  <si>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</si>
  <si>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</si>
  <si>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</si>
  <si>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</si>
  <si>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</si>
  <si>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</si>
  <si>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</si>
  <si>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</si>
  <si>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</si>
  <si>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</si>
  <si>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</si>
  <si>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</si>
  <si>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</si>
  <si>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</si>
  <si>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</si>
  <si>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</si>
  <si>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</si>
  <si>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</si>
  <si>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</si>
  <si>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</si>
  <si>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</si>
  <si>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</si>
  <si>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</si>
  <si>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</si>
  <si>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</si>
  <si>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</si>
  <si>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</si>
  <si>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</si>
  <si>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</si>
  <si>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</si>
  <si>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</si>
  <si>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</si>
  <si>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</si>
  <si>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</si>
  <si>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</si>
  <si>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</si>
  <si>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</si>
  <si>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</si>
  <si>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</si>
  <si>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</si>
  <si>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</si>
  <si>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</si>
  <si>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</si>
  <si>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</si>
  <si>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</si>
  <si>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</si>
  <si>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</si>
  <si>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</si>
  <si>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</si>
  <si>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</si>
  <si>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</si>
  <si>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</si>
  <si>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</si>
  <si>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</si>
  <si>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</si>
  <si>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</si>
  <si>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</si>
  <si>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</si>
  <si>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</si>
  <si>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</si>
  <si>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</si>
  <si>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</si>
  <si>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</si>
  <si>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</si>
  <si>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</si>
  <si>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</si>
  <si>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</si>
  <si>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</si>
  <si>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</si>
  <si>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</si>
  <si>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</si>
  <si>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</si>
  <si>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</si>
  <si>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</si>
  <si>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</si>
  <si>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</si>
  <si>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</si>
  <si>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</si>
  <si>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</si>
  <si>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</si>
  <si>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</si>
  <si>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</si>
  <si>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</si>
  <si>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</si>
  <si>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</si>
  <si>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</si>
  <si>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</si>
  <si>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</si>
  <si>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</si>
  <si>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</si>
  <si>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</si>
  <si>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</si>
  <si>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</si>
  <si>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</si>
  <si>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</si>
  <si>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</si>
  <si>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</si>
  <si>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</si>
  <si>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</si>
  <si>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</si>
  <si>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</si>
  <si>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</si>
  <si>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</si>
  <si>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</si>
  <si>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</si>
  <si>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</si>
  <si>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</si>
  <si>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</si>
  <si>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</si>
  <si>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</si>
  <si>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</si>
  <si>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</si>
  <si>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</si>
  <si>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</si>
  <si>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</si>
  <si>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</si>
  <si>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</si>
  <si>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</si>
  <si>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</si>
  <si>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</si>
  <si>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</si>
  <si>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</si>
  <si>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</si>
  <si>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</si>
  <si>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</si>
  <si>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</si>
  <si>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</si>
  <si>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</si>
  <si>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</si>
  <si>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</si>
  <si>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</si>
  <si>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</si>
  <si>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</si>
  <si>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</si>
  <si>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</si>
  <si>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</si>
  <si>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</si>
  <si>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</si>
  <si>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</si>
  <si>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</si>
  <si>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</si>
  <si>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</si>
  <si>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</si>
  <si>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</si>
  <si>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</si>
  <si>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</si>
  <si>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</si>
  <si>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</si>
  <si>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</si>
  <si>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</si>
  <si>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</si>
  <si>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</si>
  <si>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</si>
  <si>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</si>
  <si>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</si>
  <si>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</si>
  <si>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</si>
  <si>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</si>
  <si>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</si>
  <si>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</si>
  <si>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</si>
  <si>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</si>
  <si>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</si>
  <si>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</si>
  <si>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</si>
  <si>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</si>
  <si>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</si>
  <si>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</si>
  <si>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</si>
  <si>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</si>
  <si>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</si>
  <si>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</si>
  <si>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</si>
  <si>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</si>
  <si>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</si>
  <si>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</si>
  <si>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</si>
  <si>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</si>
  <si>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</si>
  <si>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</si>
  <si>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</si>
  <si>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</si>
  <si>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</si>
  <si>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</si>
  <si>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</si>
  <si>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</si>
  <si>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</si>
  <si>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</si>
  <si>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</si>
  <si>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</si>
  <si>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</si>
  <si>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</si>
  <si>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</si>
  <si>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</si>
  <si>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</si>
  <si>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</si>
  <si>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</si>
  <si>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</si>
  <si>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</si>
  <si>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</si>
  <si>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</si>
  <si>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</si>
  <si>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</si>
  <si>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</si>
  <si>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</si>
  <si>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</si>
  <si>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</si>
  <si>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</si>
  <si>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</si>
  <si>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</si>
  <si>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</si>
  <si>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</si>
  <si>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</si>
  <si>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</si>
  <si>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</si>
  <si>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</si>
  <si>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</si>
  <si>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</si>
  <si>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</si>
  <si>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</si>
  <si>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</si>
  <si>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</si>
  <si>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</si>
  <si>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</si>
  <si>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</si>
  <si>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</si>
  <si>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</si>
  <si>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Grand Total</t>
  </si>
  <si>
    <t>Max of GroupSize</t>
  </si>
  <si>
    <t>Max of DistanceToGroup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</si>
</sst>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[walrus_group.xlsx]Sheet1!PivotTable9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Sheet1!$A$4:$A$7</c:f>
              <c:strCache>
                <c:ptCount val="3"/>
                <c:pt idx="0">
                  <c:v>Ice Cake</c:v>
                </c:pt>
                <c:pt idx="1">
                  <c:v>Medium Floe</c:v>
                </c:pt>
                <c:pt idx="2">
                  <c:v>Small Floe</c:v>
                </c:pt>
              </c:strCache>
            </c:strRef>
          </c:cat>
          <c:val>
            <c:numRef>
              <c:f>Sheet1!$B$4:$B$7</c:f>
              <c:numCache>
                <c:formatCode>General</c:formatCode>
                <c:ptCount val="3"/>
                <c:pt idx="0">
                  <c:v>31</c:v>
                </c:pt>
                <c:pt idx="1">
                  <c:v>42</c:v>
                </c:pt>
                <c:pt idx="2">
                  <c:v>65</c:v>
                </c:pt>
              </c:numCache>
            </c:numRef>
          </c:val>
          <c:extLst>
            <c:ext xmlns:c16="http://schemas.microsoft.com/office/drawing/2014/chart" uri="{C3380CC4-5D6E-409C-BE32-E72D297353CC}">
              <c16:uniqueId val="{00000000-68B4-BD41-8FFB-16161495EF1E}"/>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Sheet1!$A$4:$A$7</c:f>
              <c:strCache>
                <c:ptCount val="3"/>
                <c:pt idx="0">
                  <c:v>Ice Cake</c:v>
                </c:pt>
                <c:pt idx="1">
                  <c:v>Medium Floe</c:v>
                </c:pt>
                <c:pt idx="2">
                  <c:v>Small Floe</c:v>
                </c:pt>
              </c:strCache>
            </c:strRef>
          </c:cat>
          <c:val>
            <c:numRef>
              <c:f>Sheet1!$C$4:$C$7</c:f>
              <c:numCache>
                <c:formatCode>General</c:formatCode>
                <c:ptCount val="3"/>
                <c:pt idx="0">
                  <c:v>450</c:v>
                </c:pt>
                <c:pt idx="1">
                  <c:v>400</c:v>
                </c:pt>
                <c:pt idx="2">
                  <c:v>450</c:v>
                </c:pt>
              </c:numCache>
            </c:numRef>
          </c:val>
          <c:extLst>
            <c:ext xmlns:c16="http://schemas.microsoft.com/office/drawing/2014/chart" uri="{C3380CC4-5D6E-409C-BE32-E72D297353CC}">
              <c16:uniqueId val="{00000002-68B4-BD41-8FFB-16161495EF1E}"/>
            </c:ext>
          </c:extLst>
        </c:ser>
        <c:dLbls>
          <c:showLegendKey val="0"/>
          <c:showVal val="0"/>
          <c:showCatName val="0"/>
          <c:showSerName val="0"/>
          <c:showPercent val="0"/>
          <c:showBubbleSize val="0"/>
        </c:dLbls>
        <c:gapWidth val="219"/>
        <c:overlap val="-27"/>
        <c:axId val="701474800"/>
        <c:axId val="701476528"/>
      </c:barChart>
      <c:catAx>
        <c:axId val="70147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76528"/>
        <c:crosses val="autoZero"/>
        <c:auto val="1"/>
        <c:lblAlgn val="ctr"/>
        <c:lblOffset val="100"/>
        <c:noMultiLvlLbl val="0"/>
      </c:catAx>
      <c:valAx>
        <c:axId val="7014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558800</xdr:colOff>
      <xdr:row>38</xdr:row>
      <xdr:rowOff>127000</xdr:rowOff>
    </xdr:to>
    <xdr:graphicFrame macro="">
      <xdr:nvGraphicFramePr>
        <xdr:cNvPr id="2" name="Chart 1">
          <a:extLst>
            <a:ext uri="{FF2B5EF4-FFF2-40B4-BE49-F238E27FC236}">
              <a16:creationId xmlns:a16="http://schemas.microsoft.com/office/drawing/2014/main" id="{A9BEAA79-B4E9-EE6F-0926-91837C653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9.840069675927" createdVersion="8" refreshedVersion="8" minRefreshableVersion="3" recordCount="2082" xr:uid="{B01B46B4-85E8-C641-9E95-C1B7DBBBF999}">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acheField>
    <cacheField name="Year" numFmtId="0">
      <sharedItems containsSemiMixedTypes="0" containsString="0" containsNumber="1" containsInteger="1" minValue="2013" maxValue="2015"/>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acheField>
    <cacheField name="IceConcentration" numFmtId="0">
      <sharedItems containsString="0" containsBlank="1" containsNumber="1" minValue="0.1" maxValue="0.9"/>
    </cacheField>
    <cacheField name="IceForm" numFmtId="0">
      <sharedItems containsBlank="1" count="4">
        <s v="Medium Floe"/>
        <s v="Small Floe"/>
        <s v="Ice Cake"/>
        <m/>
      </sharedItems>
    </cacheField>
    <cacheField name="DistanceToGroup" numFmtId="0">
      <sharedItems containsString="0" containsBlank="1" containsNumber="1" containsInteger="1" minValue="2" maxValue="1200" count="153">
        <n v="400"/>
        <n v="223"/>
        <n v="200"/>
        <n v="218"/>
        <m/>
        <n v="20"/>
        <n v="450"/>
        <n v="300"/>
        <n v="250"/>
        <n v="215"/>
        <n v="190"/>
        <n v="350"/>
        <n v="142"/>
        <n v="150"/>
        <n v="25"/>
        <n v="80"/>
        <n v="50"/>
        <n v="12"/>
        <n v="18"/>
        <n v="70"/>
        <n v="28"/>
        <n v="35"/>
        <n v="60"/>
        <n v="173"/>
        <n v="600"/>
        <n v="55"/>
        <n v="225"/>
        <n v="252"/>
        <n v="280"/>
        <n v="10"/>
        <n v="30"/>
        <n v="100"/>
        <n v="188"/>
        <n v="328"/>
        <n v="500"/>
        <n v="240"/>
        <n v="182"/>
        <n v="183"/>
        <n v="260"/>
        <n v="234"/>
        <n v="99"/>
        <n v="211"/>
        <n v="216"/>
        <n v="267"/>
        <n v="163"/>
        <n v="233"/>
        <n v="299"/>
        <n v="275"/>
        <n v="205"/>
        <n v="117"/>
        <n v="131"/>
        <n v="425"/>
        <n v="175"/>
        <n v="15"/>
        <n v="800"/>
        <n v="130"/>
        <n v="220"/>
        <n v="126"/>
        <n v="305"/>
        <n v="325"/>
        <n v="352"/>
        <n v="341"/>
        <n v="550"/>
        <n v="256"/>
        <n v="143"/>
        <n v="900"/>
        <n v="288"/>
        <n v="192"/>
        <n v="202"/>
        <n v="85"/>
        <n v="230"/>
        <n v="700"/>
        <n v="330"/>
        <n v="650"/>
        <n v="157"/>
        <n v="354"/>
        <n v="40"/>
        <n v="125"/>
        <n v="95"/>
        <n v="594"/>
        <n v="168"/>
        <n v="195"/>
        <n v="75"/>
        <n v="226"/>
        <n v="115"/>
        <n v="248"/>
        <n v="166"/>
        <n v="128"/>
        <n v="124"/>
        <n v="235"/>
        <n v="304"/>
        <n v="107"/>
        <n v="149"/>
        <n v="1098"/>
        <n v="180"/>
        <n v="221"/>
        <n v="160"/>
        <n v="39"/>
        <n v="197"/>
        <n v="290"/>
        <n v="1200"/>
        <n v="210"/>
        <n v="272"/>
        <n v="93"/>
        <n v="120"/>
        <n v="88"/>
        <n v="112"/>
        <n v="177"/>
        <n v="286"/>
        <n v="83"/>
        <n v="137"/>
        <n v="164"/>
        <n v="48"/>
        <n v="90"/>
        <n v="184"/>
        <n v="384"/>
        <n v="320"/>
        <n v="122"/>
        <n v="73"/>
        <n v="29"/>
        <n v="8"/>
        <n v="5"/>
        <n v="71"/>
        <n v="94"/>
        <n v="158"/>
        <n v="257"/>
        <n v="161"/>
        <n v="97"/>
        <n v="110"/>
        <n v="87"/>
        <n v="141"/>
        <n v="138"/>
        <n v="92"/>
        <n v="249"/>
        <n v="323"/>
        <n v="159"/>
        <n v="155"/>
        <n v="2"/>
        <n v="162"/>
        <n v="381"/>
        <n v="79"/>
        <n v="56"/>
        <n v="91"/>
        <n v="24"/>
        <n v="26"/>
        <n v="398"/>
        <n v="1000"/>
        <n v="375"/>
        <n v="474"/>
        <n v="599"/>
        <n v="279"/>
        <n v="319"/>
        <n v="316"/>
      </sharedItems>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ount="45">
        <n v="42"/>
        <n v="29"/>
        <n v="2"/>
        <n v="14"/>
        <n v="11"/>
        <n v="5"/>
        <n v="1"/>
        <n v="8"/>
        <n v="10"/>
        <n v="16"/>
        <n v="3"/>
        <n v="28"/>
        <n v="9"/>
        <n v="24"/>
        <n v="13"/>
        <n v="12"/>
        <n v="6"/>
        <n v="4"/>
        <n v="15"/>
        <n v="7"/>
        <n v="31"/>
        <n v="27"/>
        <n v="18"/>
        <n v="20"/>
        <n v="22"/>
        <m/>
        <n v="65"/>
        <n v="48"/>
        <n v="21"/>
        <n v="17"/>
        <n v="69"/>
        <n v="26"/>
        <n v="38"/>
        <n v="35"/>
        <n v="25"/>
        <n v="46"/>
        <n v="57"/>
        <n v="30"/>
        <n v="19"/>
        <n v="23"/>
        <n v="62"/>
        <n v="34"/>
        <n v="59"/>
        <n v="60"/>
        <n v="44"/>
      </sharedItems>
    </cacheField>
    <cacheField name="GroupSizingMethod" numFmtId="0">
      <sharedItems containsBlank="1"/>
    </cacheField>
    <cacheField name="MMPAtake" numFmtId="0">
      <sharedItems containsString="0" containsBlank="1" containsNumber="1" containsInteger="1" minValue="0" maxValue="62"/>
    </cacheField>
    <cacheField name="ObservationPlatform" numFmtId="0">
      <sharedItems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n v="4"/>
    <s v="NM-2013-06-06-001"/>
    <n v="2013"/>
    <d v="2013-06-06T17:29:00"/>
    <d v="2013-06-06T18:31:00"/>
    <n v="62.47"/>
    <n v="-168.78"/>
    <s v="John Citta, Mary Cody, Chadwick Jay, Mark Nelson, Lori Quakenbush"/>
    <n v="0.3"/>
    <x v="0"/>
    <x v="0"/>
    <n v="280"/>
    <n v="315"/>
    <x v="0"/>
    <s v="Count"/>
    <n v="42"/>
    <s v="NM"/>
    <n v="5"/>
    <n v="1"/>
    <n v="5"/>
    <n v="7"/>
    <n v="8"/>
    <m/>
    <n v="1"/>
    <n v="0"/>
    <n v="0"/>
    <n v="0"/>
    <n v="0"/>
    <n v="2"/>
    <n v="1"/>
    <n v="12"/>
    <n v="0"/>
    <m/>
    <b v="1"/>
    <s v="distances are estimates"/>
  </r>
  <r>
    <n v="5"/>
    <s v="NM-2013-06-06-002"/>
    <n v="2013"/>
    <d v="2013-06-06T18:34:00"/>
    <d v="2013-06-06T19:10:00"/>
    <n v="62.47"/>
    <n v="-168.78"/>
    <s v="John Citta, Mary Cody, Chadwick Jay, Mark Nelson, Lori Quakenbush"/>
    <n v="0.3"/>
    <x v="0"/>
    <x v="1"/>
    <n v="200"/>
    <n v="315"/>
    <x v="1"/>
    <s v="Count"/>
    <n v="29"/>
    <s v="NM"/>
    <n v="5"/>
    <n v="2"/>
    <n v="4"/>
    <n v="2"/>
    <n v="5"/>
    <m/>
    <n v="1"/>
    <n v="0"/>
    <n v="0"/>
    <n v="2"/>
    <n v="3"/>
    <n v="1"/>
    <n v="1"/>
    <n v="3"/>
    <n v="0"/>
    <m/>
    <b v="1"/>
    <m/>
  </r>
  <r>
    <n v="6"/>
    <s v="NM-2013-06-06-003"/>
    <n v="2013"/>
    <d v="2013-06-06T19:10:00"/>
    <d v="2013-06-06T19:10:00"/>
    <n v="62.47"/>
    <n v="-168.78"/>
    <s v="John Citta, Mary Cody, Chadwick Jay, Mark Nelson, Lori Quakenbush"/>
    <n v="0.3"/>
    <x v="0"/>
    <x v="2"/>
    <m/>
    <n v="315"/>
    <x v="2"/>
    <s v="Count"/>
    <n v="0"/>
    <s v="NM"/>
    <n v="0"/>
    <n v="0"/>
    <n v="0"/>
    <n v="0"/>
    <n v="0"/>
    <m/>
    <n v="0"/>
    <n v="1"/>
    <n v="1"/>
    <n v="0"/>
    <n v="0"/>
    <n v="0"/>
    <n v="0"/>
    <n v="0"/>
    <n v="0"/>
    <m/>
    <b v="1"/>
    <m/>
  </r>
  <r>
    <n v="7"/>
    <s v="NM-2013-06-06-004"/>
    <n v="2013"/>
    <d v="2013-06-06T21:43:00"/>
    <d v="2013-06-06T21:50:00"/>
    <n v="62.52"/>
    <n v="-168.76"/>
    <s v="John Citta, Mary Cody, Chadwick Jay, Mark Nelson, Lori Quakenbush"/>
    <n v="0.1"/>
    <x v="1"/>
    <x v="3"/>
    <n v="218"/>
    <n v="70"/>
    <x v="2"/>
    <s v="Count"/>
    <n v="1"/>
    <s v="NM"/>
    <n v="0"/>
    <n v="0"/>
    <n v="0"/>
    <n v="1"/>
    <n v="1"/>
    <m/>
    <n v="0"/>
    <n v="0"/>
    <n v="0"/>
    <n v="0"/>
    <n v="0"/>
    <n v="0"/>
    <n v="0"/>
    <n v="0"/>
    <n v="0"/>
    <m/>
    <b v="1"/>
    <m/>
  </r>
  <r>
    <n v="8"/>
    <s v="NM-2013-06-06-005"/>
    <n v="2013"/>
    <d v="2013-06-06T21:43:00"/>
    <d v="2013-06-06T21:50:00"/>
    <n v="62.52"/>
    <n v="-168.76"/>
    <s v="John Citta, Mary Cody, Chadwick Jay, Mark Nelson, Lori Quakenbush"/>
    <n v="0.1"/>
    <x v="1"/>
    <x v="3"/>
    <n v="218"/>
    <n v="70"/>
    <x v="2"/>
    <s v="Count"/>
    <n v="1"/>
    <s v="NM"/>
    <n v="0"/>
    <n v="1"/>
    <n v="0"/>
    <n v="0"/>
    <n v="0"/>
    <m/>
    <n v="0"/>
    <n v="0"/>
    <n v="0"/>
    <n v="0"/>
    <n v="0"/>
    <n v="0"/>
    <n v="1"/>
    <n v="0"/>
    <n v="0"/>
    <m/>
    <b v="1"/>
    <m/>
  </r>
  <r>
    <n v="9"/>
    <s v="NM-2013-06-06-006"/>
    <n v="2013"/>
    <d v="2013-06-06T22:32:00"/>
    <d v="2013-06-06T22:53:00"/>
    <n v="62.51"/>
    <n v="-168.75"/>
    <s v="John Citta, Mary Cody, Chadwick Jay, Mark Nelson, Lori Quakenbush"/>
    <n v="0.1"/>
    <x v="1"/>
    <x v="2"/>
    <n v="30"/>
    <n v="209"/>
    <x v="3"/>
    <s v="Count"/>
    <n v="14"/>
    <s v="NM"/>
    <n v="0"/>
    <n v="0"/>
    <n v="2"/>
    <n v="2"/>
    <n v="3"/>
    <m/>
    <n v="2"/>
    <n v="0"/>
    <n v="1"/>
    <n v="0"/>
    <n v="0"/>
    <n v="0"/>
    <n v="1"/>
    <n v="3"/>
    <n v="0"/>
    <m/>
    <b v="1"/>
    <m/>
  </r>
  <r>
    <n v="12"/>
    <s v="NM-2013-06-07-001"/>
    <n v="2013"/>
    <d v="2013-06-07T14:12:00"/>
    <d v="2013-06-07T15:15:00"/>
    <n v="62.54"/>
    <n v="-168.3"/>
    <s v="John Citta, Mary Cody, Chadwick Jay, Mark Nelson, Lori Quakenbush"/>
    <n v="0.6"/>
    <x v="1"/>
    <x v="4"/>
    <n v="100"/>
    <n v="183"/>
    <x v="4"/>
    <s v="Count"/>
    <n v="2"/>
    <s v="NM"/>
    <n v="1"/>
    <n v="0"/>
    <n v="0"/>
    <n v="4"/>
    <n v="1"/>
    <m/>
    <n v="0"/>
    <n v="0"/>
    <n v="0"/>
    <n v="0"/>
    <n v="0"/>
    <n v="0"/>
    <n v="2"/>
    <n v="3"/>
    <n v="0"/>
    <m/>
    <b v="1"/>
    <m/>
  </r>
  <r>
    <n v="13"/>
    <s v="NM-2013-06-07-002"/>
    <n v="2013"/>
    <d v="2013-06-07T14:12:00"/>
    <d v="2013-06-07T15:15:00"/>
    <n v="62.54"/>
    <n v="-168.3"/>
    <s v="John Citta, Mary Cody, Chadwick Jay, Mark Nelson, Lori Quakenbush"/>
    <n v="0.6"/>
    <x v="1"/>
    <x v="4"/>
    <n v="100"/>
    <n v="183"/>
    <x v="5"/>
    <s v="Count"/>
    <n v="1"/>
    <s v="NM"/>
    <n v="0"/>
    <n v="1"/>
    <n v="0"/>
    <n v="3"/>
    <n v="0"/>
    <m/>
    <n v="0"/>
    <n v="0"/>
    <n v="0"/>
    <n v="0"/>
    <n v="0"/>
    <n v="0"/>
    <n v="1"/>
    <n v="0"/>
    <n v="0"/>
    <m/>
    <b v="1"/>
    <m/>
  </r>
  <r>
    <n v="14"/>
    <s v="S2-2013-06-06-001"/>
    <n v="2013"/>
    <d v="2013-06-06T16:19:00"/>
    <m/>
    <n v="62.45"/>
    <n v="-168.87"/>
    <s v="Geoffrey Cook, Jason Everett, Joel Garlich-Miller"/>
    <n v="0.3"/>
    <x v="2"/>
    <x v="5"/>
    <n v="20"/>
    <m/>
    <x v="6"/>
    <s v="Count"/>
    <n v="1"/>
    <s v="S2"/>
    <n v="0"/>
    <n v="0"/>
    <n v="0"/>
    <n v="0"/>
    <n v="1"/>
    <m/>
    <n v="0"/>
    <n v="0"/>
    <n v="0"/>
    <n v="0"/>
    <n v="0"/>
    <n v="0"/>
    <n v="0"/>
    <n v="0"/>
    <n v="0"/>
    <m/>
    <b v="1"/>
    <s v="Rest of data on MESA."/>
  </r>
  <r>
    <n v="15"/>
    <s v="NM-2013-06-07-003"/>
    <n v="2013"/>
    <d v="2013-06-07T14:12:00"/>
    <d v="2013-06-07T15:15:00"/>
    <n v="62.54"/>
    <n v="-168.3"/>
    <s v="John Citta, Mary Cody, Chadwick Jay, Mark Nelson, Lori Quakenbush"/>
    <n v="0.6"/>
    <x v="1"/>
    <x v="4"/>
    <n v="100"/>
    <n v="183"/>
    <x v="7"/>
    <s v="Count"/>
    <n v="2"/>
    <s v="NM"/>
    <n v="0"/>
    <n v="0"/>
    <n v="2"/>
    <n v="0"/>
    <n v="4"/>
    <m/>
    <n v="1"/>
    <n v="0"/>
    <n v="0"/>
    <n v="0"/>
    <n v="0"/>
    <n v="0"/>
    <n v="1"/>
    <n v="0"/>
    <n v="0"/>
    <m/>
    <b v="1"/>
    <m/>
  </r>
  <r>
    <n v="16"/>
    <s v="NM-2013-06-07-004"/>
    <n v="2013"/>
    <d v="2013-06-07T14:12:00"/>
    <d v="2013-06-07T15:15:00"/>
    <n v="62.54"/>
    <n v="-168.3"/>
    <s v="John Citta, Mary Cody, Chadwick Jay, Mark Nelson, Lori Quakenbush"/>
    <n v="0.6"/>
    <x v="1"/>
    <x v="4"/>
    <n v="100"/>
    <n v="183"/>
    <x v="8"/>
    <s v="Count"/>
    <n v="3"/>
    <s v="NM"/>
    <n v="0"/>
    <n v="1"/>
    <n v="1"/>
    <n v="2"/>
    <n v="2"/>
    <m/>
    <n v="0"/>
    <n v="0"/>
    <n v="0"/>
    <n v="0"/>
    <n v="0"/>
    <n v="3"/>
    <n v="0"/>
    <n v="1"/>
    <n v="0"/>
    <m/>
    <b v="1"/>
    <m/>
  </r>
  <r>
    <n v="17"/>
    <s v="NM-2013-06-07-005"/>
    <n v="2013"/>
    <d v="2013-06-07T16:35:00"/>
    <d v="2013-06-07T17:11:00"/>
    <n v="62.53"/>
    <n v="-168.31"/>
    <s v="John Citta, Mary Cody, Chadwick Jay, Mark Nelson, Lori Quakenbush"/>
    <n v="0.4"/>
    <x v="2"/>
    <x v="0"/>
    <n v="200"/>
    <n v="138"/>
    <x v="9"/>
    <s v="Count"/>
    <n v="16"/>
    <s v="NM"/>
    <n v="0"/>
    <n v="2"/>
    <n v="3"/>
    <n v="4"/>
    <n v="3"/>
    <m/>
    <n v="1"/>
    <n v="0"/>
    <n v="1"/>
    <n v="0"/>
    <n v="0"/>
    <n v="0"/>
    <n v="0"/>
    <n v="2"/>
    <n v="0"/>
    <m/>
    <b v="1"/>
    <m/>
  </r>
  <r>
    <n v="18"/>
    <s v="NM-2013-06-07-006"/>
    <n v="2013"/>
    <d v="2013-06-07T16:35:00"/>
    <d v="2013-06-07T17:11:00"/>
    <n v="62.53"/>
    <n v="-168.31"/>
    <s v="John Citta, Mary Cody, Chadwick Jay, Mark Nelson, Lori Quakenbush"/>
    <n v="0.4"/>
    <x v="2"/>
    <x v="0"/>
    <n v="200"/>
    <n v="138"/>
    <x v="4"/>
    <s v="Count"/>
    <n v="9"/>
    <s v="NM"/>
    <n v="0"/>
    <n v="0"/>
    <n v="2"/>
    <n v="2"/>
    <n v="3"/>
    <m/>
    <n v="2"/>
    <n v="0"/>
    <n v="0"/>
    <n v="0"/>
    <n v="0"/>
    <n v="0"/>
    <n v="2"/>
    <n v="0"/>
    <n v="0"/>
    <m/>
    <b v="1"/>
    <m/>
  </r>
  <r>
    <n v="19"/>
    <s v="NM-2013-06-07-007"/>
    <n v="2013"/>
    <d v="2013-06-07T18:00:00"/>
    <d v="2013-06-07T18:05:00"/>
    <n v="62.53"/>
    <n v="-168.34"/>
    <s v="John Citta, Mary Cody, Chadwick Jay, Mark Nelson, Lori Quakenbush"/>
    <n v="0.4"/>
    <x v="1"/>
    <x v="6"/>
    <m/>
    <n v="300"/>
    <x v="2"/>
    <s v="Count"/>
    <n v="0"/>
    <s v="NM"/>
    <n v="1"/>
    <n v="0"/>
    <n v="0"/>
    <n v="0"/>
    <n v="0"/>
    <m/>
    <n v="0"/>
    <n v="0"/>
    <n v="0"/>
    <n v="0"/>
    <n v="1"/>
    <n v="0"/>
    <n v="0"/>
    <n v="0"/>
    <n v="0"/>
    <m/>
    <b v="1"/>
    <m/>
  </r>
  <r>
    <n v="20"/>
    <s v="NM-2013-06-07-008"/>
    <n v="2013"/>
    <d v="2013-06-07T18:50:00"/>
    <d v="2013-06-07T18:53:00"/>
    <n v="62.53"/>
    <n v="-168.35"/>
    <s v="John Citta, Mary Cody, Chadwick Jay, Mark Nelson, Lori Quakenbush"/>
    <n v="0.2"/>
    <x v="2"/>
    <x v="7"/>
    <n v="300"/>
    <n v="342"/>
    <x v="5"/>
    <s v="Count"/>
    <n v="1"/>
    <s v="NM"/>
    <n v="1"/>
    <n v="0"/>
    <n v="0"/>
    <n v="0"/>
    <n v="0"/>
    <m/>
    <n v="0"/>
    <n v="0"/>
    <n v="0"/>
    <n v="0"/>
    <n v="3"/>
    <n v="1"/>
    <n v="0"/>
    <n v="0"/>
    <n v="0"/>
    <m/>
    <b v="1"/>
    <m/>
  </r>
  <r>
    <n v="21"/>
    <s v="NM-2013-06-07-009"/>
    <n v="2013"/>
    <d v="2013-06-07T19:31:00"/>
    <d v="2013-06-07T19:46:00"/>
    <n v="62.52"/>
    <n v="-168.36"/>
    <s v="John Citta, Mary Cody, Chadwick Jay, Mark Nelson, Lori Quakenbush"/>
    <n v="0.3"/>
    <x v="2"/>
    <x v="0"/>
    <n v="182"/>
    <n v="236"/>
    <x v="7"/>
    <s v="Count"/>
    <n v="8"/>
    <s v="NM"/>
    <n v="0"/>
    <n v="1"/>
    <n v="1"/>
    <n v="3"/>
    <n v="1"/>
    <m/>
    <n v="0"/>
    <n v="0"/>
    <n v="0"/>
    <n v="0"/>
    <n v="2"/>
    <n v="0"/>
    <n v="0"/>
    <n v="0"/>
    <n v="0"/>
    <m/>
    <b v="1"/>
    <m/>
  </r>
  <r>
    <n v="22"/>
    <s v="NM-2013-06-07-010"/>
    <n v="2013"/>
    <d v="2013-06-07T19:50:00"/>
    <d v="2013-06-07T20:29:00"/>
    <n v="62.35"/>
    <n v="-168.37"/>
    <s v="John Citta, Mary Cody, Chadwick Jay, Mark Nelson, Lori Quakenbush"/>
    <n v="0.3"/>
    <x v="2"/>
    <x v="8"/>
    <n v="250"/>
    <n v="103"/>
    <x v="10"/>
    <s v="Count"/>
    <n v="3"/>
    <s v="NM"/>
    <n v="0"/>
    <n v="0"/>
    <n v="0"/>
    <n v="2"/>
    <n v="0"/>
    <m/>
    <n v="0"/>
    <n v="0"/>
    <n v="0"/>
    <n v="0"/>
    <n v="0"/>
    <n v="0"/>
    <n v="1"/>
    <n v="0"/>
    <n v="0"/>
    <m/>
    <b v="1"/>
    <m/>
  </r>
  <r>
    <n v="23"/>
    <s v="NM-2013-06-07-011"/>
    <n v="2013"/>
    <d v="2013-06-07T19:50:00"/>
    <d v="2013-06-07T20:29:00"/>
    <n v="62.35"/>
    <n v="-168.37"/>
    <s v="John Citta, Mary Cody, Chadwick Jay, Mark Nelson, Lori Quakenbush"/>
    <n v="0.3"/>
    <x v="2"/>
    <x v="8"/>
    <n v="200"/>
    <n v="103"/>
    <x v="7"/>
    <s v="Count"/>
    <n v="8"/>
    <s v="NM"/>
    <n v="0"/>
    <n v="0"/>
    <n v="1"/>
    <n v="4"/>
    <n v="1"/>
    <m/>
    <n v="0"/>
    <n v="0"/>
    <n v="0"/>
    <n v="0"/>
    <n v="1"/>
    <n v="1"/>
    <n v="0"/>
    <n v="0"/>
    <n v="0"/>
    <m/>
    <b v="1"/>
    <m/>
  </r>
  <r>
    <n v="24"/>
    <s v="NM-2013-06-07-012"/>
    <n v="2013"/>
    <d v="2013-06-07T19:50:00"/>
    <d v="2013-06-07T20:29:00"/>
    <n v="62.35"/>
    <n v="-168.37"/>
    <s v="John Citta, Mary Cody, Chadwick Jay, Mark Nelson, Lori Quakenbush"/>
    <n v="0.3"/>
    <x v="2"/>
    <x v="8"/>
    <n v="103"/>
    <n v="103"/>
    <x v="9"/>
    <s v="Count"/>
    <n v="16"/>
    <s v="NM"/>
    <n v="1"/>
    <n v="1"/>
    <n v="0"/>
    <n v="5"/>
    <n v="3"/>
    <m/>
    <n v="1"/>
    <n v="0"/>
    <n v="0"/>
    <n v="0"/>
    <n v="0"/>
    <n v="0"/>
    <n v="0"/>
    <n v="4"/>
    <n v="1"/>
    <m/>
    <b v="0"/>
    <s v="Changed from completely scored to incompletely scored by JC 1 Feb 2013"/>
  </r>
  <r>
    <n v="25"/>
    <s v="NM-2013-06-07-013"/>
    <n v="2013"/>
    <d v="2013-06-07T19:50:00"/>
    <d v="2013-06-07T20:29:00"/>
    <n v="62.35"/>
    <n v="-168.37"/>
    <s v="John Citta, Mary Cody, Chadwick Jay, Mark Nelson, Lori Quakenbush"/>
    <n v="0.3"/>
    <x v="2"/>
    <x v="8"/>
    <n v="103"/>
    <n v="103"/>
    <x v="11"/>
    <s v="Count"/>
    <n v="28"/>
    <s v="NM"/>
    <n v="2"/>
    <n v="3"/>
    <n v="3"/>
    <n v="5"/>
    <n v="3"/>
    <m/>
    <n v="1"/>
    <n v="0"/>
    <n v="0"/>
    <n v="1"/>
    <n v="0"/>
    <n v="0"/>
    <n v="0"/>
    <n v="10"/>
    <n v="0"/>
    <m/>
    <b v="1"/>
    <m/>
  </r>
  <r>
    <n v="26"/>
    <s v="NM-2013-06-07-014"/>
    <n v="2013"/>
    <d v="2013-06-07T20:34:00"/>
    <d v="2013-06-07T20:39:00"/>
    <n v="62.52"/>
    <n v="-168.36"/>
    <s v="John Citta, Mary Cody, Chadwick Jay, Mark Nelson, Lori Quakenbush"/>
    <n v="0.3"/>
    <x v="2"/>
    <x v="0"/>
    <m/>
    <n v="182"/>
    <x v="2"/>
    <s v="Count"/>
    <n v="0"/>
    <s v="NM"/>
    <n v="0"/>
    <n v="0"/>
    <n v="0"/>
    <n v="0"/>
    <n v="0"/>
    <m/>
    <n v="1"/>
    <n v="0"/>
    <n v="0"/>
    <n v="0"/>
    <n v="0"/>
    <n v="1"/>
    <n v="0"/>
    <n v="0"/>
    <n v="0"/>
    <m/>
    <b v="1"/>
    <m/>
  </r>
  <r>
    <n v="27"/>
    <s v="NM-2013-06-07-015"/>
    <n v="2013"/>
    <d v="2013-06-07T20:41:00"/>
    <d v="2013-06-07T21:05:00"/>
    <n v="62.52"/>
    <n v="-168.36"/>
    <s v="John Citta, Mary Cody, Chadwick Jay, Mark Nelson, Lori Quakenbush"/>
    <n v="0.3"/>
    <x v="2"/>
    <x v="7"/>
    <n v="150"/>
    <n v="310"/>
    <x v="12"/>
    <s v="Count"/>
    <n v="4"/>
    <s v="NM"/>
    <n v="0"/>
    <n v="0"/>
    <n v="2"/>
    <n v="3"/>
    <n v="1"/>
    <m/>
    <n v="2"/>
    <n v="0"/>
    <n v="0"/>
    <n v="0"/>
    <n v="1"/>
    <n v="0"/>
    <n v="0"/>
    <n v="0"/>
    <n v="0"/>
    <m/>
    <b v="1"/>
    <m/>
  </r>
  <r>
    <n v="28"/>
    <s v="NM-2013-06-07-016"/>
    <n v="2013"/>
    <d v="2013-06-07T20:41:00"/>
    <d v="2013-06-07T21:05:00"/>
    <n v="62.52"/>
    <n v="-168.36"/>
    <s v="John Citta, Mary Cody, Chadwick Jay, Mark Nelson, Lori Quakenbush"/>
    <n v="0.3"/>
    <x v="2"/>
    <x v="7"/>
    <n v="150"/>
    <n v="310"/>
    <x v="10"/>
    <s v="Count"/>
    <n v="0"/>
    <s v="NM"/>
    <n v="0"/>
    <n v="0"/>
    <n v="0"/>
    <n v="2"/>
    <n v="0"/>
    <m/>
    <n v="0"/>
    <n v="0"/>
    <n v="0"/>
    <n v="0"/>
    <n v="0"/>
    <n v="0"/>
    <n v="1"/>
    <n v="0"/>
    <n v="0"/>
    <m/>
    <b v="1"/>
    <m/>
  </r>
  <r>
    <n v="29"/>
    <s v="NM-2013-06-07-017"/>
    <n v="2013"/>
    <d v="2013-06-07T19:31:00"/>
    <d v="2013-06-07T19:34:00"/>
    <n v="62.52"/>
    <n v="-168.36"/>
    <s v="John Citta, Mary Cody, Chadwick Jay, Mark Nelson, Lori Quakenbush"/>
    <n v="0.3"/>
    <x v="2"/>
    <x v="0"/>
    <m/>
    <n v="236"/>
    <x v="2"/>
    <s v="Count"/>
    <n v="0"/>
    <s v="NM"/>
    <n v="1"/>
    <n v="0"/>
    <n v="0"/>
    <n v="0"/>
    <n v="0"/>
    <m/>
    <n v="0"/>
    <n v="0"/>
    <n v="0"/>
    <n v="0"/>
    <n v="0"/>
    <n v="0"/>
    <n v="0"/>
    <n v="1"/>
    <n v="0"/>
    <m/>
    <b v="1"/>
    <m/>
  </r>
  <r>
    <n v="30"/>
    <s v="NM-2013-06-07-018"/>
    <n v="2013"/>
    <d v="2013-06-07T22:00:00"/>
    <d v="2013-06-07T22:07:00"/>
    <n v="62.53"/>
    <n v="-168.34"/>
    <s v="John Citta, Mary Cody, Chadwick Jay, Mark Nelson, Lori Quakenbush"/>
    <n v="0.3"/>
    <x v="2"/>
    <x v="9"/>
    <m/>
    <n v="34"/>
    <x v="7"/>
    <s v="Count"/>
    <n v="0"/>
    <s v="NM"/>
    <n v="0"/>
    <n v="0"/>
    <n v="1"/>
    <n v="3"/>
    <n v="2"/>
    <m/>
    <n v="0"/>
    <n v="0"/>
    <n v="0"/>
    <n v="0"/>
    <n v="0"/>
    <n v="1"/>
    <n v="1"/>
    <n v="0"/>
    <n v="0"/>
    <m/>
    <b v="1"/>
    <m/>
  </r>
  <r>
    <n v="31"/>
    <s v="NM-2013-06-07-019"/>
    <n v="2013"/>
    <d v="2013-06-07T22:11:00"/>
    <d v="2013-06-07T22:53:00"/>
    <n v="62.53"/>
    <n v="-168.34"/>
    <s v="John Citta, Mary Cody, Chadwick Jay, Mark Nelson, Lori Quakenbush"/>
    <n v="0.3"/>
    <x v="2"/>
    <x v="10"/>
    <n v="20"/>
    <n v="238"/>
    <x v="13"/>
    <s v="Count"/>
    <n v="24"/>
    <s v="NM"/>
    <n v="0"/>
    <n v="2"/>
    <n v="4"/>
    <n v="7"/>
    <n v="1"/>
    <m/>
    <n v="3"/>
    <n v="0"/>
    <n v="0"/>
    <n v="1"/>
    <n v="0"/>
    <n v="2"/>
    <n v="2"/>
    <n v="2"/>
    <n v="0"/>
    <m/>
    <b v="1"/>
    <m/>
  </r>
  <r>
    <n v="32"/>
    <s v="NM-2013-06-07-020"/>
    <n v="2013"/>
    <d v="2013-06-07T22:56:00"/>
    <d v="2013-06-07T22:56:00"/>
    <n v="62.53"/>
    <n v="-168.34"/>
    <s v="John Citta, Mary Cody, Chadwick Jay, Mark Nelson, Lori Quakenbush"/>
    <n v="0.3"/>
    <x v="2"/>
    <x v="11"/>
    <m/>
    <n v="238"/>
    <x v="2"/>
    <s v="Count"/>
    <n v="0"/>
    <s v="NM"/>
    <n v="0"/>
    <n v="0"/>
    <n v="1"/>
    <n v="0"/>
    <n v="0"/>
    <m/>
    <n v="0"/>
    <n v="0"/>
    <n v="0"/>
    <n v="0"/>
    <n v="0"/>
    <n v="0"/>
    <n v="1"/>
    <n v="0"/>
    <n v="0"/>
    <m/>
    <b v="1"/>
    <s v="Data sheet shows that all are not scored; this is wrong.  All are scored.  JC 1 Feb 2014"/>
  </r>
  <r>
    <n v="33"/>
    <s v="NM-2013-06-07-021"/>
    <n v="2013"/>
    <d v="2013-06-07T22:58:00"/>
    <d v="2013-06-07T22:59:00"/>
    <n v="62.54"/>
    <n v="-168.33"/>
    <s v="John Citta, Mary Cody, Chadwick Jay, Mark Nelson, Lori Quakenbush"/>
    <n v="0.3"/>
    <x v="2"/>
    <x v="4"/>
    <n v="250"/>
    <m/>
    <x v="14"/>
    <s v="Estimate"/>
    <n v="13"/>
    <s v="NM"/>
    <m/>
    <n v="3"/>
    <m/>
    <m/>
    <m/>
    <m/>
    <m/>
    <m/>
    <m/>
    <m/>
    <m/>
    <m/>
    <m/>
    <m/>
    <m/>
    <m/>
    <b v="0"/>
    <m/>
  </r>
  <r>
    <n v="34"/>
    <s v="NM-2013-06-07-022"/>
    <n v="2013"/>
    <d v="2013-06-07T23:00:00"/>
    <d v="2013-06-07T23:32:00"/>
    <n v="62.54"/>
    <n v="-168.33"/>
    <s v="John Citta, Mary Cody, Chadwick Jay, Mark Nelson, Lori Quakenbush"/>
    <n v="0.2"/>
    <x v="2"/>
    <x v="12"/>
    <m/>
    <n v="77"/>
    <x v="15"/>
    <s v="Count"/>
    <n v="0"/>
    <s v="NM"/>
    <n v="1"/>
    <n v="0"/>
    <n v="0"/>
    <n v="4"/>
    <n v="3"/>
    <m/>
    <n v="0"/>
    <n v="0"/>
    <n v="0"/>
    <n v="0"/>
    <n v="0"/>
    <n v="0"/>
    <n v="3"/>
    <n v="1"/>
    <n v="0"/>
    <m/>
    <b v="1"/>
    <m/>
  </r>
  <r>
    <n v="35"/>
    <s v="NM-2013-06-07-023"/>
    <n v="2013"/>
    <d v="2013-06-07T23:32:00"/>
    <d v="2013-06-07T23:35:00"/>
    <n v="62.53"/>
    <n v="-168.31"/>
    <s v="John Citta, Mary Cody, Chadwick Jay, Mark Nelson, Lori Quakenbush"/>
    <n v="0.2"/>
    <x v="2"/>
    <x v="11"/>
    <m/>
    <n v="118"/>
    <x v="5"/>
    <s v="Count"/>
    <n v="0"/>
    <s v="NM"/>
    <n v="0"/>
    <n v="1"/>
    <n v="1"/>
    <n v="1"/>
    <n v="0"/>
    <m/>
    <n v="0"/>
    <n v="0"/>
    <n v="0"/>
    <n v="0"/>
    <n v="0"/>
    <n v="0"/>
    <n v="2"/>
    <n v="0"/>
    <n v="0"/>
    <m/>
    <b v="1"/>
    <m/>
  </r>
  <r>
    <n v="36"/>
    <s v="NM-2013-06-07-024"/>
    <n v="2013"/>
    <d v="2013-06-07T23:42:00"/>
    <d v="2013-06-07T23:43:00"/>
    <n v="62.52"/>
    <n v="-168.3"/>
    <s v="John Citta, Mary Cody, Chadwick Jay, Mark Nelson, Lori Quakenbush"/>
    <n v="0.4"/>
    <x v="2"/>
    <x v="6"/>
    <n v="450"/>
    <n v="69"/>
    <x v="16"/>
    <s v="Estimate"/>
    <n v="6"/>
    <s v="NM"/>
    <m/>
    <m/>
    <m/>
    <m/>
    <m/>
    <m/>
    <m/>
    <m/>
    <m/>
    <m/>
    <m/>
    <m/>
    <m/>
    <m/>
    <m/>
    <m/>
    <b v="0"/>
    <m/>
  </r>
  <r>
    <n v="37"/>
    <s v="NM-2013-06-07-025"/>
    <n v="2013"/>
    <d v="2013-06-07T23:42:00"/>
    <d v="2013-06-07T23:43:00"/>
    <n v="62.52"/>
    <n v="-168.3"/>
    <s v="John Citta, Mary Cody, Chadwick Jay, Mark Nelson, Lori Quakenbush"/>
    <n v="0.4"/>
    <x v="2"/>
    <x v="6"/>
    <n v="450"/>
    <n v="69"/>
    <x v="7"/>
    <s v="Estimate"/>
    <n v="8"/>
    <s v="NM"/>
    <m/>
    <m/>
    <m/>
    <m/>
    <m/>
    <m/>
    <m/>
    <m/>
    <m/>
    <m/>
    <m/>
    <m/>
    <m/>
    <m/>
    <m/>
    <m/>
    <b v="0"/>
    <m/>
  </r>
  <r>
    <n v="38"/>
    <s v="NM-2013-06-08-001"/>
    <n v="2013"/>
    <d v="2013-06-08T00:04:00"/>
    <d v="2013-06-08T00:18:00"/>
    <n v="62.54"/>
    <n v="-168.29"/>
    <s v="John Citta, Mary Cody, Chadwick Jay, Mark Nelson, Lori Quakenbush"/>
    <n v="0.3"/>
    <x v="2"/>
    <x v="13"/>
    <m/>
    <n v="194"/>
    <x v="10"/>
    <s v="Count"/>
    <n v="0"/>
    <s v="NM"/>
    <n v="0"/>
    <n v="0"/>
    <n v="0"/>
    <n v="0"/>
    <n v="1"/>
    <m/>
    <n v="0"/>
    <n v="0"/>
    <n v="0"/>
    <n v="0"/>
    <n v="1"/>
    <n v="0"/>
    <n v="1"/>
    <n v="0"/>
    <n v="0"/>
    <m/>
    <b v="1"/>
    <m/>
  </r>
  <r>
    <n v="39"/>
    <s v="NM-2013-06-08-002"/>
    <n v="2013"/>
    <d v="2013-06-08T00:04:00"/>
    <d v="2013-06-08T00:18:00"/>
    <n v="62.54"/>
    <n v="-168.29"/>
    <s v="John Citta, Mary Cody, Chadwick Jay, Mark Nelson, Lori Quakenbush"/>
    <n v="0.3"/>
    <x v="2"/>
    <x v="13"/>
    <m/>
    <n v="194"/>
    <x v="10"/>
    <s v="Count"/>
    <n v="0"/>
    <s v="NM"/>
    <n v="0"/>
    <n v="0"/>
    <n v="0"/>
    <n v="1"/>
    <n v="1"/>
    <m/>
    <n v="0"/>
    <n v="0"/>
    <n v="0"/>
    <n v="0"/>
    <n v="1"/>
    <n v="0"/>
    <n v="0"/>
    <n v="0"/>
    <n v="0"/>
    <m/>
    <b v="1"/>
    <m/>
  </r>
  <r>
    <n v="40"/>
    <s v="S2-2013-06-06-007"/>
    <n v="2013"/>
    <d v="2013-06-06T19:24:00"/>
    <m/>
    <n v="62.47"/>
    <n v="-168.93"/>
    <s v="Geoffrey Cook, Jason Everett, Joel Garlich-Miller"/>
    <n v="0.3"/>
    <x v="2"/>
    <x v="14"/>
    <n v="25"/>
    <m/>
    <x v="17"/>
    <s v="Count"/>
    <n v="4"/>
    <m/>
    <n v="0"/>
    <n v="0"/>
    <n v="0"/>
    <n v="0"/>
    <n v="2"/>
    <m/>
    <n v="0"/>
    <n v="1"/>
    <n v="0"/>
    <n v="0"/>
    <n v="0"/>
    <n v="1"/>
    <n v="0"/>
    <n v="0"/>
    <n v="0"/>
    <m/>
    <b v="1"/>
    <s v="biopsy #2014 on 10-15 female._x000d__x000a_Rest of data on MESA."/>
  </r>
  <r>
    <n v="41"/>
    <s v="S2-2013-06-06-005"/>
    <n v="2013"/>
    <d v="2013-06-06T18:42:00"/>
    <m/>
    <n v="62.5"/>
    <n v="-168.93"/>
    <s v="Geoffrey Cook, Jason Everett, Joel Garlich-Miller"/>
    <n v="0.3"/>
    <x v="2"/>
    <x v="5"/>
    <n v="20"/>
    <m/>
    <x v="10"/>
    <s v="Count"/>
    <n v="3"/>
    <m/>
    <n v="0"/>
    <n v="0"/>
    <n v="0"/>
    <n v="0"/>
    <n v="2"/>
    <m/>
    <n v="0"/>
    <n v="1"/>
    <n v="0"/>
    <n v="0"/>
    <n v="0"/>
    <n v="0"/>
    <n v="0"/>
    <n v="0"/>
    <n v="0"/>
    <m/>
    <b v="1"/>
    <s v="Rest of data on MESA."/>
  </r>
  <r>
    <n v="42"/>
    <s v="S2-2013-06-06-003"/>
    <n v="2013"/>
    <d v="2013-06-06T17:53:00"/>
    <m/>
    <n v="62.46"/>
    <n v="-168.88"/>
    <s v="Geoffrey Cook, Jason Everett, Joel Garlich-Miller"/>
    <n v="0.3"/>
    <x v="2"/>
    <x v="14"/>
    <n v="25"/>
    <m/>
    <x v="2"/>
    <s v="Count"/>
    <n v="2"/>
    <m/>
    <n v="0"/>
    <n v="0"/>
    <n v="0"/>
    <n v="0"/>
    <n v="1"/>
    <m/>
    <n v="0"/>
    <n v="1"/>
    <n v="0"/>
    <n v="0"/>
    <n v="0"/>
    <n v="0"/>
    <n v="0"/>
    <n v="0"/>
    <n v="0"/>
    <m/>
    <b v="1"/>
    <s v="Rest of data on MESA"/>
  </r>
  <r>
    <n v="43"/>
    <s v="S2-2013-06-07-006"/>
    <n v="2013"/>
    <d v="2013-06-07T13:55:00"/>
    <m/>
    <n v="62.53"/>
    <n v="-168.31"/>
    <s v="Geoffrey Cook, Jason Everett, Joel Garlich-Miller"/>
    <n v="0.6"/>
    <x v="3"/>
    <x v="4"/>
    <m/>
    <m/>
    <x v="5"/>
    <s v="Count"/>
    <m/>
    <m/>
    <n v="0"/>
    <n v="0"/>
    <n v="2"/>
    <n v="1"/>
    <n v="1"/>
    <m/>
    <n v="0"/>
    <n v="0"/>
    <n v="0"/>
    <n v="0"/>
    <n v="0"/>
    <n v="1"/>
    <n v="0"/>
    <n v="0"/>
    <n v="0"/>
    <m/>
    <b v="1"/>
    <m/>
  </r>
  <r>
    <n v="44"/>
    <s v="S2-2013-06-07-010"/>
    <n v="2013"/>
    <d v="2013-06-07T16:00:00"/>
    <m/>
    <n v="62.52"/>
    <n v="-168.33"/>
    <s v="Geoffrey Cook, Jason Everett, Joel Garlich-Miller"/>
    <n v="0.6"/>
    <x v="3"/>
    <x v="4"/>
    <n v="20"/>
    <m/>
    <x v="15"/>
    <s v="Estimate"/>
    <n v="12"/>
    <m/>
    <n v="1"/>
    <n v="1"/>
    <n v="0"/>
    <n v="1"/>
    <n v="2"/>
    <m/>
    <n v="0"/>
    <n v="0"/>
    <n v="1"/>
    <n v="0"/>
    <n v="0"/>
    <n v="2"/>
    <n v="1"/>
    <n v="0"/>
    <n v="3"/>
    <m/>
    <b v="0"/>
    <s v="Incomplete"/>
  </r>
  <r>
    <n v="45"/>
    <s v="S2-2013-06-07-012"/>
    <n v="2013"/>
    <d v="2013-06-07T16:56:00"/>
    <d v="2013-06-07T17:15:00"/>
    <n v="62.51"/>
    <n v="-168.33"/>
    <s v="Geoffrey Cook, Jason Everett, Joel Garlich-Miller"/>
    <n v="0.5"/>
    <x v="3"/>
    <x v="4"/>
    <m/>
    <m/>
    <x v="16"/>
    <s v="Count"/>
    <n v="6"/>
    <m/>
    <n v="1"/>
    <n v="0"/>
    <n v="1"/>
    <n v="1"/>
    <n v="1"/>
    <m/>
    <n v="0"/>
    <n v="0"/>
    <n v="0"/>
    <n v="0"/>
    <n v="0"/>
    <n v="2"/>
    <n v="0"/>
    <n v="0"/>
    <n v="0"/>
    <m/>
    <b v="1"/>
    <s v="start time is 16:56"/>
  </r>
  <r>
    <n v="46"/>
    <s v="S2-2013-06-07-011"/>
    <n v="2013"/>
    <d v="2013-06-07T16:45:00"/>
    <m/>
    <n v="62.51"/>
    <n v="-168.34"/>
    <s v="Geoffrey Cook, Jason Everett, Joel Garlich-Miller"/>
    <m/>
    <x v="3"/>
    <x v="4"/>
    <m/>
    <m/>
    <x v="10"/>
    <s v="Count"/>
    <n v="3"/>
    <m/>
    <n v="0"/>
    <n v="0"/>
    <n v="1"/>
    <n v="0"/>
    <n v="0"/>
    <m/>
    <n v="0"/>
    <n v="0"/>
    <n v="0"/>
    <n v="0"/>
    <n v="0"/>
    <n v="1"/>
    <n v="1"/>
    <n v="0"/>
    <n v="0"/>
    <m/>
    <b v="1"/>
    <m/>
  </r>
  <r>
    <n v="47"/>
    <s v="S2-2013-06-07-013"/>
    <n v="2013"/>
    <d v="2013-06-07T17:10:00"/>
    <d v="2013-06-07T17:14:00"/>
    <n v="62.51"/>
    <n v="-168.34"/>
    <s v="Geoffrey Cook, Jason Everett, Joel Garlich-Miller"/>
    <m/>
    <x v="3"/>
    <x v="5"/>
    <n v="20"/>
    <m/>
    <x v="18"/>
    <s v="Estimate"/>
    <n v="15"/>
    <m/>
    <n v="3"/>
    <n v="0"/>
    <n v="0"/>
    <n v="1"/>
    <n v="3"/>
    <m/>
    <n v="0"/>
    <n v="0"/>
    <n v="0"/>
    <n v="0"/>
    <n v="1"/>
    <n v="4"/>
    <n v="0"/>
    <n v="0"/>
    <n v="3"/>
    <m/>
    <b v="0"/>
    <s v="start time is 17:10; incompletely scored"/>
  </r>
  <r>
    <n v="48"/>
    <s v="S2-2013-06-07-014"/>
    <n v="2013"/>
    <d v="2013-06-07T17:30:00"/>
    <d v="2013-06-07T17:35:00"/>
    <n v="62.51"/>
    <n v="-168.35"/>
    <s v="Geoffrey Cook, Jason Everett, Joel Garlich-Miller"/>
    <m/>
    <x v="3"/>
    <x v="5"/>
    <n v="20"/>
    <m/>
    <x v="10"/>
    <s v="Count"/>
    <n v="3"/>
    <m/>
    <n v="0"/>
    <n v="0"/>
    <n v="0"/>
    <n v="0"/>
    <n v="2"/>
    <m/>
    <n v="0"/>
    <n v="0"/>
    <n v="0"/>
    <n v="0"/>
    <n v="0"/>
    <n v="1"/>
    <n v="0"/>
    <n v="0"/>
    <n v="0"/>
    <m/>
    <b v="1"/>
    <s v="17:30 start time"/>
  </r>
  <r>
    <n v="49"/>
    <s v="S2-2013-06-07-015"/>
    <n v="2013"/>
    <d v="2013-06-07T17:48:00"/>
    <m/>
    <n v="62.51"/>
    <n v="-168.35"/>
    <s v="Geoffrey Cook, Jason Everett, Joel Garlich-Miller"/>
    <m/>
    <x v="3"/>
    <x v="4"/>
    <m/>
    <m/>
    <x v="8"/>
    <s v="Estimate"/>
    <n v="10"/>
    <m/>
    <n v="0"/>
    <n v="0"/>
    <n v="2"/>
    <n v="0"/>
    <n v="1"/>
    <m/>
    <n v="0"/>
    <n v="0"/>
    <n v="1"/>
    <n v="0"/>
    <n v="0"/>
    <n v="2"/>
    <n v="0"/>
    <n v="0"/>
    <n v="2"/>
    <m/>
    <b v="0"/>
    <s v="Incompletely scored"/>
  </r>
  <r>
    <n v="50"/>
    <s v="S2-2013-06-07-016"/>
    <n v="2013"/>
    <d v="2013-06-07T18:16:00"/>
    <m/>
    <n v="62.51"/>
    <n v="-168.35"/>
    <s v="Geoffrey Cook, Jason Everett, Joel Garlich-Miller"/>
    <m/>
    <x v="3"/>
    <x v="5"/>
    <m/>
    <m/>
    <x v="15"/>
    <s v="Count"/>
    <n v="12"/>
    <m/>
    <n v="0"/>
    <n v="0"/>
    <n v="0"/>
    <n v="1"/>
    <n v="3"/>
    <m/>
    <n v="0"/>
    <n v="0"/>
    <n v="0"/>
    <n v="0"/>
    <n v="0"/>
    <n v="2"/>
    <n v="0"/>
    <n v="0"/>
    <n v="6"/>
    <m/>
    <b v="0"/>
    <s v="Incompletely scored"/>
  </r>
  <r>
    <n v="51"/>
    <s v="S2-2013-06-07-017"/>
    <n v="2013"/>
    <d v="2013-06-07T18:49:00"/>
    <m/>
    <n v="62.51"/>
    <n v="-168.36"/>
    <s v="Geoffrey Cook, Jason Everett, Joel Garlich-Miller"/>
    <m/>
    <x v="3"/>
    <x v="4"/>
    <m/>
    <m/>
    <x v="16"/>
    <s v="Count"/>
    <n v="6"/>
    <m/>
    <n v="0"/>
    <n v="0"/>
    <n v="0"/>
    <n v="2"/>
    <n v="3"/>
    <m/>
    <n v="1"/>
    <n v="0"/>
    <n v="0"/>
    <n v="0"/>
    <n v="0"/>
    <n v="0"/>
    <n v="0"/>
    <n v="0"/>
    <n v="0"/>
    <m/>
    <b v="1"/>
    <m/>
  </r>
  <r>
    <n v="52"/>
    <s v="S2-2013-06-07-018"/>
    <n v="2013"/>
    <d v="2013-06-07T18:50:00"/>
    <d v="2013-06-07T18:51:00"/>
    <n v="62.51"/>
    <n v="-168.37"/>
    <s v="Geoffrey Cook, Jason Everett, Joel Garlich-Miller"/>
    <n v="0.4"/>
    <x v="3"/>
    <x v="5"/>
    <m/>
    <m/>
    <x v="6"/>
    <s v="Count"/>
    <n v="0"/>
    <m/>
    <n v="0"/>
    <n v="0"/>
    <n v="0"/>
    <n v="0"/>
    <n v="0"/>
    <m/>
    <n v="0"/>
    <n v="0"/>
    <n v="0"/>
    <n v="0"/>
    <n v="0"/>
    <n v="1"/>
    <n v="0"/>
    <n v="0"/>
    <n v="0"/>
    <m/>
    <b v="1"/>
    <s v="start time 18:50_x000d__x000a_Ask Jason for Photos pic # 63 of 66"/>
  </r>
  <r>
    <n v="53"/>
    <s v="S2-2013-06-07-019"/>
    <n v="2013"/>
    <d v="2013-06-07T19:18:00"/>
    <m/>
    <n v="62.51"/>
    <n v="-168.37"/>
    <s v="Geoffrey Cook, Jason Everett, Joel Garlich-Miller"/>
    <n v="0.4"/>
    <x v="3"/>
    <x v="5"/>
    <n v="20"/>
    <m/>
    <x v="16"/>
    <s v="Count"/>
    <n v="6"/>
    <m/>
    <n v="0"/>
    <n v="0"/>
    <n v="0"/>
    <n v="1"/>
    <n v="2"/>
    <m/>
    <n v="0"/>
    <n v="0"/>
    <n v="0"/>
    <n v="0"/>
    <n v="1"/>
    <n v="0"/>
    <n v="0"/>
    <n v="0"/>
    <n v="0"/>
    <m/>
    <b v="0"/>
    <s v="start time is 19:18_x000d__x000a_2 unkown age and unkown sex."/>
  </r>
  <r>
    <n v="54"/>
    <s v="S2-2013-06-07-020"/>
    <n v="2013"/>
    <d v="2013-06-07T18:07:00"/>
    <m/>
    <n v="62.5"/>
    <n v="-168.37"/>
    <s v="Geoffrey Cook, Jason Everett, Joel Garlich-Miller"/>
    <n v="0.4"/>
    <x v="3"/>
    <x v="5"/>
    <n v="20"/>
    <m/>
    <x v="16"/>
    <s v="Count"/>
    <n v="6"/>
    <m/>
    <n v="0"/>
    <n v="1"/>
    <n v="0"/>
    <n v="2"/>
    <n v="1"/>
    <m/>
    <n v="0"/>
    <n v="1"/>
    <n v="1"/>
    <n v="0"/>
    <n v="0"/>
    <n v="0"/>
    <n v="0"/>
    <n v="0"/>
    <n v="0"/>
    <m/>
    <b v="1"/>
    <s v="18:07 start time."/>
  </r>
  <r>
    <n v="55"/>
    <s v="S2-2013-06-07-021"/>
    <n v="2013"/>
    <d v="2013-06-07T19:45:00"/>
    <d v="2013-06-07T19:49:00"/>
    <n v="62.5"/>
    <n v="-168.36"/>
    <s v="Geoffrey Cook, Jason Everett, Joel Garlich-Miller"/>
    <n v="0.4"/>
    <x v="3"/>
    <x v="5"/>
    <n v="20"/>
    <m/>
    <x v="8"/>
    <s v="Estimate"/>
    <n v="7"/>
    <m/>
    <m/>
    <n v="1"/>
    <m/>
    <m/>
    <m/>
    <m/>
    <m/>
    <m/>
    <m/>
    <m/>
    <n v="1"/>
    <n v="1"/>
    <m/>
    <m/>
    <m/>
    <m/>
    <b v="0"/>
    <s v="19:45 start time._x000d__x000a__x000d__x000a_7 unknown age and unkown sex."/>
  </r>
  <r>
    <n v="56"/>
    <s v="S2-2013-06-07-022"/>
    <n v="2013"/>
    <d v="2013-06-07T20:07:00"/>
    <m/>
    <n v="62.51"/>
    <n v="-168.36"/>
    <s v="Geoffrey Cook, Jason Everett, Joel Garlich-Miller"/>
    <n v="0.4"/>
    <x v="3"/>
    <x v="5"/>
    <n v="20"/>
    <m/>
    <x v="8"/>
    <s v="Estimate"/>
    <n v="10"/>
    <m/>
    <m/>
    <m/>
    <n v="1"/>
    <m/>
    <m/>
    <m/>
    <m/>
    <m/>
    <m/>
    <m/>
    <m/>
    <n v="3"/>
    <m/>
    <m/>
    <m/>
    <m/>
    <b v="0"/>
    <s v="20:07 start time._x000d__x000a_6 unkown age and unknown sex."/>
  </r>
  <r>
    <n v="57"/>
    <s v="S2-2013-06-07-023"/>
    <n v="2013"/>
    <d v="2013-06-07T20:35:00"/>
    <m/>
    <n v="62.51"/>
    <n v="-168.37"/>
    <s v="Geoffrey Cook, Jason Everett, Joel Garlich-Miller"/>
    <n v="0.6"/>
    <x v="3"/>
    <x v="5"/>
    <n v="20"/>
    <m/>
    <x v="5"/>
    <s v="Count"/>
    <n v="5"/>
    <m/>
    <n v="1"/>
    <n v="1"/>
    <n v="0"/>
    <n v="0"/>
    <n v="0"/>
    <m/>
    <n v="0"/>
    <n v="0"/>
    <n v="0"/>
    <n v="0"/>
    <n v="1"/>
    <n v="2"/>
    <n v="0"/>
    <n v="0"/>
    <n v="0"/>
    <m/>
    <b v="1"/>
    <s v="start at 20:35."/>
  </r>
  <r>
    <n v="58"/>
    <s v="S3-2013-06-07-001"/>
    <n v="2013"/>
    <d v="2013-06-07T11:11:00"/>
    <m/>
    <n v="62.56"/>
    <n v="-168.31"/>
    <s v="Justin Crawford, Clarence Irrigoo, Suresh Sethi"/>
    <n v="0.6"/>
    <x v="1"/>
    <x v="13"/>
    <m/>
    <n v="247"/>
    <x v="2"/>
    <s v="Count"/>
    <n v="2"/>
    <m/>
    <n v="1"/>
    <n v="0"/>
    <n v="0"/>
    <n v="0"/>
    <n v="0"/>
    <m/>
    <n v="0"/>
    <n v="0"/>
    <n v="0"/>
    <n v="0"/>
    <n v="0"/>
    <n v="1"/>
    <n v="0"/>
    <n v="0"/>
    <n v="0"/>
    <m/>
    <b v="1"/>
    <m/>
  </r>
  <r>
    <n v="59"/>
    <s v="S3-2013-06-07-005"/>
    <n v="2013"/>
    <d v="2013-06-07T14:05:00"/>
    <d v="2013-06-07T14:10:00"/>
    <n v="62.54"/>
    <n v="-168.3"/>
    <s v="Justin Crawford, Clarence Irrigoo, Suresh Sethi"/>
    <m/>
    <x v="3"/>
    <x v="15"/>
    <m/>
    <m/>
    <x v="17"/>
    <s v="Count"/>
    <n v="0"/>
    <m/>
    <n v="0"/>
    <n v="0"/>
    <n v="1"/>
    <n v="0"/>
    <n v="0"/>
    <m/>
    <n v="3"/>
    <n v="0"/>
    <n v="0"/>
    <n v="0"/>
    <n v="0"/>
    <n v="0"/>
    <n v="0"/>
    <n v="0"/>
    <n v="0"/>
    <m/>
    <b v="1"/>
    <m/>
  </r>
  <r>
    <n v="60"/>
    <s v="S3-2013-06-07-006"/>
    <n v="2013"/>
    <d v="2013-06-07T14:29:00"/>
    <d v="2013-06-07T14:31:00"/>
    <n v="62.54"/>
    <n v="-168.3"/>
    <s v="Justin Crawford, Clarence Irrigoo, Suresh Sethi"/>
    <m/>
    <x v="3"/>
    <x v="16"/>
    <m/>
    <m/>
    <x v="2"/>
    <s v="Count"/>
    <n v="2"/>
    <m/>
    <n v="0"/>
    <n v="0"/>
    <n v="0"/>
    <n v="1"/>
    <n v="0"/>
    <m/>
    <n v="0"/>
    <n v="0"/>
    <n v="0"/>
    <n v="0"/>
    <n v="0"/>
    <n v="1"/>
    <n v="0"/>
    <n v="0"/>
    <n v="0"/>
    <m/>
    <b v="1"/>
    <m/>
  </r>
  <r>
    <n v="61"/>
    <s v="S3-2013-06-07-008"/>
    <n v="2013"/>
    <d v="2013-06-07T15:00:00"/>
    <d v="2013-06-07T15:04:00"/>
    <n v="62.54"/>
    <n v="-168.3"/>
    <s v="Justin Crawford, Clarence Irrigoo, Suresh Sethi"/>
    <n v="0.6"/>
    <x v="1"/>
    <x v="17"/>
    <n v="10"/>
    <m/>
    <x v="2"/>
    <s v="Count"/>
    <n v="2"/>
    <m/>
    <n v="1"/>
    <n v="0"/>
    <n v="0"/>
    <n v="0"/>
    <n v="0"/>
    <m/>
    <n v="0"/>
    <n v="0"/>
    <n v="0"/>
    <n v="0"/>
    <n v="1"/>
    <n v="0"/>
    <n v="0"/>
    <n v="0"/>
    <n v="0"/>
    <m/>
    <b v="1"/>
    <m/>
  </r>
  <r>
    <n v="62"/>
    <s v="S3-2013-06-07-009"/>
    <n v="2013"/>
    <d v="2013-06-07T15:00:00"/>
    <d v="2013-06-07T15:05:00"/>
    <n v="62.54"/>
    <n v="-168.3"/>
    <s v="Justin Crawford, Clarence Irrigoo, Suresh Sethi"/>
    <n v="0.6"/>
    <x v="1"/>
    <x v="18"/>
    <n v="12"/>
    <m/>
    <x v="17"/>
    <s v="Count"/>
    <n v="4"/>
    <m/>
    <n v="0"/>
    <n v="1"/>
    <n v="1"/>
    <n v="0"/>
    <n v="0"/>
    <m/>
    <n v="0"/>
    <n v="0"/>
    <n v="0"/>
    <n v="0"/>
    <n v="0"/>
    <n v="2"/>
    <n v="0"/>
    <n v="0"/>
    <n v="0"/>
    <m/>
    <b v="1"/>
    <m/>
  </r>
  <r>
    <n v="63"/>
    <s v="S3-2013-06-07-010"/>
    <n v="2013"/>
    <d v="2013-06-07T16:21:00"/>
    <m/>
    <n v="62.53"/>
    <n v="-168.31"/>
    <s v="Justin Crawford, Clarence Irrigoo, Suresh Sethi"/>
    <m/>
    <x v="3"/>
    <x v="19"/>
    <m/>
    <m/>
    <x v="19"/>
    <s v="Count"/>
    <n v="0"/>
    <m/>
    <n v="0"/>
    <n v="0"/>
    <n v="0"/>
    <n v="2"/>
    <n v="3"/>
    <m/>
    <n v="2"/>
    <n v="0"/>
    <n v="0"/>
    <n v="0"/>
    <n v="0"/>
    <n v="0"/>
    <n v="0"/>
    <n v="0"/>
    <n v="0"/>
    <m/>
    <b v="1"/>
    <m/>
  </r>
  <r>
    <n v="64"/>
    <s v="S3-2013-06-07-011"/>
    <n v="2013"/>
    <d v="2013-06-07T16:39:00"/>
    <m/>
    <n v="62.53"/>
    <n v="-168.31"/>
    <s v="Justin Crawford, Clarence Irrigoo, Suresh Sethi"/>
    <m/>
    <x v="3"/>
    <x v="16"/>
    <m/>
    <m/>
    <x v="16"/>
    <s v="Count"/>
    <n v="0"/>
    <m/>
    <n v="1"/>
    <n v="1"/>
    <n v="1"/>
    <n v="0"/>
    <n v="0"/>
    <m/>
    <n v="0"/>
    <n v="0"/>
    <n v="0"/>
    <n v="0"/>
    <n v="3"/>
    <n v="0"/>
    <n v="0"/>
    <n v="0"/>
    <n v="0"/>
    <m/>
    <b v="1"/>
    <m/>
  </r>
  <r>
    <n v="65"/>
    <s v="S3-2013-06-07-012"/>
    <n v="2013"/>
    <d v="2013-06-07T16:52:00"/>
    <m/>
    <n v="62.53"/>
    <n v="-168.32"/>
    <s v="Justin Crawford, Clarence Irrigoo, Suresh Sethi"/>
    <m/>
    <x v="3"/>
    <x v="14"/>
    <m/>
    <m/>
    <x v="2"/>
    <s v="Count"/>
    <n v="2"/>
    <m/>
    <n v="0"/>
    <n v="0"/>
    <n v="0"/>
    <n v="2"/>
    <n v="0"/>
    <m/>
    <n v="0"/>
    <n v="0"/>
    <n v="0"/>
    <n v="0"/>
    <n v="0"/>
    <n v="0"/>
    <n v="0"/>
    <n v="0"/>
    <n v="0"/>
    <m/>
    <b v="1"/>
    <m/>
  </r>
  <r>
    <n v="66"/>
    <s v="S3-2013-06-07-013"/>
    <n v="2013"/>
    <d v="2013-06-07T18:13:00"/>
    <m/>
    <n v="62.52"/>
    <n v="-168.36"/>
    <s v="Justin Crawford, Clarence Irrigoo, Suresh Sethi"/>
    <m/>
    <x v="3"/>
    <x v="5"/>
    <m/>
    <m/>
    <x v="2"/>
    <s v="Count"/>
    <n v="2"/>
    <m/>
    <n v="0"/>
    <n v="0"/>
    <n v="0"/>
    <n v="1"/>
    <n v="1"/>
    <m/>
    <n v="0"/>
    <n v="0"/>
    <n v="0"/>
    <n v="0"/>
    <n v="0"/>
    <n v="0"/>
    <n v="0"/>
    <n v="0"/>
    <n v="0"/>
    <m/>
    <b v="1"/>
    <m/>
  </r>
  <r>
    <n v="67"/>
    <s v="S3-2013-06-07-016"/>
    <n v="2013"/>
    <d v="2013-06-07T18:31:00"/>
    <m/>
    <n v="62.51"/>
    <n v="-168.36"/>
    <s v="Justin Crawford, Clarence Irrigoo, Suresh Sethi"/>
    <m/>
    <x v="3"/>
    <x v="20"/>
    <m/>
    <m/>
    <x v="2"/>
    <s v="Count"/>
    <n v="0"/>
    <m/>
    <n v="0"/>
    <n v="0"/>
    <n v="0"/>
    <n v="0"/>
    <n v="1"/>
    <m/>
    <n v="0"/>
    <n v="1"/>
    <n v="0"/>
    <n v="0"/>
    <n v="0"/>
    <n v="0"/>
    <n v="0"/>
    <n v="0"/>
    <n v="0"/>
    <m/>
    <b v="1"/>
    <m/>
  </r>
  <r>
    <n v="68"/>
    <s v="S3-2013-06-07-017"/>
    <n v="2013"/>
    <d v="2013-06-07T18:50:00"/>
    <m/>
    <n v="62.52"/>
    <n v="-168.37"/>
    <s v="Justin Crawford, Clarence Irrigoo, Suresh Sethi"/>
    <m/>
    <x v="3"/>
    <x v="5"/>
    <m/>
    <m/>
    <x v="5"/>
    <s v="Count"/>
    <n v="5"/>
    <m/>
    <n v="0"/>
    <n v="0"/>
    <n v="0"/>
    <n v="0"/>
    <n v="1"/>
    <m/>
    <n v="0"/>
    <n v="0"/>
    <n v="0"/>
    <n v="0"/>
    <n v="3"/>
    <n v="0"/>
    <n v="0"/>
    <n v="1"/>
    <n v="0"/>
    <m/>
    <b v="1"/>
    <m/>
  </r>
  <r>
    <n v="69"/>
    <s v="S3-2013-06-07-018"/>
    <n v="2013"/>
    <d v="2013-06-07T19:54:00"/>
    <m/>
    <n v="62.52"/>
    <n v="-168.37"/>
    <s v="Justin Crawford, Clarence Irrigoo, Suresh Sethi"/>
    <m/>
    <x v="3"/>
    <x v="5"/>
    <m/>
    <m/>
    <x v="2"/>
    <s v="Count"/>
    <n v="2"/>
    <m/>
    <n v="0"/>
    <n v="1"/>
    <n v="0"/>
    <n v="0"/>
    <n v="0"/>
    <m/>
    <n v="0"/>
    <n v="0"/>
    <n v="0"/>
    <n v="0"/>
    <n v="0"/>
    <n v="1"/>
    <n v="0"/>
    <n v="0"/>
    <n v="0"/>
    <m/>
    <b v="1"/>
    <m/>
  </r>
  <r>
    <n v="70"/>
    <s v="S3-2013-06-07-019"/>
    <n v="2013"/>
    <d v="2013-06-07T20:20:00"/>
    <d v="2013-06-07T20:25:00"/>
    <n v="62.52"/>
    <n v="-168.38"/>
    <s v="Justin Crawford, Clarence Irrigoo, Suresh Sethi"/>
    <m/>
    <x v="3"/>
    <x v="14"/>
    <n v="20"/>
    <m/>
    <x v="10"/>
    <s v="Count"/>
    <n v="3"/>
    <m/>
    <n v="0"/>
    <n v="1"/>
    <n v="0"/>
    <n v="1"/>
    <n v="0"/>
    <m/>
    <n v="0"/>
    <n v="0"/>
    <n v="0"/>
    <n v="0"/>
    <n v="1"/>
    <n v="0"/>
    <n v="0"/>
    <n v="0"/>
    <n v="0"/>
    <m/>
    <b v="1"/>
    <m/>
  </r>
  <r>
    <n v="71"/>
    <s v="S3-2013-06-07-020"/>
    <n v="2013"/>
    <d v="2013-06-07T20:46:00"/>
    <d v="2013-06-07T20:48:00"/>
    <n v="62.52"/>
    <n v="-168.37"/>
    <s v="Justin Crawford, Clarence Irrigoo, Suresh Sethi"/>
    <m/>
    <x v="3"/>
    <x v="21"/>
    <n v="35"/>
    <m/>
    <x v="2"/>
    <s v="Count"/>
    <n v="2"/>
    <m/>
    <n v="0"/>
    <n v="1"/>
    <n v="0"/>
    <n v="0"/>
    <n v="0"/>
    <m/>
    <n v="0"/>
    <n v="0"/>
    <n v="0"/>
    <n v="0"/>
    <n v="1"/>
    <n v="0"/>
    <n v="0"/>
    <n v="0"/>
    <n v="0"/>
    <m/>
    <b v="1"/>
    <m/>
  </r>
  <r>
    <n v="75"/>
    <s v="NM-2013-06-08-003"/>
    <n v="2013"/>
    <d v="2013-06-08T15:45:00"/>
    <d v="2013-06-08T16:44:00"/>
    <n v="62.99"/>
    <n v="-167.24"/>
    <s v="John Citta, Mary Cody, Justin Crawford, Clarence Irrigoo, Chadwick Jay, Mark Nelson, Lori Quakenbush"/>
    <n v="0.1"/>
    <x v="2"/>
    <x v="6"/>
    <m/>
    <n v="168"/>
    <x v="20"/>
    <s v="Count"/>
    <n v="0"/>
    <s v="NM"/>
    <n v="4"/>
    <n v="1"/>
    <n v="1"/>
    <n v="6"/>
    <n v="4"/>
    <m/>
    <n v="1"/>
    <n v="3"/>
    <n v="1"/>
    <n v="0"/>
    <n v="1"/>
    <n v="1"/>
    <n v="1"/>
    <n v="7"/>
    <n v="0"/>
    <m/>
    <b v="1"/>
    <s v="Groups 003 and 004 are reversed in the data sheets."/>
  </r>
  <r>
    <n v="76"/>
    <s v="NM-2013-06-08-004"/>
    <n v="2013"/>
    <d v="2013-06-08T15:45:00"/>
    <d v="2013-06-08T16:44:00"/>
    <n v="62.99"/>
    <n v="-167.24"/>
    <s v="John Citta, Mary Cody, Justin Crawford, Clarence Irrigoo, Chadwick Jay, Mark Nelson, Lori Quakenbush"/>
    <m/>
    <x v="3"/>
    <x v="6"/>
    <n v="80"/>
    <n v="168"/>
    <x v="21"/>
    <s v="Count"/>
    <n v="10"/>
    <s v="NM"/>
    <n v="0"/>
    <n v="0"/>
    <n v="2"/>
    <n v="4"/>
    <n v="2"/>
    <m/>
    <n v="0"/>
    <n v="0"/>
    <n v="3"/>
    <n v="7"/>
    <n v="2"/>
    <n v="0"/>
    <n v="0"/>
    <n v="7"/>
    <n v="0"/>
    <m/>
    <b v="1"/>
    <m/>
  </r>
  <r>
    <n v="77"/>
    <s v="NM-2013-06-09-001"/>
    <n v="2013"/>
    <d v="2013-06-09T10:05:00"/>
    <d v="2013-06-09T10:20:00"/>
    <n v="63.38"/>
    <n v="-166.8"/>
    <s v="John Citta, Mary Cody, Mark Nelson, Lori Quakenbush"/>
    <n v="0.1"/>
    <x v="0"/>
    <x v="2"/>
    <n v="50"/>
    <n v="238"/>
    <x v="17"/>
    <s v="Count"/>
    <n v="4"/>
    <s v="NM"/>
    <n v="0"/>
    <n v="0"/>
    <n v="0"/>
    <n v="1"/>
    <n v="2"/>
    <m/>
    <n v="0"/>
    <n v="0"/>
    <n v="1"/>
    <n v="0"/>
    <n v="0"/>
    <n v="0"/>
    <n v="0"/>
    <n v="0"/>
    <n v="0"/>
    <m/>
    <b v="1"/>
    <m/>
  </r>
  <r>
    <n v="78"/>
    <s v="NM-2013-06-09-002"/>
    <n v="2013"/>
    <d v="2013-06-09T12:51:00"/>
    <d v="2013-06-09T12:56:00"/>
    <n v="63.53"/>
    <n v="-166.84"/>
    <s v="John Citta, Mary Cody"/>
    <n v="0.2"/>
    <x v="1"/>
    <x v="22"/>
    <n v="60"/>
    <n v="290"/>
    <x v="10"/>
    <s v="Count"/>
    <n v="3"/>
    <s v="NM"/>
    <n v="1"/>
    <n v="0"/>
    <n v="0"/>
    <n v="0"/>
    <n v="0"/>
    <m/>
    <n v="0"/>
    <n v="0"/>
    <n v="0"/>
    <n v="0"/>
    <n v="1"/>
    <n v="0"/>
    <n v="1"/>
    <n v="0"/>
    <n v="0"/>
    <m/>
    <b v="1"/>
    <m/>
  </r>
  <r>
    <n v="79"/>
    <s v="NM-2013-06-12-001"/>
    <n v="2013"/>
    <d v="2013-06-12T12:35:00"/>
    <d v="2013-06-12T12:38:00"/>
    <n v="68.2"/>
    <n v="-167.47"/>
    <s v="Mary Cody, CI, PP"/>
    <n v="0.1"/>
    <x v="1"/>
    <x v="2"/>
    <n v="100"/>
    <n v="185"/>
    <x v="17"/>
    <s v="Count"/>
    <n v="4"/>
    <s v="NM"/>
    <n v="0"/>
    <n v="0"/>
    <n v="1"/>
    <n v="1"/>
    <n v="1"/>
    <m/>
    <n v="0"/>
    <n v="0"/>
    <n v="0"/>
    <n v="0"/>
    <n v="0"/>
    <n v="0"/>
    <n v="1"/>
    <n v="0"/>
    <n v="0"/>
    <m/>
    <b v="1"/>
    <s v="Next two groups are within 0.5 mi but not same lat long."/>
  </r>
  <r>
    <n v="80"/>
    <s v="NM-2013-06-12-002"/>
    <n v="2013"/>
    <d v="2013-06-12T12:38:00"/>
    <d v="2013-06-12T12:38:00"/>
    <n v="68.2"/>
    <n v="-167.47"/>
    <s v="Mary Cody, CI, PP"/>
    <n v="0.1"/>
    <x v="1"/>
    <x v="13"/>
    <n v="150"/>
    <n v="184"/>
    <x v="2"/>
    <s v="Count"/>
    <n v="2"/>
    <s v="NM"/>
    <m/>
    <m/>
    <m/>
    <m/>
    <m/>
    <m/>
    <m/>
    <m/>
    <m/>
    <m/>
    <n v="1"/>
    <m/>
    <m/>
    <m/>
    <m/>
    <m/>
    <b v="0"/>
    <s v="cow with 0 or 1 but dove before could see. Within .5 mile of 001"/>
  </r>
  <r>
    <n v="81"/>
    <s v="NM-2013-06-12-003"/>
    <n v="2013"/>
    <d v="2013-06-12T12:40:00"/>
    <d v="2013-06-12T12:43:00"/>
    <n v="68.2"/>
    <n v="-167.47"/>
    <s v="John Citta, Mary Cody, Chadwick Jay, Mark Nelson, Lori Quakenbush"/>
    <n v="0.1"/>
    <x v="1"/>
    <x v="23"/>
    <m/>
    <n v="12"/>
    <x v="2"/>
    <s v="Count"/>
    <n v="0"/>
    <s v="NM"/>
    <n v="0"/>
    <n v="1"/>
    <n v="0"/>
    <n v="0"/>
    <n v="0"/>
    <m/>
    <n v="0"/>
    <n v="0"/>
    <n v="0"/>
    <n v="0"/>
    <n v="0"/>
    <n v="0"/>
    <n v="1"/>
    <n v="0"/>
    <n v="0"/>
    <m/>
    <b v="1"/>
    <s v="This group was within 0.5 miles of group 001._x000d__x000a_Photo #9402"/>
  </r>
  <r>
    <n v="82"/>
    <s v="NM-2013-06-12-004"/>
    <n v="2013"/>
    <d v="2013-06-12T16:46:00"/>
    <d v="2013-06-12T16:51:00"/>
    <n v="68.12"/>
    <n v="-168.85"/>
    <s v="John Citta, Mary Cody, Chadwick Jay, Mark Nelson, Lori Quakenbush"/>
    <n v="0.9"/>
    <x v="3"/>
    <x v="24"/>
    <m/>
    <n v="334"/>
    <x v="17"/>
    <s v="Count"/>
    <n v="0"/>
    <s v="NM"/>
    <n v="0"/>
    <n v="0"/>
    <n v="1"/>
    <n v="0"/>
    <n v="0"/>
    <m/>
    <n v="0"/>
    <n v="0"/>
    <n v="0"/>
    <n v="0"/>
    <n v="0"/>
    <n v="1"/>
    <n v="1"/>
    <n v="1"/>
    <n v="0"/>
    <m/>
    <b v="1"/>
    <s v="photos 9417-9431 and 9451 (?)"/>
  </r>
  <r>
    <n v="83"/>
    <s v="NM-2013-06-12-005"/>
    <n v="2013"/>
    <d v="2013-06-12T16:52:00"/>
    <d v="2013-06-12T16:59:00"/>
    <n v="68.12"/>
    <n v="-168.85"/>
    <s v="John Citta, Mary Cody, Chadwick Jay, Mark Nelson, Lori Quakenbush"/>
    <n v="0.9"/>
    <x v="3"/>
    <x v="4"/>
    <n v="150"/>
    <n v="334"/>
    <x v="15"/>
    <s v="Count"/>
    <n v="12"/>
    <s v="NM"/>
    <n v="0"/>
    <n v="1"/>
    <n v="1"/>
    <n v="2"/>
    <n v="0"/>
    <m/>
    <n v="0"/>
    <n v="0"/>
    <n v="0"/>
    <n v="2"/>
    <n v="0"/>
    <n v="0"/>
    <n v="1"/>
    <n v="5"/>
    <n v="0"/>
    <m/>
    <b v="1"/>
    <m/>
  </r>
  <r>
    <n v="84"/>
    <s v="NM-2013-06-12-006"/>
    <n v="2013"/>
    <d v="2013-06-12T17:30:00"/>
    <d v="2013-06-12T18:50:00"/>
    <n v="68.14"/>
    <n v="-168.83"/>
    <s v="John Citta, Mary Cody, Chadwick Jay, Mark Nelson, Lori Quakenbush"/>
    <n v="0.9"/>
    <x v="3"/>
    <x v="8"/>
    <n v="200"/>
    <n v="301"/>
    <x v="22"/>
    <s v="Count"/>
    <n v="2"/>
    <s v="NM"/>
    <n v="0"/>
    <n v="1"/>
    <n v="1"/>
    <n v="2"/>
    <n v="3"/>
    <m/>
    <n v="0"/>
    <n v="0"/>
    <n v="0"/>
    <n v="1"/>
    <n v="0"/>
    <n v="1"/>
    <n v="1"/>
    <n v="8"/>
    <n v="0"/>
    <m/>
    <b v="1"/>
    <s v="Originally 3 subgroups; this is the first group; photos 9624-9929.  The other subgroups were split into  NM-2013-06-12-03 and _x0009_NM-2013-06-12-032."/>
  </r>
  <r>
    <n v="86"/>
    <s v="NM-2013-06-12-007"/>
    <n v="2013"/>
    <d v="2013-06-12T18:06:00"/>
    <m/>
    <n v="68.14"/>
    <n v="-168.69"/>
    <s v="John Citta, Mary Cody, Chadwick Jay, Mark Nelson, Lori Quakenbush"/>
    <n v="0.9"/>
    <x v="3"/>
    <x v="7"/>
    <m/>
    <n v="301"/>
    <x v="10"/>
    <s v="Count"/>
    <n v="0"/>
    <s v="NM"/>
    <n v="0"/>
    <n v="0"/>
    <n v="0"/>
    <n v="1"/>
    <n v="0"/>
    <m/>
    <n v="0"/>
    <n v="0"/>
    <n v="0"/>
    <n v="0"/>
    <n v="0"/>
    <n v="1"/>
    <n v="1"/>
    <n v="0"/>
    <n v="0"/>
    <m/>
    <b v="1"/>
    <s v="Photo 9950"/>
  </r>
  <r>
    <n v="89"/>
    <s v="NM-2013-06-12-008"/>
    <n v="2013"/>
    <d v="2013-06-12T18:20:00"/>
    <d v="2013-06-12T18:58:00"/>
    <n v="68.14"/>
    <n v="-168.69"/>
    <s v="John Citta, Mary Cody, Chadwick Jay, Mark Nelson, Lori Quakenbush"/>
    <n v="0.9"/>
    <x v="3"/>
    <x v="8"/>
    <m/>
    <m/>
    <x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n v="2013"/>
    <d v="2013-06-12T19:18:00"/>
    <d v="2013-06-12T20:11:00"/>
    <n v="68.150000000000006"/>
    <n v="-168.76"/>
    <s v="John Citta, Mary Cody, Chadwick Jay, Mark Nelson, Lori Quakenbush"/>
    <n v="0.8"/>
    <x v="3"/>
    <x v="25"/>
    <n v="55"/>
    <n v="359"/>
    <x v="15"/>
    <s v="Count"/>
    <n v="7"/>
    <s v="NM"/>
    <n v="0"/>
    <n v="1"/>
    <n v="0"/>
    <n v="2"/>
    <n v="2"/>
    <m/>
    <n v="1"/>
    <n v="0"/>
    <n v="0"/>
    <n v="2"/>
    <n v="1"/>
    <n v="2"/>
    <n v="0"/>
    <n v="1"/>
    <n v="0"/>
    <m/>
    <b v="1"/>
    <m/>
  </r>
  <r>
    <n v="91"/>
    <s v="NM-2013-06-12-010"/>
    <n v="2013"/>
    <d v="2013-06-12T19:20:00"/>
    <d v="2013-06-12T19:22:00"/>
    <n v="68.150000000000006"/>
    <n v="-168.76"/>
    <s v="John Citta, Mary Cody, Chadwick Jay, Mark Nelson, Lori Quakenbush"/>
    <m/>
    <x v="3"/>
    <x v="4"/>
    <m/>
    <m/>
    <x v="10"/>
    <s v="Count"/>
    <n v="0"/>
    <s v="NM"/>
    <n v="0"/>
    <n v="0"/>
    <n v="1"/>
    <n v="1"/>
    <n v="0"/>
    <m/>
    <n v="1"/>
    <n v="0"/>
    <n v="0"/>
    <n v="0"/>
    <n v="0"/>
    <n v="0"/>
    <n v="0"/>
    <n v="0"/>
    <n v="0"/>
    <m/>
    <b v="1"/>
    <s v="photo #0271"/>
  </r>
  <r>
    <n v="92"/>
    <s v="NM-2013-06-12-011"/>
    <n v="2013"/>
    <d v="2013-06-12T19:23:00"/>
    <d v="2013-06-12T19:25:00"/>
    <n v="68.150000000000006"/>
    <n v="-168.76"/>
    <s v="John Citta, Mary Cody, Chadwick Jay, Mark Nelson, Lori Quakenbush"/>
    <m/>
    <x v="3"/>
    <x v="4"/>
    <m/>
    <m/>
    <x v="4"/>
    <s v="Count"/>
    <n v="0"/>
    <s v="NM"/>
    <n v="1"/>
    <n v="0"/>
    <n v="1"/>
    <n v="3"/>
    <n v="2"/>
    <m/>
    <n v="0"/>
    <n v="0"/>
    <n v="0"/>
    <n v="1"/>
    <n v="1"/>
    <n v="0"/>
    <n v="1"/>
    <n v="1"/>
    <n v="0"/>
    <m/>
    <b v="1"/>
    <s v="Photos 0272-0349, 0368-0375, 0377-0398."/>
  </r>
  <r>
    <n v="93"/>
    <s v="NM-2013-06-12-012"/>
    <n v="2013"/>
    <d v="2013-06-12T19:40:00"/>
    <d v="2013-06-12T19:49:00"/>
    <n v="68.150000000000006"/>
    <n v="-168.76"/>
    <s v="John Citta, Mary Cody, Chadwick Jay, Mark Nelson, Lori Quakenbush"/>
    <m/>
    <x v="3"/>
    <x v="26"/>
    <n v="200"/>
    <m/>
    <x v="5"/>
    <s v="Count"/>
    <n v="3"/>
    <s v="NM"/>
    <n v="0"/>
    <n v="0"/>
    <n v="1"/>
    <n v="2"/>
    <n v="1"/>
    <m/>
    <n v="0"/>
    <n v="0"/>
    <n v="0"/>
    <n v="0"/>
    <n v="0"/>
    <n v="1"/>
    <n v="0"/>
    <n v="0"/>
    <n v="0"/>
    <m/>
    <b v="1"/>
    <s v="photos #0459-0496."/>
  </r>
  <r>
    <n v="94"/>
    <s v="NM-2013-06-12-013"/>
    <n v="2013"/>
    <d v="2013-06-12T19:50:00"/>
    <d v="2013-06-12T20:02:00"/>
    <n v="68.16"/>
    <n v="-168.77"/>
    <s v="John Citta, Mary Cody, Chadwick Jay, Mark Nelson, Lori Quakenbush"/>
    <n v="0.8"/>
    <x v="3"/>
    <x v="8"/>
    <n v="150"/>
    <n v="356"/>
    <x v="4"/>
    <s v="Count"/>
    <n v="11"/>
    <s v="NM"/>
    <n v="2"/>
    <n v="1"/>
    <n v="1"/>
    <n v="2"/>
    <n v="2"/>
    <m/>
    <n v="0"/>
    <n v="0"/>
    <n v="0"/>
    <n v="0"/>
    <n v="0"/>
    <n v="0"/>
    <n v="0"/>
    <n v="3"/>
    <n v="0"/>
    <m/>
    <b v="1"/>
    <s v="Photos 0500-0597 (except 0575-0576)"/>
  </r>
  <r>
    <n v="95"/>
    <s v="NM-2013-06-12-014"/>
    <n v="2013"/>
    <d v="2013-06-12T20:05:00"/>
    <d v="2013-06-12T20:15:00"/>
    <n v="68.16"/>
    <n v="-168.77"/>
    <s v="John Citta, Mary Cody, Chadwick Jay, Mark Nelson, Lori Quakenbush"/>
    <m/>
    <x v="3"/>
    <x v="4"/>
    <m/>
    <m/>
    <x v="10"/>
    <s v="Count"/>
    <n v="0"/>
    <s v="NM"/>
    <n v="0"/>
    <n v="1"/>
    <n v="0"/>
    <n v="1"/>
    <n v="0"/>
    <m/>
    <n v="0"/>
    <n v="0"/>
    <n v="0"/>
    <n v="0"/>
    <n v="0"/>
    <n v="1"/>
    <n v="0"/>
    <n v="0"/>
    <n v="0"/>
    <m/>
    <b v="1"/>
    <s v="Photos 0690-0692; 0697-0699."/>
  </r>
  <r>
    <n v="96"/>
    <s v="NM-2013-06-12-015"/>
    <n v="2013"/>
    <d v="2013-06-12T20:25:00"/>
    <d v="2013-06-12T20:27:00"/>
    <n v="68.17"/>
    <n v="-168.77"/>
    <s v="John Citta, Mary Cody, Chadwick Jay, Mark Nelson, Lori Quakenbush"/>
    <n v="0.9"/>
    <x v="3"/>
    <x v="2"/>
    <m/>
    <n v="289"/>
    <x v="6"/>
    <s v="Count"/>
    <n v="0"/>
    <s v="NM"/>
    <n v="0"/>
    <n v="0"/>
    <n v="0"/>
    <n v="0"/>
    <n v="0"/>
    <m/>
    <n v="0"/>
    <n v="0"/>
    <n v="0"/>
    <n v="0"/>
    <n v="0"/>
    <n v="0"/>
    <n v="0"/>
    <n v="1"/>
    <n v="0"/>
    <m/>
    <b v="1"/>
    <s v="Orignially composed of two subgroups; second subgroup is now NM-2013-06-12-035;  Photos 0695-0696; 0700-0707."/>
  </r>
  <r>
    <n v="97"/>
    <s v="NM-2013-06-12-016"/>
    <n v="2013"/>
    <d v="2013-06-12T20:18:00"/>
    <d v="2013-06-12T20:25:00"/>
    <n v="68.17"/>
    <n v="-168.77"/>
    <s v="John Citta, Mary Cody, Chadwick Jay, Mark Nelson, Lori Quakenbush"/>
    <m/>
    <x v="3"/>
    <x v="13"/>
    <n v="90"/>
    <n v="306"/>
    <x v="19"/>
    <s v="Count"/>
    <n v="2"/>
    <s v="NM"/>
    <n v="0"/>
    <n v="0"/>
    <n v="0"/>
    <n v="1"/>
    <n v="1"/>
    <m/>
    <n v="0"/>
    <n v="0"/>
    <n v="1"/>
    <n v="2"/>
    <n v="1"/>
    <n v="0"/>
    <n v="0"/>
    <n v="1"/>
    <n v="0"/>
    <m/>
    <b v="1"/>
    <s v="Photos 0884-0962 OR 0971-0990 (one or the other) ???"/>
  </r>
  <r>
    <n v="98"/>
    <s v="NM-2013-06-12-017"/>
    <n v="2013"/>
    <d v="2013-06-12T22:15:00"/>
    <d v="2013-06-12T22:20:00"/>
    <n v="68.17"/>
    <n v="-168.77"/>
    <s v="John Citta, Mary Cody, Chadwick Jay, Mark Nelson, Lori Quakenbush"/>
    <m/>
    <x v="3"/>
    <x v="2"/>
    <n v="185"/>
    <m/>
    <x v="7"/>
    <s v="Count"/>
    <n v="8"/>
    <s v="NM"/>
    <n v="2"/>
    <n v="0"/>
    <n v="1"/>
    <n v="1"/>
    <n v="1"/>
    <m/>
    <n v="0"/>
    <n v="0"/>
    <n v="0"/>
    <n v="0"/>
    <n v="0"/>
    <n v="0"/>
    <n v="0"/>
    <n v="3"/>
    <n v="0"/>
    <m/>
    <b v="1"/>
    <m/>
  </r>
  <r>
    <n v="99"/>
    <s v="NM-2013-06-12-018"/>
    <n v="2013"/>
    <d v="2013-06-12T22:05:00"/>
    <d v="2013-06-12T22:07:00"/>
    <n v="68.16"/>
    <n v="-168.72"/>
    <s v="John Citta, Mary Cody, Chadwick Jay, Mark Nelson, Lori Quakenbush"/>
    <n v="0.7"/>
    <x v="3"/>
    <x v="7"/>
    <m/>
    <n v="278"/>
    <x v="17"/>
    <s v="Count"/>
    <n v="0"/>
    <s v="NM"/>
    <n v="1"/>
    <n v="1"/>
    <n v="0"/>
    <n v="0"/>
    <n v="0"/>
    <m/>
    <n v="0"/>
    <n v="0"/>
    <n v="0"/>
    <n v="0"/>
    <n v="1"/>
    <n v="0"/>
    <n v="1"/>
    <n v="0"/>
    <n v="0"/>
    <m/>
    <b v="1"/>
    <s v="photos 1031-1068 are of groups 18 and 19"/>
  </r>
  <r>
    <n v="100"/>
    <s v="NM-2013-06-12-019"/>
    <n v="2013"/>
    <d v="2013-06-12T22:07:00"/>
    <d v="2013-06-12T22:10:00"/>
    <n v="68.16"/>
    <n v="-168.72"/>
    <s v="John Citta, Mary Cody, Chadwick Jay, Mark Nelson, Lori Quakenbush"/>
    <m/>
    <x v="3"/>
    <x v="4"/>
    <m/>
    <m/>
    <x v="16"/>
    <s v="Count"/>
    <n v="0"/>
    <s v="NM"/>
    <n v="1"/>
    <n v="0"/>
    <n v="0"/>
    <n v="1"/>
    <n v="1"/>
    <m/>
    <n v="0"/>
    <n v="0"/>
    <n v="0"/>
    <n v="0"/>
    <n v="0"/>
    <n v="0"/>
    <n v="0"/>
    <n v="3"/>
    <n v="0"/>
    <m/>
    <b v="1"/>
    <s v="Group completely scored (datasheet does not indicate this); photos 1031-1068 are of groups 18 and 19."/>
  </r>
  <r>
    <n v="101"/>
    <s v="NM-2013-06-12-020"/>
    <n v="2013"/>
    <d v="2013-06-12T22:20:00"/>
    <d v="2013-06-12T22:32:00"/>
    <n v="68.16"/>
    <n v="-168.74"/>
    <s v="John Citta, Mary Cody, Chadwick Jay, Mark Nelson, Lori Quakenbush"/>
    <n v="0.9"/>
    <x v="3"/>
    <x v="7"/>
    <n v="182"/>
    <m/>
    <x v="15"/>
    <s v="Count"/>
    <n v="12"/>
    <s v="NM"/>
    <n v="0"/>
    <n v="1"/>
    <n v="2"/>
    <n v="1"/>
    <n v="1"/>
    <m/>
    <n v="1"/>
    <n v="0"/>
    <n v="0"/>
    <n v="1"/>
    <n v="1"/>
    <n v="0"/>
    <n v="0"/>
    <n v="4"/>
    <n v="0"/>
    <m/>
    <b v="1"/>
    <s v="Photos 1069-1170 are of group #20"/>
  </r>
  <r>
    <n v="102"/>
    <s v="NM-2013-06-12-021"/>
    <n v="2013"/>
    <d v="2013-06-12T22:20:00"/>
    <d v="2013-06-12T22:21:00"/>
    <n v="68.16"/>
    <n v="-168.74"/>
    <s v="John Citta, Mary Cody, Chadwick Jay, Mark Nelson, Lori Quakenbush"/>
    <n v="0.9"/>
    <x v="3"/>
    <x v="27"/>
    <m/>
    <m/>
    <x v="10"/>
    <s v="Count"/>
    <n v="0"/>
    <s v="NM"/>
    <n v="0"/>
    <n v="1"/>
    <n v="1"/>
    <n v="0"/>
    <n v="0"/>
    <m/>
    <n v="0"/>
    <n v="0"/>
    <n v="0"/>
    <n v="0"/>
    <n v="0"/>
    <n v="0"/>
    <n v="1"/>
    <n v="0"/>
    <n v="0"/>
    <m/>
    <b v="1"/>
    <m/>
  </r>
  <r>
    <n v="103"/>
    <s v="NM-2013-06-12-022"/>
    <n v="2013"/>
    <d v="2013-06-12T22:30:00"/>
    <d v="2013-06-12T22:40:00"/>
    <n v="68.16"/>
    <n v="-168.74"/>
    <s v="John Citta, Mary Cody, Chadwick Jay, Mark Nelson, Lori Quakenbush"/>
    <m/>
    <x v="3"/>
    <x v="8"/>
    <n v="150"/>
    <n v="315"/>
    <x v="10"/>
    <s v="Count"/>
    <n v="3"/>
    <s v="NM"/>
    <n v="0"/>
    <n v="0"/>
    <n v="0"/>
    <n v="0"/>
    <n v="2"/>
    <m/>
    <n v="0"/>
    <n v="0"/>
    <n v="0"/>
    <n v="0"/>
    <n v="1"/>
    <n v="0"/>
    <n v="0"/>
    <n v="0"/>
    <n v="0"/>
    <m/>
    <b v="1"/>
    <s v="Photos 1197-1280 are of group #23 with a few of group 22 in the middle (?)"/>
  </r>
  <r>
    <n v="104"/>
    <s v="NM-2013-06-12-023"/>
    <n v="2013"/>
    <d v="2013-06-12T22:45:00"/>
    <d v="2013-06-12T22:55:00"/>
    <n v="68.16"/>
    <n v="-168.74"/>
    <s v="John Citta, Mary Cody, Chadwick Jay, Mark Nelson, Lori Quakenbush"/>
    <m/>
    <x v="3"/>
    <x v="7"/>
    <m/>
    <n v="315"/>
    <x v="15"/>
    <s v="Count"/>
    <n v="0"/>
    <s v="NM"/>
    <n v="0"/>
    <n v="0"/>
    <n v="3"/>
    <n v="1"/>
    <n v="2"/>
    <m/>
    <n v="0"/>
    <n v="0"/>
    <n v="0"/>
    <n v="0"/>
    <n v="0"/>
    <n v="1"/>
    <n v="3"/>
    <n v="2"/>
    <n v="0"/>
    <m/>
    <b v="1"/>
    <s v="Photos 1197-1280 are of group 23 with a few of group 22 in the middle."/>
  </r>
  <r>
    <n v="105"/>
    <s v="NM-2013-06-12-024"/>
    <n v="2013"/>
    <d v="2013-06-12T22:40:00"/>
    <d v="2013-06-12T22:45:00"/>
    <n v="68.16"/>
    <n v="-168.74"/>
    <s v="John Citta, Mary Cody, Chadwick Jay, Mark Nelson, Lori Quakenbush"/>
    <m/>
    <x v="3"/>
    <x v="4"/>
    <m/>
    <n v="315"/>
    <x v="17"/>
    <s v="Count"/>
    <n v="0"/>
    <s v="NM"/>
    <n v="1"/>
    <n v="0"/>
    <n v="0"/>
    <n v="1"/>
    <n v="0"/>
    <m/>
    <n v="0"/>
    <n v="0"/>
    <n v="0"/>
    <n v="0"/>
    <n v="0"/>
    <n v="1"/>
    <n v="1"/>
    <n v="0"/>
    <n v="0"/>
    <m/>
    <b v="1"/>
    <s v="There are a few photos of group #24 flushing from the ice in the middle of the group #25 photo series (#1281-1326)."/>
  </r>
  <r>
    <n v="106"/>
    <s v="NM-2013-06-12-025"/>
    <n v="2013"/>
    <d v="2013-06-12T22:40:00"/>
    <d v="2013-06-12T22:56:00"/>
    <n v="68.16"/>
    <n v="-168.74"/>
    <s v="John Citta, Mary Cody, Chadwick Jay, Mark Nelson, Lori Quakenbush"/>
    <m/>
    <x v="3"/>
    <x v="8"/>
    <n v="95"/>
    <m/>
    <x v="15"/>
    <s v="Count"/>
    <n v="12"/>
    <s v="NM"/>
    <n v="1"/>
    <n v="1"/>
    <n v="2"/>
    <n v="1"/>
    <n v="2"/>
    <m/>
    <n v="0"/>
    <n v="0"/>
    <n v="0"/>
    <n v="0"/>
    <n v="0"/>
    <n v="0"/>
    <n v="0"/>
    <n v="5"/>
    <n v="0"/>
    <m/>
    <b v="1"/>
    <s v="Photos 1281-1326 are of group #25; there are a few photos of broup #024 flushing from the ice in the middle of the series."/>
  </r>
  <r>
    <n v="107"/>
    <s v="NM-2013-06-12-026"/>
    <n v="2013"/>
    <d v="2013-06-12T23:00:00"/>
    <d v="2013-06-12T23:06:00"/>
    <n v="68.16"/>
    <n v="-168.74"/>
    <s v="John Citta, Mary Cody, Chadwick Jay, Mark Nelson, Lori Quakenbush"/>
    <n v="0.6"/>
    <x v="3"/>
    <x v="8"/>
    <n v="125"/>
    <n v="130"/>
    <x v="17"/>
    <s v="Count"/>
    <n v="4"/>
    <s v="NM"/>
    <n v="0"/>
    <n v="0"/>
    <n v="0"/>
    <n v="1"/>
    <n v="2"/>
    <m/>
    <n v="0"/>
    <n v="0"/>
    <n v="0"/>
    <n v="0"/>
    <n v="0"/>
    <n v="0"/>
    <n v="0"/>
    <n v="1"/>
    <n v="0"/>
    <m/>
    <b v="1"/>
    <s v="Photos 1336-1345."/>
  </r>
  <r>
    <n v="108"/>
    <s v="NM-2013-06-12-027"/>
    <n v="2013"/>
    <d v="2013-06-12T23:09:00"/>
    <d v="2013-06-12T23:20:00"/>
    <n v="68.17"/>
    <n v="-168.74"/>
    <s v="John Citta, Mary Cody, Chadwick Jay, Mark Nelson, Lori Quakenbush"/>
    <m/>
    <x v="3"/>
    <x v="8"/>
    <n v="115"/>
    <n v="359"/>
    <x v="23"/>
    <s v="Count"/>
    <n v="17"/>
    <s v="NM"/>
    <n v="0"/>
    <n v="1"/>
    <n v="1"/>
    <n v="3"/>
    <n v="3"/>
    <m/>
    <n v="1"/>
    <n v="0"/>
    <n v="1"/>
    <n v="3"/>
    <n v="0"/>
    <n v="0"/>
    <n v="0"/>
    <n v="7"/>
    <n v="0"/>
    <m/>
    <b v="1"/>
    <s v="Photos 1370-1449."/>
  </r>
  <r>
    <n v="109"/>
    <s v="NM-2013-06-12-028"/>
    <n v="2013"/>
    <d v="2013-06-12T23:11:00"/>
    <d v="2013-06-12T23:18:00"/>
    <n v="68.17"/>
    <n v="-168.74"/>
    <s v="John Citta, Mary Cody, Chadwick Jay, Mark Nelson, Lori Quakenbush"/>
    <n v="0.5"/>
    <x v="3"/>
    <x v="28"/>
    <m/>
    <n v="359"/>
    <x v="5"/>
    <s v="Count"/>
    <n v="0"/>
    <s v="NM"/>
    <n v="0"/>
    <n v="0"/>
    <n v="0"/>
    <n v="0"/>
    <n v="1"/>
    <m/>
    <n v="0"/>
    <n v="0"/>
    <n v="0"/>
    <n v="0"/>
    <n v="0"/>
    <n v="0"/>
    <n v="0"/>
    <n v="4"/>
    <n v="0"/>
    <m/>
    <b v="1"/>
    <s v="Photos 1450-1456."/>
  </r>
  <r>
    <n v="110"/>
    <s v="NM-2013-06-12-029"/>
    <n v="2013"/>
    <d v="2013-06-12T23:20:00"/>
    <d v="2013-06-12T23:21:00"/>
    <n v="68.17"/>
    <n v="-168.74"/>
    <s v="John Citta, Mary Cody, Chadwick Jay, Mark Nelson, Lori Quakenbush"/>
    <n v="0.5"/>
    <x v="3"/>
    <x v="7"/>
    <n v="200"/>
    <n v="16"/>
    <x v="16"/>
    <s v="Count"/>
    <n v="6"/>
    <s v="NM"/>
    <n v="1"/>
    <n v="1"/>
    <n v="0"/>
    <n v="0"/>
    <n v="0"/>
    <m/>
    <n v="0"/>
    <n v="0"/>
    <n v="0"/>
    <n v="0"/>
    <n v="0"/>
    <n v="0"/>
    <n v="0"/>
    <n v="4"/>
    <n v="0"/>
    <m/>
    <b v="1"/>
    <m/>
  </r>
  <r>
    <n v="111"/>
    <s v="NM-2013-06-12-030"/>
    <n v="2013"/>
    <d v="2013-06-12T23:20:00"/>
    <d v="2013-06-12T23:40:00"/>
    <n v="68.17"/>
    <n v="-168.74"/>
    <s v="John Citta, Mary Cody, Chadwick Jay, Mark Nelson, Lori Quakenbush"/>
    <m/>
    <x v="3"/>
    <x v="8"/>
    <n v="180"/>
    <n v="15"/>
    <x v="24"/>
    <s v="Count"/>
    <n v="22"/>
    <s v="NM"/>
    <n v="2"/>
    <n v="2"/>
    <n v="2"/>
    <n v="2"/>
    <n v="3"/>
    <m/>
    <n v="0"/>
    <n v="0"/>
    <n v="0"/>
    <n v="0"/>
    <n v="0"/>
    <n v="0"/>
    <n v="0"/>
    <n v="11"/>
    <n v="0"/>
    <m/>
    <b v="1"/>
    <s v="Photos 1457-1509.  This group close to another group that all bailed."/>
  </r>
  <r>
    <n v="112"/>
    <s v="NM-2013-06-13-001"/>
    <n v="2013"/>
    <d v="2013-06-13T01:05:00"/>
    <d v="2013-06-13T01:07:00"/>
    <n v="68.17"/>
    <n v="-168.85"/>
    <s v="John Citta, Mary Cody, Chadwick Jay, Mark Nelson, Lori Quakenbush"/>
    <m/>
    <x v="3"/>
    <x v="2"/>
    <n v="180"/>
    <n v="284"/>
    <x v="12"/>
    <s v="Count"/>
    <n v="9"/>
    <s v="NM"/>
    <n v="0"/>
    <n v="0"/>
    <n v="1"/>
    <n v="1"/>
    <n v="1"/>
    <m/>
    <n v="0"/>
    <n v="0"/>
    <n v="0"/>
    <n v="0"/>
    <n v="0"/>
    <n v="0"/>
    <n v="0"/>
    <n v="6"/>
    <n v="0"/>
    <m/>
    <b v="1"/>
    <s v="Photos 1523-1524."/>
  </r>
  <r>
    <n v="113"/>
    <s v="NM-2013-06-13-002"/>
    <n v="2013"/>
    <d v="2013-06-13T01:32:00"/>
    <d v="2013-06-13T01:58:00"/>
    <n v="68.16"/>
    <n v="-168.9"/>
    <s v="John Citta, Mary Cody, Chadwick Jay, Mark Nelson, Lori Quakenbush"/>
    <n v="0.8"/>
    <x v="1"/>
    <x v="0"/>
    <n v="200"/>
    <n v="243"/>
    <x v="18"/>
    <s v="Count"/>
    <n v="20"/>
    <s v="NM"/>
    <n v="0"/>
    <n v="1"/>
    <n v="2"/>
    <n v="2"/>
    <n v="2"/>
    <m/>
    <n v="0"/>
    <n v="0"/>
    <n v="0"/>
    <n v="0"/>
    <n v="0"/>
    <n v="0"/>
    <n v="0"/>
    <n v="8"/>
    <n v="0"/>
    <m/>
    <b v="1"/>
    <s v="Photos 1535-1743. This record was originally 3 subgroups.  The second and third subgroups were split into _x0009_NM-2013-06-13-053 and NM-2013-06-13-054."/>
  </r>
  <r>
    <n v="114"/>
    <s v="S2-2013-06-12-002"/>
    <n v="2013"/>
    <d v="2013-06-12T17:33:00"/>
    <m/>
    <n v="68.17"/>
    <n v="-169.1"/>
    <s v="Geoffrey Cook, Jason Everett, Joel Garlich-Miller"/>
    <n v="0.6"/>
    <x v="3"/>
    <x v="4"/>
    <m/>
    <m/>
    <x v="2"/>
    <s v="Count"/>
    <n v="2"/>
    <s v="S2"/>
    <n v="0"/>
    <n v="0"/>
    <n v="0"/>
    <n v="1"/>
    <n v="0"/>
    <m/>
    <n v="0"/>
    <n v="1"/>
    <n v="0"/>
    <n v="0"/>
    <n v="0"/>
    <n v="0"/>
    <n v="0"/>
    <n v="0"/>
    <n v="0"/>
    <m/>
    <b v="1"/>
    <m/>
  </r>
  <r>
    <n v="116"/>
    <s v="S2-2013-06-12-003"/>
    <n v="2013"/>
    <d v="2013-06-12T17:47:00"/>
    <m/>
    <n v="68.17"/>
    <n v="-169.09"/>
    <s v="Geoffrey Cook, Jason Everett, Joel Garlich-Miller"/>
    <n v="0.6"/>
    <x v="3"/>
    <x v="29"/>
    <m/>
    <m/>
    <x v="5"/>
    <s v="Count"/>
    <n v="5"/>
    <s v="S2"/>
    <n v="0"/>
    <n v="0"/>
    <n v="1"/>
    <n v="0"/>
    <n v="1"/>
    <m/>
    <n v="0"/>
    <n v="0"/>
    <n v="0"/>
    <n v="0"/>
    <n v="1"/>
    <n v="2"/>
    <n v="0"/>
    <n v="0"/>
    <n v="0"/>
    <m/>
    <b v="1"/>
    <m/>
  </r>
  <r>
    <n v="117"/>
    <s v="S2-2013-06-12-004"/>
    <n v="2013"/>
    <d v="2013-06-12T18:22:00"/>
    <m/>
    <n v="68.180000000000007"/>
    <n v="-169.09"/>
    <s v="Geoffrey Cook, Jason Everett, Joel Garlich-Miller"/>
    <n v="0.7"/>
    <x v="3"/>
    <x v="29"/>
    <n v="10"/>
    <m/>
    <x v="10"/>
    <s v="Count"/>
    <n v="3"/>
    <s v="S2"/>
    <n v="0"/>
    <n v="0"/>
    <n v="1"/>
    <n v="0"/>
    <n v="1"/>
    <m/>
    <n v="0"/>
    <n v="0"/>
    <n v="0"/>
    <n v="0"/>
    <n v="0"/>
    <n v="1"/>
    <n v="0"/>
    <n v="0"/>
    <n v="0"/>
    <m/>
    <b v="1"/>
    <m/>
  </r>
  <r>
    <n v="118"/>
    <s v="S3-2013-06-12-002"/>
    <n v="2013"/>
    <d v="2013-06-12T19:10:00"/>
    <m/>
    <n v="68.16"/>
    <n v="-168.74"/>
    <s v="Justin Crawford, Clarence Irrigoo, Suresh Sethi"/>
    <m/>
    <x v="3"/>
    <x v="14"/>
    <n v="25"/>
    <m/>
    <x v="2"/>
    <s v="Count"/>
    <n v="2"/>
    <s v="S3"/>
    <n v="0"/>
    <n v="0"/>
    <n v="0"/>
    <n v="0"/>
    <n v="1"/>
    <m/>
    <n v="0"/>
    <n v="0"/>
    <n v="0"/>
    <n v="0"/>
    <n v="0"/>
    <n v="0"/>
    <n v="1"/>
    <n v="0"/>
    <n v="0"/>
    <m/>
    <b v="1"/>
    <m/>
  </r>
  <r>
    <n v="119"/>
    <s v="S3-2013-06-12-005"/>
    <n v="2013"/>
    <d v="2013-06-12T20:35:00"/>
    <m/>
    <n v="68.180000000000007"/>
    <n v="-168.75"/>
    <s v="Justin Crawford, Clarence Irrigoo, Suresh Sethi"/>
    <m/>
    <x v="3"/>
    <x v="30"/>
    <m/>
    <m/>
    <x v="2"/>
    <s v="Count"/>
    <n v="2"/>
    <s v="S3"/>
    <n v="0"/>
    <n v="0"/>
    <n v="0"/>
    <n v="0"/>
    <n v="1"/>
    <m/>
    <n v="0"/>
    <n v="0"/>
    <n v="0"/>
    <n v="0"/>
    <n v="1"/>
    <n v="0"/>
    <n v="0"/>
    <n v="0"/>
    <n v="0"/>
    <m/>
    <b v="1"/>
    <m/>
  </r>
  <r>
    <n v="120"/>
    <s v="S3-2013-06-12-007"/>
    <n v="2013"/>
    <d v="2013-06-12T22:12:00"/>
    <m/>
    <n v="68.12"/>
    <n v="-168.75"/>
    <s v="Justin Crawford, Clarence Irrigoo, Suresh Sethi"/>
    <m/>
    <x v="3"/>
    <x v="31"/>
    <n v="90"/>
    <m/>
    <x v="16"/>
    <s v="Count"/>
    <n v="6"/>
    <s v="S3"/>
    <n v="0"/>
    <n v="0"/>
    <n v="2"/>
    <n v="1"/>
    <n v="1"/>
    <m/>
    <n v="0"/>
    <n v="0"/>
    <n v="0"/>
    <n v="0"/>
    <n v="0"/>
    <n v="1"/>
    <n v="1"/>
    <n v="0"/>
    <n v="0"/>
    <m/>
    <b v="1"/>
    <m/>
  </r>
  <r>
    <n v="121"/>
    <s v="S3-2013-06-12-009"/>
    <n v="2013"/>
    <d v="2013-06-12T23:30:00"/>
    <m/>
    <n v="68.17"/>
    <n v="-168.74"/>
    <s v="Justin Crawford, Clarence Irrigoo, Suresh Sethi"/>
    <m/>
    <x v="3"/>
    <x v="30"/>
    <n v="25"/>
    <m/>
    <x v="17"/>
    <s v="Count"/>
    <n v="4"/>
    <s v="S3"/>
    <n v="1"/>
    <n v="0"/>
    <n v="1"/>
    <n v="0"/>
    <n v="0"/>
    <m/>
    <n v="0"/>
    <n v="0"/>
    <n v="0"/>
    <n v="0"/>
    <n v="0"/>
    <n v="2"/>
    <n v="0"/>
    <n v="0"/>
    <n v="0"/>
    <m/>
    <b v="1"/>
    <m/>
  </r>
  <r>
    <n v="122"/>
    <s v="S3-2013-06-12-011"/>
    <n v="2013"/>
    <d v="2013-06-12T23:59:00"/>
    <m/>
    <n v="68.17"/>
    <n v="-168.75"/>
    <s v="Justin Crawford, Clarence Irrigoo, Suresh Sethi"/>
    <m/>
    <x v="3"/>
    <x v="21"/>
    <n v="35"/>
    <m/>
    <x v="10"/>
    <s v="Count"/>
    <n v="3"/>
    <s v="S3"/>
    <n v="0"/>
    <n v="0"/>
    <n v="0"/>
    <n v="0"/>
    <n v="0"/>
    <m/>
    <n v="0"/>
    <n v="0"/>
    <n v="0"/>
    <n v="0"/>
    <n v="1"/>
    <n v="2"/>
    <n v="0"/>
    <n v="0"/>
    <n v="0"/>
    <m/>
    <b v="1"/>
    <m/>
  </r>
  <r>
    <n v="123"/>
    <s v="NM-2013-06-13-003"/>
    <n v="2013"/>
    <d v="2013-06-13T12:39:00"/>
    <d v="2013-06-13T12:51:00"/>
    <n v="68.150000000000006"/>
    <n v="-169.03"/>
    <s v="John Citta, Mary Cody, Chadwick Jay, Mark Nelson, Lori Quakenbush"/>
    <n v="0.2"/>
    <x v="1"/>
    <x v="8"/>
    <n v="100"/>
    <n v="249"/>
    <x v="17"/>
    <s v="Count"/>
    <n v="3"/>
    <s v="NM"/>
    <n v="0"/>
    <n v="0"/>
    <n v="0"/>
    <n v="0"/>
    <n v="1"/>
    <m/>
    <n v="0"/>
    <n v="0"/>
    <n v="0"/>
    <n v="0"/>
    <n v="0"/>
    <n v="0"/>
    <n v="2"/>
    <n v="1"/>
    <n v="0"/>
    <m/>
    <b v="1"/>
    <s v="Flight distance 80 m left subgroup and 100 m right subgroup.  Originally 2 subgroups.  Second subgroup is now NM-2013-06-13-055."/>
  </r>
  <r>
    <n v="124"/>
    <s v="NM-2013-06-13-004"/>
    <n v="2013"/>
    <d v="2013-06-13T12:50:00"/>
    <m/>
    <m/>
    <m/>
    <s v="John Citta, Mary Cody, Chadwick Jay, Mark Nelson, Lori Quakenbush"/>
    <m/>
    <x v="3"/>
    <x v="4"/>
    <m/>
    <m/>
    <x v="25"/>
    <m/>
    <m/>
    <s v="NM"/>
    <m/>
    <m/>
    <m/>
    <m/>
    <m/>
    <m/>
    <m/>
    <m/>
    <m/>
    <m/>
    <m/>
    <m/>
    <m/>
    <m/>
    <m/>
    <m/>
    <b v="0"/>
    <s v="Was scored with group #7"/>
  </r>
  <r>
    <n v="125"/>
    <s v="NM-2013-06-13-005"/>
    <n v="2013"/>
    <d v="2013-06-13T12:52:00"/>
    <d v="2013-06-13T12:57:00"/>
    <n v="68.150000000000006"/>
    <n v="-169.04"/>
    <s v="John Citta, Mary Cody, Chadwick Jay, Mark Nelson, Lori Quakenbush"/>
    <n v="0.4"/>
    <x v="1"/>
    <x v="0"/>
    <n v="250"/>
    <n v="240"/>
    <x v="17"/>
    <s v="Count"/>
    <n v="3"/>
    <s v="NM"/>
    <n v="0"/>
    <n v="0"/>
    <n v="0"/>
    <n v="0"/>
    <n v="0"/>
    <m/>
    <n v="0"/>
    <n v="0"/>
    <n v="0"/>
    <n v="2"/>
    <n v="0"/>
    <n v="1"/>
    <n v="0"/>
    <n v="1"/>
    <n v="0"/>
    <m/>
    <b v="1"/>
    <m/>
  </r>
  <r>
    <n v="126"/>
    <s v="NM-2013-06-13-006"/>
    <n v="2013"/>
    <d v="2013-06-13T13:02:00"/>
    <d v="2013-06-13T14:06:00"/>
    <n v="68.14"/>
    <n v="-169.05"/>
    <s v="John Citta, Mary Cody, Chadwick Jay, Mark Nelson, Lori Quakenbush"/>
    <n v="0.4"/>
    <x v="1"/>
    <x v="7"/>
    <n v="60"/>
    <n v="299"/>
    <x v="26"/>
    <s v="Count"/>
    <n v="20"/>
    <s v="NM"/>
    <n v="3"/>
    <n v="5"/>
    <n v="5"/>
    <n v="8"/>
    <n v="6"/>
    <m/>
    <n v="2"/>
    <n v="0"/>
    <n v="0"/>
    <n v="4"/>
    <n v="0"/>
    <n v="0"/>
    <n v="2"/>
    <n v="30"/>
    <n v="0"/>
    <m/>
    <b v="1"/>
    <m/>
  </r>
  <r>
    <n v="127"/>
    <s v="NM-2013-06-13-007"/>
    <n v="2013"/>
    <d v="2013-06-13T13:03:00"/>
    <d v="2013-06-13T14:21:00"/>
    <n v="68.14"/>
    <n v="-169.05"/>
    <s v="John Citta, Mary Cody, Chadwick Jay, Mark Nelson, Lori Quakenbush"/>
    <n v="0.6"/>
    <x v="1"/>
    <x v="32"/>
    <n v="45"/>
    <n v="227"/>
    <x v="19"/>
    <s v="Count"/>
    <n v="6"/>
    <s v="NM"/>
    <n v="0"/>
    <n v="0"/>
    <n v="0"/>
    <n v="4"/>
    <n v="0"/>
    <m/>
    <n v="0"/>
    <n v="0"/>
    <n v="0"/>
    <n v="1"/>
    <n v="0"/>
    <n v="1"/>
    <n v="0"/>
    <n v="1"/>
    <n v="0"/>
    <m/>
    <b v="1"/>
    <s v="1 adult female has labored breathing and some hairloss, could be molt related. Near group #004 (same ice floe)."/>
  </r>
  <r>
    <n v="128"/>
    <s v="NM-2013-06-13-008"/>
    <n v="2013"/>
    <d v="2013-06-13T14:48:00"/>
    <d v="2013-06-13T14:54:00"/>
    <n v="68.14"/>
    <n v="-169.03"/>
    <s v="John Citta, Mary Cody, Chadwick Jay, Mark Nelson, Lori Quakenbush"/>
    <n v="0.2"/>
    <x v="2"/>
    <x v="33"/>
    <n v="246"/>
    <n v="209"/>
    <x v="2"/>
    <s v="Count"/>
    <n v="2"/>
    <s v="NM"/>
    <n v="0"/>
    <n v="0"/>
    <n v="0"/>
    <n v="1"/>
    <n v="0"/>
    <m/>
    <n v="0"/>
    <n v="0"/>
    <n v="0"/>
    <n v="0"/>
    <n v="1"/>
    <n v="0"/>
    <n v="0"/>
    <n v="0"/>
    <n v="0"/>
    <m/>
    <b v="1"/>
    <m/>
  </r>
  <r>
    <n v="129"/>
    <s v="NM-2013-06-13-009"/>
    <n v="2013"/>
    <d v="2013-06-13T15:05:00"/>
    <d v="2013-06-13T15:09:00"/>
    <n v="68.17"/>
    <n v="-169.06"/>
    <s v="John Citta, Mary Cody, Chadwick Jay, Mark Nelson, Lori Quakenbush"/>
    <m/>
    <x v="3"/>
    <x v="24"/>
    <n v="600"/>
    <n v="325"/>
    <x v="4"/>
    <s v="Estimate"/>
    <n v="11"/>
    <s v="NM"/>
    <m/>
    <m/>
    <m/>
    <m/>
    <m/>
    <m/>
    <m/>
    <m/>
    <m/>
    <m/>
    <m/>
    <m/>
    <m/>
    <m/>
    <m/>
    <m/>
    <b v="0"/>
    <s v="approach was upwind."/>
  </r>
  <r>
    <n v="130"/>
    <s v="NM-2013-06-13-010"/>
    <n v="2013"/>
    <d v="2013-06-13T15:10:00"/>
    <d v="2013-06-13T15:13:00"/>
    <n v="68.17"/>
    <n v="-169.06"/>
    <s v="John Citta, Mary Cody, Chadwick Jay, Mark Nelson, Lori Quakenbush"/>
    <m/>
    <x v="3"/>
    <x v="24"/>
    <n v="600"/>
    <n v="325"/>
    <x v="17"/>
    <s v="Count"/>
    <n v="4"/>
    <s v="NM"/>
    <m/>
    <m/>
    <m/>
    <m/>
    <m/>
    <m/>
    <m/>
    <m/>
    <m/>
    <m/>
    <m/>
    <m/>
    <m/>
    <m/>
    <n v="4"/>
    <m/>
    <b v="0"/>
    <s v="approach was upwind"/>
  </r>
  <r>
    <n v="131"/>
    <s v="NM-2013-06-13-011"/>
    <n v="2013"/>
    <d v="2013-06-13T15:27:00"/>
    <d v="2013-06-13T15:30:00"/>
    <n v="68.180000000000007"/>
    <n v="-169.06"/>
    <s v="John Citta, Mary Cody, Chadwick Jay, Mark Nelson, Lori Quakenbush"/>
    <m/>
    <x v="3"/>
    <x v="34"/>
    <n v="500"/>
    <n v="325"/>
    <x v="27"/>
    <s v="Estimate"/>
    <n v="48"/>
    <s v="NM"/>
    <m/>
    <m/>
    <m/>
    <m/>
    <m/>
    <m/>
    <m/>
    <m/>
    <m/>
    <m/>
    <m/>
    <m/>
    <m/>
    <m/>
    <m/>
    <m/>
    <b v="0"/>
    <s v="approach was upwind"/>
  </r>
  <r>
    <n v="132"/>
    <s v="NM-2013-06-13-012"/>
    <n v="2013"/>
    <d v="2013-06-13T15:32:00"/>
    <d v="2013-06-13T15:32:00"/>
    <n v="68.180000000000007"/>
    <n v="-169.06"/>
    <s v="John Citta, Mary Cody, Chadwick Jay, Mark Nelson, Lori Quakenbush"/>
    <m/>
    <x v="3"/>
    <x v="34"/>
    <n v="500"/>
    <n v="325"/>
    <x v="2"/>
    <s v="Count"/>
    <n v="2"/>
    <s v="NM"/>
    <n v="0"/>
    <n v="0"/>
    <n v="0"/>
    <n v="0"/>
    <n v="0"/>
    <m/>
    <n v="0"/>
    <n v="0"/>
    <n v="0"/>
    <n v="0"/>
    <n v="0"/>
    <n v="0"/>
    <n v="0"/>
    <n v="2"/>
    <n v="0"/>
    <m/>
    <b v="1"/>
    <s v="approach was upwind"/>
  </r>
  <r>
    <n v="133"/>
    <s v="NM-2013-06-13-013"/>
    <n v="2013"/>
    <d v="2013-06-13T15:35:00"/>
    <d v="2013-06-13T15:37:00"/>
    <n v="68.180000000000007"/>
    <n v="-169.06"/>
    <s v="John Citta, Mary Cody, Chadwick Jay, Mark Nelson, Lori Quakenbush"/>
    <m/>
    <x v="3"/>
    <x v="34"/>
    <n v="500"/>
    <n v="290"/>
    <x v="15"/>
    <s v="Count"/>
    <n v="12"/>
    <s v="NM"/>
    <m/>
    <n v="1"/>
    <m/>
    <n v="1"/>
    <m/>
    <m/>
    <m/>
    <m/>
    <m/>
    <m/>
    <m/>
    <m/>
    <m/>
    <n v="1"/>
    <m/>
    <m/>
    <b v="0"/>
    <s v="9 unkown sex and unkown age."/>
  </r>
  <r>
    <n v="134"/>
    <s v="NM-2013-06-13-014"/>
    <n v="2013"/>
    <d v="2013-06-13T15:40:00"/>
    <d v="2013-06-13T16:22:00"/>
    <n v="68.180000000000007"/>
    <n v="-169.06"/>
    <s v="John Citta, Mary Cody, Chadwick Jay, Mark Nelson, Lori Quakenbush"/>
    <m/>
    <x v="3"/>
    <x v="34"/>
    <n v="238"/>
    <n v="290"/>
    <x v="16"/>
    <s v="Count"/>
    <n v="2"/>
    <s v="NM"/>
    <n v="2"/>
    <n v="0"/>
    <n v="0"/>
    <n v="2"/>
    <n v="0"/>
    <m/>
    <n v="0"/>
    <n v="0"/>
    <n v="0"/>
    <n v="0"/>
    <n v="0"/>
    <n v="0"/>
    <n v="2"/>
    <n v="0"/>
    <n v="0"/>
    <m/>
    <b v="1"/>
    <m/>
  </r>
  <r>
    <n v="135"/>
    <s v="NM-2013-06-13-015"/>
    <n v="2013"/>
    <d v="2013-06-13T15:43:00"/>
    <d v="2013-06-13T15:43:00"/>
    <n v="68.180000000000007"/>
    <n v="-169.06"/>
    <s v="John Citta, Mary Cody, Chadwick Jay, Mark Nelson, Lori Quakenbush"/>
    <m/>
    <x v="3"/>
    <x v="34"/>
    <m/>
    <n v="290"/>
    <x v="6"/>
    <s v="Count"/>
    <n v="0"/>
    <s v="NM"/>
    <n v="0"/>
    <n v="0"/>
    <n v="0"/>
    <n v="0"/>
    <n v="1"/>
    <m/>
    <n v="0"/>
    <n v="0"/>
    <n v="0"/>
    <n v="0"/>
    <n v="0"/>
    <n v="0"/>
    <n v="0"/>
    <n v="0"/>
    <n v="0"/>
    <m/>
    <b v="1"/>
    <m/>
  </r>
  <r>
    <n v="136"/>
    <s v="NM-2013-06-13-016"/>
    <n v="2013"/>
    <d v="2013-06-13T15:46:00"/>
    <d v="2013-06-13T16:22:00"/>
    <n v="68.180000000000007"/>
    <n v="-169.06"/>
    <s v="John Citta, Mary Cody, Chadwick Jay, Mark Nelson, Lori Quakenbush"/>
    <m/>
    <x v="3"/>
    <x v="35"/>
    <n v="133"/>
    <n v="245"/>
    <x v="8"/>
    <s v="Count"/>
    <n v="10"/>
    <s v="NM"/>
    <n v="0"/>
    <n v="1"/>
    <n v="0"/>
    <n v="0"/>
    <n v="3"/>
    <m/>
    <n v="0"/>
    <n v="0"/>
    <n v="0"/>
    <n v="0"/>
    <n v="0"/>
    <n v="2"/>
    <n v="0"/>
    <n v="4"/>
    <n v="0"/>
    <m/>
    <b v="1"/>
    <s v="Orignally composed of two subgroups.  Second subgroup is now NM-2013-06-13-056."/>
  </r>
  <r>
    <n v="137"/>
    <s v="NM-2013-06-13-017"/>
    <n v="2013"/>
    <d v="2013-06-13T16:23:00"/>
    <d v="2013-06-13T16:24:00"/>
    <n v="68.180000000000007"/>
    <n v="-169.06"/>
    <s v="John Citta, Mary Cody, Chadwick Jay, Mark Nelson, Lori Quakenbush"/>
    <m/>
    <x v="3"/>
    <x v="36"/>
    <m/>
    <n v="230"/>
    <x v="10"/>
    <s v="Count"/>
    <n v="0"/>
    <s v="NM"/>
    <n v="0"/>
    <n v="1"/>
    <n v="0"/>
    <n v="0"/>
    <n v="0"/>
    <m/>
    <n v="0"/>
    <n v="0"/>
    <n v="0"/>
    <n v="0"/>
    <n v="2"/>
    <n v="0"/>
    <n v="0"/>
    <n v="0"/>
    <n v="0"/>
    <m/>
    <b v="1"/>
    <m/>
  </r>
  <r>
    <n v="138"/>
    <s v="NM-2013-06-13-018"/>
    <n v="2013"/>
    <d v="2013-06-13T16:25:00"/>
    <d v="2013-06-13T16:39:00"/>
    <n v="68.180000000000007"/>
    <n v="-169.06"/>
    <s v="John Citta, Mary Cody, Chadwick Jay, Mark Nelson, Lori Quakenbush"/>
    <m/>
    <x v="3"/>
    <x v="37"/>
    <n v="101"/>
    <n v="230"/>
    <x v="28"/>
    <s v="Count"/>
    <n v="21"/>
    <s v="NM"/>
    <n v="4"/>
    <n v="2"/>
    <n v="3"/>
    <n v="1"/>
    <n v="1"/>
    <m/>
    <n v="0"/>
    <n v="0"/>
    <n v="0"/>
    <n v="0"/>
    <n v="0"/>
    <n v="0"/>
    <n v="2"/>
    <n v="8"/>
    <n v="0"/>
    <m/>
    <b v="1"/>
    <m/>
  </r>
  <r>
    <n v="139"/>
    <s v="NM-2013-06-13-019"/>
    <n v="2013"/>
    <d v="2013-06-13T16:44:00"/>
    <d v="2013-06-13T16:57:00"/>
    <n v="68.180000000000007"/>
    <n v="-169.08"/>
    <s v="John Citta, Mary Cody, Chadwick Jay, Mark Nelson, Lori Quakenbush"/>
    <m/>
    <x v="3"/>
    <x v="8"/>
    <n v="104"/>
    <n v="145"/>
    <x v="7"/>
    <s v="Count"/>
    <n v="8"/>
    <s v="NM"/>
    <n v="2"/>
    <n v="0"/>
    <n v="1"/>
    <n v="0"/>
    <n v="0"/>
    <m/>
    <n v="0"/>
    <n v="0"/>
    <n v="0"/>
    <n v="0"/>
    <n v="0"/>
    <n v="0"/>
    <n v="0"/>
    <n v="5"/>
    <n v="0"/>
    <m/>
    <b v="1"/>
    <s v="Originally two subgroups. Second subgroup is now NM-2013-06-13-057."/>
  </r>
  <r>
    <n v="140"/>
    <s v="NM-2013-06-13-020"/>
    <n v="2013"/>
    <d v="2013-06-13T16:44:00"/>
    <d v="2013-06-13T16:48:00"/>
    <n v="68.180000000000007"/>
    <n v="-169.08"/>
    <s v="John Citta, Mary Cody, Chadwick Jay, Mark Nelson, Lori Quakenbush"/>
    <m/>
    <x v="3"/>
    <x v="8"/>
    <m/>
    <n v="145"/>
    <x v="6"/>
    <s v="Count"/>
    <n v="0"/>
    <s v="NM"/>
    <n v="0"/>
    <n v="0"/>
    <n v="0"/>
    <n v="0"/>
    <n v="1"/>
    <m/>
    <n v="0"/>
    <n v="0"/>
    <n v="0"/>
    <n v="0"/>
    <n v="0"/>
    <n v="0"/>
    <n v="0"/>
    <n v="0"/>
    <n v="0"/>
    <m/>
    <b v="1"/>
    <m/>
  </r>
  <r>
    <n v="141"/>
    <s v="NM-2013-06-13-021"/>
    <n v="2013"/>
    <d v="2013-06-13T16:44:00"/>
    <d v="2013-06-13T16:49:00"/>
    <n v="68.180000000000007"/>
    <n v="-169.08"/>
    <s v="John Citta, Mary Cody, Chadwick Jay, Mark Nelson, Lori Quakenbush"/>
    <m/>
    <x v="3"/>
    <x v="8"/>
    <m/>
    <n v="145"/>
    <x v="2"/>
    <s v="Count"/>
    <n v="0"/>
    <s v="NM"/>
    <n v="0"/>
    <n v="0"/>
    <n v="0"/>
    <n v="1"/>
    <n v="0"/>
    <m/>
    <n v="0"/>
    <n v="0"/>
    <n v="0"/>
    <n v="0"/>
    <n v="0"/>
    <n v="1"/>
    <n v="0"/>
    <n v="0"/>
    <n v="0"/>
    <m/>
    <b v="1"/>
    <m/>
  </r>
  <r>
    <n v="142"/>
    <s v="NM-2013-06-13-022"/>
    <n v="2013"/>
    <d v="2013-06-13T18:54:00"/>
    <d v="2013-06-13T18:58:00"/>
    <n v="68.28"/>
    <n v="-168.81"/>
    <s v="John Citta, Mary Cody, Chadwick Jay, Mark Nelson, Lori Quakenbush"/>
    <m/>
    <x v="3"/>
    <x v="34"/>
    <n v="190"/>
    <n v="325"/>
    <x v="2"/>
    <s v="Count"/>
    <n v="2"/>
    <s v="NM"/>
    <n v="0"/>
    <n v="0"/>
    <n v="0"/>
    <n v="1"/>
    <n v="0"/>
    <m/>
    <n v="0"/>
    <n v="0"/>
    <n v="0"/>
    <n v="0"/>
    <n v="0"/>
    <n v="1"/>
    <n v="0"/>
    <n v="0"/>
    <n v="0"/>
    <m/>
    <b v="1"/>
    <m/>
  </r>
  <r>
    <n v="143"/>
    <s v="NM-2013-06-13-023"/>
    <n v="2013"/>
    <d v="2013-06-13T18:54:00"/>
    <d v="2013-06-13T18:58:00"/>
    <n v="68.28"/>
    <n v="-168.81"/>
    <s v="John Citta, Mary Cody, Chadwick Jay, Mark Nelson, Lori Quakenbush"/>
    <m/>
    <x v="3"/>
    <x v="38"/>
    <n v="190"/>
    <n v="325"/>
    <x v="6"/>
    <s v="Count"/>
    <n v="1"/>
    <s v="NM"/>
    <n v="0"/>
    <n v="0"/>
    <n v="0"/>
    <n v="0"/>
    <n v="0"/>
    <m/>
    <n v="0"/>
    <n v="0"/>
    <n v="0"/>
    <n v="0"/>
    <n v="1"/>
    <n v="0"/>
    <n v="0"/>
    <n v="0"/>
    <n v="0"/>
    <m/>
    <b v="1"/>
    <m/>
  </r>
  <r>
    <n v="144"/>
    <s v="NM-2013-06-13-024"/>
    <n v="2013"/>
    <d v="2013-06-13T18:59:00"/>
    <d v="2013-06-13T19:02:00"/>
    <n v="68.28"/>
    <n v="-168.81"/>
    <s v="John Citta, Mary Cody, Chadwick Jay, Mark Nelson, Lori Quakenbush"/>
    <m/>
    <x v="3"/>
    <x v="38"/>
    <m/>
    <n v="325"/>
    <x v="2"/>
    <s v="Count"/>
    <n v="0"/>
    <s v="NM"/>
    <n v="0"/>
    <n v="0"/>
    <n v="0"/>
    <n v="0"/>
    <n v="0"/>
    <m/>
    <n v="1"/>
    <n v="1"/>
    <n v="0"/>
    <n v="0"/>
    <n v="0"/>
    <n v="0"/>
    <n v="0"/>
    <n v="0"/>
    <n v="0"/>
    <m/>
    <b v="1"/>
    <m/>
  </r>
  <r>
    <n v="145"/>
    <s v="NM-2013-06-13-025"/>
    <n v="2013"/>
    <d v="2013-06-13T19:12:00"/>
    <d v="2013-06-13T19:19:00"/>
    <n v="68.28"/>
    <n v="-168.82"/>
    <s v="John Citta, Mary Cody, Chadwick Jay, Mark Nelson, Lori Quakenbush"/>
    <m/>
    <x v="3"/>
    <x v="7"/>
    <n v="256"/>
    <n v="271"/>
    <x v="14"/>
    <s v="Count"/>
    <n v="13"/>
    <s v="NM"/>
    <n v="0"/>
    <n v="2"/>
    <n v="0"/>
    <n v="1"/>
    <n v="1"/>
    <m/>
    <n v="0"/>
    <n v="0"/>
    <n v="0"/>
    <n v="5"/>
    <n v="0"/>
    <n v="0"/>
    <n v="0"/>
    <n v="4"/>
    <n v="0"/>
    <m/>
    <b v="1"/>
    <m/>
  </r>
  <r>
    <n v="146"/>
    <s v="NM-2013-06-13-026"/>
    <n v="2013"/>
    <d v="2013-06-13T19:19:00"/>
    <d v="2013-06-13T19:35:00"/>
    <n v="68.28"/>
    <n v="-168.82"/>
    <s v="John Citta, Mary Cody, Chadwick Jay, Mark Nelson, Lori Quakenbush"/>
    <m/>
    <x v="3"/>
    <x v="39"/>
    <n v="93"/>
    <n v="279"/>
    <x v="29"/>
    <s v="Count"/>
    <n v="17"/>
    <s v="NM"/>
    <n v="1"/>
    <n v="2"/>
    <n v="0"/>
    <n v="3"/>
    <n v="3"/>
    <m/>
    <n v="0"/>
    <n v="0"/>
    <n v="0"/>
    <n v="0"/>
    <n v="3"/>
    <n v="0"/>
    <n v="0"/>
    <n v="5"/>
    <n v="0"/>
    <m/>
    <b v="1"/>
    <m/>
  </r>
  <r>
    <n v="147"/>
    <s v="NM-2013-06-13-027"/>
    <n v="2013"/>
    <d v="2013-06-13T19:36:00"/>
    <d v="2013-06-13T19:49:00"/>
    <n v="68.28"/>
    <n v="-168.83"/>
    <s v="John Citta, Mary Cody, Chadwick Jay, Mark Nelson, Lori Quakenbush"/>
    <m/>
    <x v="3"/>
    <x v="40"/>
    <n v="90"/>
    <m/>
    <x v="11"/>
    <s v="Estimate"/>
    <n v="5"/>
    <s v="NM"/>
    <n v="1"/>
    <n v="0"/>
    <n v="6"/>
    <n v="2"/>
    <n v="2"/>
    <m/>
    <n v="1"/>
    <n v="0"/>
    <n v="0"/>
    <n v="2"/>
    <m/>
    <m/>
    <m/>
    <m/>
    <m/>
    <m/>
    <b v="0"/>
    <s v="Incomplete count"/>
  </r>
  <r>
    <n v="148"/>
    <s v="NM-2013-06-13-028"/>
    <n v="2013"/>
    <d v="2013-06-13T19:53:00"/>
    <d v="2013-06-13T19:58:00"/>
    <n v="68.28"/>
    <n v="-168.83"/>
    <s v="John Citta, Mary Cody, Chadwick Jay, Mark Nelson, Lori Quakenbush"/>
    <n v="0.6"/>
    <x v="0"/>
    <x v="0"/>
    <n v="200"/>
    <n v="210"/>
    <x v="11"/>
    <s v="Count"/>
    <n v="28"/>
    <s v="NM"/>
    <n v="0"/>
    <n v="1"/>
    <n v="0"/>
    <n v="5"/>
    <n v="2"/>
    <m/>
    <n v="0"/>
    <n v="0"/>
    <n v="0"/>
    <n v="1"/>
    <n v="1"/>
    <n v="1"/>
    <n v="1"/>
    <n v="16"/>
    <n v="0"/>
    <m/>
    <b v="1"/>
    <m/>
  </r>
  <r>
    <n v="149"/>
    <s v="NM-2013-06-13-029"/>
    <n v="2013"/>
    <d v="2013-06-13T19:59:00"/>
    <d v="2013-06-13T20:02:00"/>
    <n v="68.28"/>
    <n v="-168.83"/>
    <s v="John Citta, Mary Cody, Chadwick Jay, Mark Nelson, Lori Quakenbush"/>
    <m/>
    <x v="3"/>
    <x v="41"/>
    <n v="170"/>
    <n v="301"/>
    <x v="7"/>
    <s v="Estimate"/>
    <n v="8"/>
    <s v="NM"/>
    <m/>
    <m/>
    <m/>
    <n v="3"/>
    <n v="1"/>
    <m/>
    <m/>
    <m/>
    <m/>
    <m/>
    <m/>
    <m/>
    <m/>
    <m/>
    <m/>
    <m/>
    <b v="0"/>
    <s v="Incomplete count"/>
  </r>
  <r>
    <n v="150"/>
    <s v="NM-2013-06-13-030"/>
    <n v="2013"/>
    <d v="2013-06-13T20:04:00"/>
    <d v="2013-06-13T20:10:00"/>
    <n v="68.28"/>
    <n v="-168.83"/>
    <s v="John Citta, Mary Cody, Chadwick Jay, Mark Nelson, Lori Quakenbush"/>
    <m/>
    <x v="3"/>
    <x v="42"/>
    <n v="205"/>
    <n v="310"/>
    <x v="5"/>
    <s v="Count"/>
    <n v="5"/>
    <s v="NM"/>
    <n v="0"/>
    <n v="0"/>
    <n v="0"/>
    <n v="1"/>
    <n v="1"/>
    <m/>
    <n v="0"/>
    <n v="0"/>
    <n v="0"/>
    <n v="2"/>
    <n v="0"/>
    <n v="0"/>
    <n v="0"/>
    <n v="1"/>
    <n v="0"/>
    <m/>
    <b v="1"/>
    <m/>
  </r>
  <r>
    <n v="151"/>
    <s v="NM-2013-06-13-031"/>
    <n v="2013"/>
    <d v="2013-06-13T20:20:00"/>
    <d v="2013-06-13T20:40:00"/>
    <n v="68.28"/>
    <n v="-168.83"/>
    <s v="John Citta, Mary Cody, Chadwick Jay, Mark Nelson, Lori Quakenbush"/>
    <m/>
    <x v="3"/>
    <x v="7"/>
    <m/>
    <n v="255"/>
    <x v="6"/>
    <s v="Count"/>
    <n v="0"/>
    <s v="NM"/>
    <n v="0"/>
    <n v="0"/>
    <n v="0"/>
    <n v="0"/>
    <n v="0"/>
    <m/>
    <n v="1"/>
    <n v="0"/>
    <n v="0"/>
    <n v="0"/>
    <n v="0"/>
    <n v="0"/>
    <n v="0"/>
    <n v="0"/>
    <n v="0"/>
    <m/>
    <b v="1"/>
    <m/>
  </r>
  <r>
    <n v="152"/>
    <s v="NM-2013-06-13-032"/>
    <n v="2013"/>
    <d v="2013-06-13T20:46:00"/>
    <d v="2013-06-13T20:47:00"/>
    <n v="68.28"/>
    <n v="-168.84"/>
    <s v="John Citta, Mary Cody, Chadwick Jay, Mark Nelson, Lori Quakenbush"/>
    <m/>
    <x v="3"/>
    <x v="34"/>
    <m/>
    <n v="214"/>
    <x v="6"/>
    <s v="Count"/>
    <n v="0"/>
    <s v="NM"/>
    <n v="0"/>
    <n v="0"/>
    <n v="0"/>
    <n v="0"/>
    <n v="1"/>
    <m/>
    <n v="0"/>
    <n v="0"/>
    <n v="0"/>
    <n v="0"/>
    <n v="0"/>
    <n v="0"/>
    <n v="0"/>
    <n v="0"/>
    <n v="0"/>
    <m/>
    <b v="1"/>
    <m/>
  </r>
  <r>
    <n v="153"/>
    <s v="NM-2013-06-13-033"/>
    <n v="2013"/>
    <d v="2013-06-13T20:48:00"/>
    <d v="2013-06-13T20:56:00"/>
    <n v="68.28"/>
    <n v="-168.84"/>
    <s v="John Citta, Mary Cody, Chadwick Jay, Mark Nelson, Lori Quakenbush"/>
    <m/>
    <x v="3"/>
    <x v="11"/>
    <m/>
    <m/>
    <x v="10"/>
    <s v="Count"/>
    <n v="0"/>
    <s v="NM"/>
    <n v="1"/>
    <n v="0"/>
    <n v="0"/>
    <n v="0"/>
    <n v="0"/>
    <m/>
    <n v="0"/>
    <n v="0"/>
    <n v="0"/>
    <n v="0"/>
    <n v="0"/>
    <n v="1"/>
    <n v="1"/>
    <n v="0"/>
    <n v="0"/>
    <m/>
    <b v="1"/>
    <m/>
  </r>
  <r>
    <n v="154"/>
    <s v="NM-2013-06-13-034"/>
    <n v="2013"/>
    <d v="2013-06-13T20:48:00"/>
    <d v="2013-06-13T20:56:00"/>
    <n v="68.28"/>
    <n v="-168.84"/>
    <s v="John Citta, Mary Cody, Chadwick Jay, Mark Nelson, Lori Quakenbush"/>
    <m/>
    <x v="3"/>
    <x v="7"/>
    <m/>
    <n v="240"/>
    <x v="2"/>
    <s v="Count"/>
    <n v="0"/>
    <s v="NM"/>
    <n v="0"/>
    <n v="0"/>
    <n v="1"/>
    <n v="0"/>
    <n v="0"/>
    <m/>
    <n v="0"/>
    <n v="0"/>
    <n v="0"/>
    <n v="0"/>
    <n v="0"/>
    <n v="0"/>
    <n v="0"/>
    <n v="1"/>
    <n v="0"/>
    <m/>
    <b v="1"/>
    <m/>
  </r>
  <r>
    <n v="155"/>
    <s v="NM-2013-06-13-035"/>
    <n v="2013"/>
    <d v="2013-06-13T20:48:00"/>
    <d v="2013-06-13T20:56:00"/>
    <n v="68.28"/>
    <n v="-168.83"/>
    <s v="John Citta, Mary Cody, Chadwick Jay, Mark Nelson, Lori Quakenbush"/>
    <m/>
    <x v="3"/>
    <x v="2"/>
    <n v="130"/>
    <n v="243"/>
    <x v="4"/>
    <s v="Count"/>
    <n v="11"/>
    <s v="NM"/>
    <n v="0"/>
    <n v="1"/>
    <n v="1"/>
    <n v="2"/>
    <n v="2"/>
    <m/>
    <n v="0"/>
    <n v="0"/>
    <n v="0"/>
    <n v="0"/>
    <n v="0"/>
    <n v="0"/>
    <n v="3"/>
    <n v="2"/>
    <n v="0"/>
    <m/>
    <b v="1"/>
    <m/>
  </r>
  <r>
    <n v="156"/>
    <s v="NM-2013-06-13-036"/>
    <n v="2013"/>
    <d v="2013-06-13T21:50:00"/>
    <d v="2013-06-13T22:20:00"/>
    <n v="68.27"/>
    <n v="-168.83"/>
    <s v="John Citta, Mary Cody, Chadwick Jay, Mark Nelson, Lori Quakenbush"/>
    <m/>
    <x v="3"/>
    <x v="43"/>
    <n v="150"/>
    <n v="270"/>
    <x v="5"/>
    <s v="Count"/>
    <n v="3"/>
    <s v="NM"/>
    <n v="0"/>
    <n v="1"/>
    <n v="1"/>
    <n v="0"/>
    <n v="1"/>
    <m/>
    <n v="0"/>
    <n v="0"/>
    <n v="0"/>
    <n v="0"/>
    <n v="0"/>
    <n v="1"/>
    <n v="1"/>
    <n v="0"/>
    <n v="0"/>
    <m/>
    <b v="1"/>
    <m/>
  </r>
  <r>
    <n v="157"/>
    <s v="NM-2013-06-13-037"/>
    <n v="2013"/>
    <d v="2013-06-13T21:50:00"/>
    <d v="2013-06-13T22:20:00"/>
    <n v="68.27"/>
    <n v="-168.83"/>
    <s v="John Citta, Mary Cody, Chadwick Jay, Mark Nelson, Lori Quakenbush"/>
    <m/>
    <x v="3"/>
    <x v="43"/>
    <n v="150"/>
    <n v="270"/>
    <x v="19"/>
    <s v="Count"/>
    <n v="2"/>
    <s v="NM"/>
    <n v="0"/>
    <n v="0"/>
    <n v="0"/>
    <n v="1"/>
    <n v="0"/>
    <m/>
    <n v="1"/>
    <n v="0"/>
    <n v="0"/>
    <n v="0"/>
    <n v="1"/>
    <n v="1"/>
    <n v="0"/>
    <n v="3"/>
    <n v="0"/>
    <m/>
    <b v="1"/>
    <m/>
  </r>
  <r>
    <n v="158"/>
    <s v="NM-2013-06-13-038"/>
    <n v="2013"/>
    <d v="2013-06-13T21:50:00"/>
    <d v="2013-06-13T22:20:00"/>
    <n v="68.27"/>
    <n v="-168.83"/>
    <s v="John Citta, Mary Cody, Chadwick Jay, Mark Nelson, Lori Quakenbush"/>
    <m/>
    <x v="3"/>
    <x v="43"/>
    <n v="90"/>
    <n v="270"/>
    <x v="29"/>
    <s v="Count"/>
    <n v="4"/>
    <s v="NM"/>
    <n v="0"/>
    <n v="1"/>
    <n v="3"/>
    <n v="2"/>
    <n v="1"/>
    <m/>
    <n v="2"/>
    <n v="0"/>
    <n v="0"/>
    <n v="0"/>
    <n v="0"/>
    <n v="0"/>
    <n v="0"/>
    <n v="8"/>
    <n v="0"/>
    <m/>
    <b v="1"/>
    <m/>
  </r>
  <r>
    <n v="159"/>
    <s v="NM-2013-06-13-039"/>
    <n v="2013"/>
    <d v="2013-06-13T22:21:00"/>
    <d v="2013-06-13T22:26:00"/>
    <n v="68.27"/>
    <n v="-168.86"/>
    <s v="John Citta, Mary Cody, Chadwick Jay, Mark Nelson, Lori Quakenbush"/>
    <m/>
    <x v="3"/>
    <x v="44"/>
    <n v="123"/>
    <n v="219"/>
    <x v="23"/>
    <s v="Count"/>
    <n v="20"/>
    <s v="NM"/>
    <n v="1"/>
    <n v="3"/>
    <n v="2"/>
    <n v="1"/>
    <n v="3"/>
    <m/>
    <n v="0"/>
    <n v="0"/>
    <n v="0"/>
    <n v="0"/>
    <n v="1"/>
    <n v="0"/>
    <n v="1"/>
    <n v="8"/>
    <n v="0"/>
    <m/>
    <b v="1"/>
    <m/>
  </r>
  <r>
    <n v="160"/>
    <s v="NM-2013-06-13-040"/>
    <n v="2013"/>
    <d v="2013-06-13T22:27:00"/>
    <d v="2013-06-13T22:42:00"/>
    <n v="68.27"/>
    <n v="-168.86"/>
    <s v="John Citta, Mary Cody, Chadwick Jay, Mark Nelson, Lori Quakenbush"/>
    <m/>
    <x v="3"/>
    <x v="45"/>
    <n v="42"/>
    <n v="175"/>
    <x v="12"/>
    <s v="Count"/>
    <n v="9"/>
    <s v="NM"/>
    <n v="0"/>
    <n v="2"/>
    <n v="1"/>
    <n v="0"/>
    <n v="2"/>
    <m/>
    <n v="1"/>
    <n v="0"/>
    <n v="0"/>
    <n v="0"/>
    <n v="0"/>
    <n v="0"/>
    <n v="0"/>
    <n v="3"/>
    <n v="0"/>
    <m/>
    <b v="1"/>
    <s v="Originally three subgroups, this is the left-most group.  See also NM-2013-06-13-058/059."/>
  </r>
  <r>
    <n v="161"/>
    <s v="NM-2013-06-13-041"/>
    <n v="2013"/>
    <d v="2013-06-13T22:45:00"/>
    <d v="2013-06-13T22:47:00"/>
    <n v="68.27"/>
    <n v="-168.86"/>
    <s v="John Citta, Mary Cody, Chadwick Jay, Mark Nelson, Lori Quakenbush"/>
    <m/>
    <x v="3"/>
    <x v="44"/>
    <n v="125"/>
    <n v="275"/>
    <x v="14"/>
    <s v="Estimate"/>
    <n v="13"/>
    <s v="NM"/>
    <m/>
    <m/>
    <n v="5"/>
    <n v="4"/>
    <n v="1"/>
    <m/>
    <m/>
    <m/>
    <m/>
    <m/>
    <m/>
    <m/>
    <m/>
    <m/>
    <m/>
    <m/>
    <b v="0"/>
    <s v="photos might provide an accurate count of the group."/>
  </r>
  <r>
    <n v="162"/>
    <s v="NM-2013-06-13-042"/>
    <n v="2013"/>
    <d v="2013-06-13T22:54:00"/>
    <d v="2013-06-13T23:08:00"/>
    <n v="68.27"/>
    <n v="-168.87"/>
    <s v="John Citta, Mary Cody, Chadwick Jay, Mark Nelson, Lori Quakenbush"/>
    <m/>
    <x v="3"/>
    <x v="46"/>
    <n v="98"/>
    <n v="250"/>
    <x v="28"/>
    <s v="Count"/>
    <n v="21"/>
    <s v="NM"/>
    <n v="2"/>
    <n v="1"/>
    <n v="0"/>
    <n v="4"/>
    <n v="3"/>
    <m/>
    <n v="1"/>
    <n v="0"/>
    <n v="1"/>
    <n v="3"/>
    <n v="0"/>
    <n v="0"/>
    <n v="0"/>
    <n v="6"/>
    <n v="0"/>
    <m/>
    <b v="1"/>
    <m/>
  </r>
  <r>
    <n v="163"/>
    <s v="NM-2013-06-13-043"/>
    <n v="2013"/>
    <d v="2013-06-13T22:58:00"/>
    <d v="2013-06-13T23:00:00"/>
    <n v="68.27"/>
    <n v="-168.87"/>
    <s v="John Citta, Mary Cody, Chadwick Jay, Mark Nelson, Lori Quakenbush"/>
    <m/>
    <x v="3"/>
    <x v="47"/>
    <m/>
    <n v="252"/>
    <x v="5"/>
    <s v="Count"/>
    <n v="0"/>
    <s v="NM"/>
    <n v="0"/>
    <n v="0"/>
    <n v="2"/>
    <n v="0"/>
    <n v="1"/>
    <m/>
    <n v="0"/>
    <n v="0"/>
    <n v="0"/>
    <n v="0"/>
    <n v="0"/>
    <n v="0"/>
    <n v="0"/>
    <n v="2"/>
    <n v="0"/>
    <m/>
    <b v="1"/>
    <m/>
  </r>
  <r>
    <n v="164"/>
    <s v="NM-2013-06-13-044"/>
    <n v="2013"/>
    <d v="2013-06-13T23:08:00"/>
    <d v="2013-06-13T23:09:00"/>
    <n v="68.27"/>
    <n v="-168.87"/>
    <s v="John Citta, Mary Cody, Chadwick Jay, Mark Nelson, Lori Quakenbush"/>
    <m/>
    <x v="3"/>
    <x v="48"/>
    <m/>
    <n v="231"/>
    <x v="2"/>
    <s v="Count"/>
    <n v="0"/>
    <s v="NM"/>
    <n v="0"/>
    <n v="0"/>
    <n v="0"/>
    <n v="1"/>
    <n v="0"/>
    <m/>
    <n v="0"/>
    <n v="0"/>
    <n v="0"/>
    <n v="0"/>
    <n v="0"/>
    <n v="1"/>
    <n v="0"/>
    <n v="0"/>
    <n v="0"/>
    <m/>
    <b v="1"/>
    <m/>
  </r>
  <r>
    <n v="165"/>
    <s v="NM-2013-06-13-045"/>
    <n v="2013"/>
    <d v="2013-06-13T23:13:00"/>
    <d v="2013-06-13T23:14:00"/>
    <n v="68.27"/>
    <n v="-168.87"/>
    <s v="John Citta, Mary Cody, Chadwick Jay, Mark Nelson, Lori Quakenbush"/>
    <m/>
    <x v="3"/>
    <x v="7"/>
    <m/>
    <n v="210"/>
    <x v="17"/>
    <s v="Count"/>
    <n v="0"/>
    <s v="NM"/>
    <n v="1"/>
    <n v="0"/>
    <n v="1"/>
    <n v="0"/>
    <n v="1"/>
    <m/>
    <n v="0"/>
    <n v="0"/>
    <n v="0"/>
    <n v="0"/>
    <n v="0"/>
    <n v="0"/>
    <n v="0"/>
    <n v="1"/>
    <n v="0"/>
    <m/>
    <b v="1"/>
    <m/>
  </r>
  <r>
    <n v="166"/>
    <s v="NM-2013-06-13-046"/>
    <n v="2013"/>
    <d v="2013-06-13T23:18:00"/>
    <d v="2013-06-13T23:19:00"/>
    <n v="68.27"/>
    <n v="-168.88"/>
    <s v="John Citta, Mary Cody, Chadwick Jay, Mark Nelson, Lori Quakenbush"/>
    <m/>
    <x v="3"/>
    <x v="8"/>
    <n v="224"/>
    <n v="203"/>
    <x v="4"/>
    <s v="Estimate"/>
    <n v="11"/>
    <s v="NM"/>
    <n v="1"/>
    <n v="1"/>
    <n v="1"/>
    <n v="2"/>
    <m/>
    <m/>
    <m/>
    <m/>
    <m/>
    <m/>
    <m/>
    <m/>
    <m/>
    <m/>
    <m/>
    <m/>
    <b v="0"/>
    <s v="Incompletely scored"/>
  </r>
  <r>
    <n v="167"/>
    <s v="NM-2013-06-13-047"/>
    <n v="2013"/>
    <d v="2013-06-13T23:20:00"/>
    <d v="2013-06-13T23:25:00"/>
    <n v="68.27"/>
    <n v="-168.88"/>
    <s v="John Citta, Mary Cody, Chadwick Jay, Mark Nelson, Lori Quakenbush"/>
    <m/>
    <x v="3"/>
    <x v="26"/>
    <n v="200"/>
    <n v="213"/>
    <x v="18"/>
    <s v="Count"/>
    <n v="15"/>
    <s v="NM"/>
    <n v="0"/>
    <n v="6"/>
    <n v="0"/>
    <n v="0"/>
    <n v="0"/>
    <m/>
    <n v="0"/>
    <n v="0"/>
    <n v="0"/>
    <n v="0"/>
    <n v="0"/>
    <n v="0"/>
    <n v="0"/>
    <n v="9"/>
    <n v="0"/>
    <m/>
    <b v="1"/>
    <m/>
  </r>
  <r>
    <n v="168"/>
    <s v="NM-2013-06-13-048"/>
    <n v="2013"/>
    <d v="2013-06-13T23:21:00"/>
    <d v="2013-06-13T23:24:00"/>
    <n v="68.27"/>
    <n v="-168.88"/>
    <s v="John Citta, Mary Cody, Chadwick Jay, Mark Nelson, Lori Quakenbush"/>
    <m/>
    <x v="3"/>
    <x v="26"/>
    <n v="200"/>
    <n v="213"/>
    <x v="10"/>
    <s v="Count"/>
    <n v="3"/>
    <s v="NM"/>
    <n v="0"/>
    <n v="0"/>
    <n v="0"/>
    <n v="0"/>
    <n v="1"/>
    <m/>
    <n v="0"/>
    <n v="0"/>
    <n v="0"/>
    <n v="0"/>
    <n v="0"/>
    <n v="0"/>
    <n v="0"/>
    <n v="2"/>
    <n v="0"/>
    <m/>
    <b v="1"/>
    <m/>
  </r>
  <r>
    <n v="169"/>
    <s v="NM-2013-06-13-049"/>
    <n v="2013"/>
    <d v="2013-06-13T23:29:00"/>
    <d v="2013-06-13T23:38:00"/>
    <n v="68.27"/>
    <n v="-168.88"/>
    <s v="John Citta, Mary Cody, Chadwick Jay, Mark Nelson, Lori Quakenbush"/>
    <m/>
    <x v="3"/>
    <x v="11"/>
    <n v="150"/>
    <n v="244"/>
    <x v="17"/>
    <s v="Count"/>
    <n v="2"/>
    <s v="NM"/>
    <n v="0"/>
    <n v="0"/>
    <n v="0"/>
    <n v="0"/>
    <n v="0"/>
    <m/>
    <n v="0"/>
    <n v="0"/>
    <n v="0"/>
    <n v="0"/>
    <n v="0"/>
    <n v="0"/>
    <n v="0"/>
    <n v="4"/>
    <n v="0"/>
    <m/>
    <b v="1"/>
    <m/>
  </r>
  <r>
    <n v="170"/>
    <s v="NM-2013-06-13-050"/>
    <n v="2013"/>
    <d v="2013-06-13T23:29:00"/>
    <d v="2013-06-13T23:38:00"/>
    <n v="68.27"/>
    <n v="-168.88"/>
    <s v="John Citta, Mary Cody, Chadwick Jay, Mark Nelson, Lori Quakenbush"/>
    <m/>
    <x v="3"/>
    <x v="11"/>
    <n v="230"/>
    <n v="244"/>
    <x v="7"/>
    <s v="Count"/>
    <n v="2"/>
    <s v="NM"/>
    <n v="0"/>
    <n v="1"/>
    <n v="2"/>
    <n v="2"/>
    <n v="0"/>
    <m/>
    <n v="0"/>
    <n v="0"/>
    <n v="0"/>
    <n v="0"/>
    <n v="0"/>
    <n v="0"/>
    <n v="0"/>
    <n v="3"/>
    <n v="0"/>
    <m/>
    <b v="1"/>
    <m/>
  </r>
  <r>
    <n v="171"/>
    <s v="NM-2013-06-13-051"/>
    <n v="2013"/>
    <d v="2013-06-13T23:35:00"/>
    <d v="2013-06-13T23:38:00"/>
    <n v="68.27"/>
    <n v="-168.88"/>
    <s v="John Citta, Mary Cody, Chadwick Jay, Mark Nelson, Lori Quakenbush"/>
    <m/>
    <x v="3"/>
    <x v="0"/>
    <m/>
    <m/>
    <x v="6"/>
    <s v="Count"/>
    <n v="0"/>
    <s v="NM"/>
    <n v="0"/>
    <n v="0"/>
    <n v="0"/>
    <n v="0"/>
    <n v="0"/>
    <m/>
    <n v="0"/>
    <n v="0"/>
    <n v="0"/>
    <n v="0"/>
    <n v="0"/>
    <n v="0"/>
    <n v="0"/>
    <n v="1"/>
    <n v="0"/>
    <m/>
    <b v="1"/>
    <m/>
  </r>
  <r>
    <n v="172"/>
    <s v="NM-2013-06-13-052"/>
    <n v="2013"/>
    <d v="2013-06-13T23:44:00"/>
    <d v="2013-06-13T23:59:00"/>
    <n v="68.27"/>
    <n v="-168.88"/>
    <s v="John Citta, Mary Cody, Chadwick Jay, Mark Nelson, Lori Quakenbush"/>
    <m/>
    <x v="3"/>
    <x v="6"/>
    <n v="145"/>
    <m/>
    <x v="30"/>
    <s v="Count"/>
    <n v="62"/>
    <s v="NM"/>
    <n v="6"/>
    <n v="4"/>
    <n v="4"/>
    <n v="3"/>
    <n v="4"/>
    <m/>
    <n v="0"/>
    <n v="0"/>
    <n v="0"/>
    <n v="0"/>
    <n v="0"/>
    <n v="0"/>
    <n v="0"/>
    <n v="48"/>
    <n v="0"/>
    <m/>
    <b v="1"/>
    <m/>
  </r>
  <r>
    <n v="173"/>
    <s v="NM-2013-06-14-001"/>
    <n v="2013"/>
    <d v="2013-06-14T12:41:00"/>
    <d v="2013-06-14T12:50:00"/>
    <n v="68.23"/>
    <n v="-169.02"/>
    <s v="John Citta, Mary Cody, Chadwick Jay, Mark Nelson, Lori Quakenbush"/>
    <m/>
    <x v="3"/>
    <x v="7"/>
    <n v="150"/>
    <m/>
    <x v="31"/>
    <s v="Count"/>
    <n v="25"/>
    <s v="NM"/>
    <n v="2"/>
    <n v="1"/>
    <n v="2"/>
    <n v="2"/>
    <n v="3"/>
    <m/>
    <n v="0"/>
    <n v="0"/>
    <n v="0"/>
    <n v="4"/>
    <n v="0"/>
    <n v="0"/>
    <n v="1"/>
    <n v="11"/>
    <n v="0"/>
    <m/>
    <b v="1"/>
    <s v="Crosswind approach"/>
  </r>
  <r>
    <n v="174"/>
    <s v="NM-2013-06-14-002"/>
    <n v="2013"/>
    <d v="2013-06-14T12:56:00"/>
    <d v="2013-06-14T13:14:00"/>
    <n v="68.209999999999994"/>
    <n v="-169.01"/>
    <s v="John Citta, Mary Cody, Chadwick Jay, Mark Nelson, Lori Quakenbush"/>
    <m/>
    <x v="3"/>
    <x v="35"/>
    <n v="240"/>
    <m/>
    <x v="19"/>
    <s v="Count"/>
    <n v="4"/>
    <s v="NM"/>
    <n v="0"/>
    <n v="0"/>
    <n v="0"/>
    <n v="0"/>
    <n v="0"/>
    <m/>
    <n v="0"/>
    <n v="0"/>
    <n v="0"/>
    <n v="4"/>
    <n v="0"/>
    <n v="1"/>
    <n v="1"/>
    <n v="1"/>
    <n v="0"/>
    <m/>
    <b v="1"/>
    <s v="Crosswind approach"/>
  </r>
  <r>
    <n v="175"/>
    <s v="NM-2013-06-14-003"/>
    <n v="2013"/>
    <d v="2013-06-14T13:35:00"/>
    <d v="2013-06-14T13:59:00"/>
    <n v="68.239999999999995"/>
    <n v="-169.06"/>
    <s v="John Citta, Mary Cody, Chadwick Jay, Mark Nelson, Lori Quakenbush"/>
    <m/>
    <x v="3"/>
    <x v="0"/>
    <n v="105"/>
    <m/>
    <x v="18"/>
    <s v="Count"/>
    <n v="15"/>
    <s v="NM"/>
    <n v="1"/>
    <n v="1"/>
    <n v="0"/>
    <n v="0"/>
    <n v="3"/>
    <m/>
    <n v="2"/>
    <n v="0"/>
    <n v="0"/>
    <n v="4"/>
    <n v="0"/>
    <n v="1"/>
    <n v="0"/>
    <n v="3"/>
    <n v="0"/>
    <m/>
    <b v="1"/>
    <s v="Crosswind approach"/>
  </r>
  <r>
    <n v="176"/>
    <s v="NM-2013-06-14-004"/>
    <n v="2013"/>
    <d v="2013-06-14T13:35:00"/>
    <d v="2013-06-14T13:59:00"/>
    <n v="68.239999999999995"/>
    <n v="-169.06"/>
    <s v="John Citta, Mary Cody, Chadwick Jay, Mark Nelson, Lori Quakenbush"/>
    <m/>
    <x v="3"/>
    <x v="0"/>
    <n v="105"/>
    <m/>
    <x v="2"/>
    <s v="Count"/>
    <n v="2"/>
    <s v="NM"/>
    <n v="0"/>
    <n v="0"/>
    <n v="0"/>
    <n v="0"/>
    <n v="0"/>
    <m/>
    <n v="0"/>
    <n v="1"/>
    <n v="0"/>
    <n v="0"/>
    <n v="0"/>
    <n v="1"/>
    <n v="0"/>
    <n v="0"/>
    <n v="0"/>
    <m/>
    <b v="1"/>
    <s v="Crosswind approach; group NM20130614-003 and 004 were ~5m apart."/>
  </r>
  <r>
    <n v="177"/>
    <s v="NM-2013-06-14-005"/>
    <n v="2013"/>
    <d v="2013-06-14T14:31:00"/>
    <d v="2013-06-14T14:34:00"/>
    <n v="68.25"/>
    <n v="-169.2"/>
    <s v="John Citta, Mary Cody, Chadwick Jay, Mark Nelson, Lori Quakenbush"/>
    <m/>
    <x v="3"/>
    <x v="49"/>
    <n v="117"/>
    <m/>
    <x v="17"/>
    <s v="Count"/>
    <n v="4"/>
    <s v="NM"/>
    <n v="0"/>
    <n v="1"/>
    <n v="0"/>
    <n v="0"/>
    <n v="1"/>
    <m/>
    <n v="0"/>
    <n v="0"/>
    <n v="0"/>
    <n v="0"/>
    <n v="1"/>
    <n v="0"/>
    <n v="1"/>
    <n v="0"/>
    <n v="0"/>
    <m/>
    <b v="1"/>
    <s v="Crosswind approach"/>
  </r>
  <r>
    <n v="178"/>
    <s v="NM-2013-06-14-006"/>
    <n v="2013"/>
    <d v="2013-06-14T14:40:00"/>
    <d v="2013-06-14T14:58:00"/>
    <n v="68.25"/>
    <n v="-169.2"/>
    <s v="John Citta, Mary Cody, Chadwick Jay, Mark Nelson, Lori Quakenbush"/>
    <m/>
    <x v="3"/>
    <x v="34"/>
    <n v="85"/>
    <m/>
    <x v="16"/>
    <s v="Count"/>
    <n v="6"/>
    <s v="NM"/>
    <n v="1"/>
    <n v="1"/>
    <n v="0"/>
    <n v="0"/>
    <n v="2"/>
    <m/>
    <n v="0"/>
    <n v="0"/>
    <n v="0"/>
    <n v="1"/>
    <n v="0"/>
    <n v="1"/>
    <n v="0"/>
    <n v="0"/>
    <n v="0"/>
    <m/>
    <b v="1"/>
    <s v="Downwind approach.  Correction on 6+ Male from datasheet."/>
  </r>
  <r>
    <n v="179"/>
    <s v="NM-2013-06-14-007"/>
    <n v="2013"/>
    <d v="2013-06-14T15:03:00"/>
    <d v="2013-06-14T15:12:00"/>
    <n v="68.25"/>
    <n v="-169.17"/>
    <s v="John Citta, Mary Cody, Chadwick Jay, Mark Nelson, Lori Quakenbush"/>
    <m/>
    <x v="3"/>
    <x v="34"/>
    <n v="170"/>
    <m/>
    <x v="4"/>
    <s v="Count"/>
    <n v="5"/>
    <s v="NM"/>
    <n v="0"/>
    <n v="0"/>
    <n v="0"/>
    <n v="1"/>
    <n v="0"/>
    <m/>
    <n v="1"/>
    <n v="0"/>
    <n v="0"/>
    <n v="1"/>
    <n v="0"/>
    <n v="0"/>
    <n v="0"/>
    <n v="8"/>
    <n v="0"/>
    <m/>
    <b v="1"/>
    <s v="Downwind approach (i.e., we approached from downwind)"/>
  </r>
  <r>
    <n v="180"/>
    <s v="NM-2013-06-14-008"/>
    <n v="2013"/>
    <d v="2013-06-14T15:36:00"/>
    <d v="2013-06-14T15:38:00"/>
    <n v="68.260000000000005"/>
    <n v="-169.27"/>
    <s v="John Citta, Mary Cody, Chadwick Jay, Mark Nelson, Lori Quakenbush"/>
    <m/>
    <x v="3"/>
    <x v="0"/>
    <n v="300"/>
    <m/>
    <x v="2"/>
    <s v="Count"/>
    <n v="2"/>
    <s v="NM"/>
    <n v="0"/>
    <n v="1"/>
    <n v="0"/>
    <n v="0"/>
    <n v="0"/>
    <m/>
    <n v="0"/>
    <n v="0"/>
    <n v="0"/>
    <n v="0"/>
    <n v="1"/>
    <n v="0"/>
    <n v="0"/>
    <n v="0"/>
    <n v="0"/>
    <m/>
    <b v="1"/>
    <m/>
  </r>
  <r>
    <n v="181"/>
    <s v="NM-2013-06-14-009"/>
    <n v="2013"/>
    <d v="2013-06-14T15:36:00"/>
    <d v="2013-06-14T15:38:00"/>
    <n v="68.260000000000005"/>
    <n v="-169.27"/>
    <s v="John Citta, Mary Cody, Chadwick Jay, Mark Nelson, Lori Quakenbush"/>
    <m/>
    <x v="3"/>
    <x v="0"/>
    <n v="300"/>
    <m/>
    <x v="2"/>
    <s v="Count"/>
    <n v="2"/>
    <s v="NM"/>
    <n v="0"/>
    <n v="1"/>
    <n v="0"/>
    <n v="0"/>
    <n v="0"/>
    <m/>
    <n v="0"/>
    <n v="0"/>
    <n v="0"/>
    <n v="0"/>
    <n v="0"/>
    <n v="0"/>
    <n v="1"/>
    <n v="0"/>
    <n v="0"/>
    <m/>
    <b v="1"/>
    <s v="Upwind approach; group is within 15m of group 008 on same day"/>
  </r>
  <r>
    <n v="182"/>
    <s v="NM-2013-06-14-010"/>
    <n v="2013"/>
    <d v="2013-06-14T15:43:00"/>
    <d v="2013-06-14T15:49:00"/>
    <n v="68.260000000000005"/>
    <n v="-169.26"/>
    <s v="John Citta, Mary Cody, Chadwick Jay, Mark Nelson, Lori Quakenbush"/>
    <m/>
    <x v="3"/>
    <x v="0"/>
    <n v="250"/>
    <m/>
    <x v="19"/>
    <s v="Count"/>
    <n v="7"/>
    <s v="NM"/>
    <n v="0"/>
    <n v="2"/>
    <n v="0"/>
    <n v="0"/>
    <n v="1"/>
    <m/>
    <n v="0"/>
    <n v="0"/>
    <n v="0"/>
    <n v="0"/>
    <n v="0"/>
    <n v="0"/>
    <n v="0"/>
    <n v="4"/>
    <n v="0"/>
    <m/>
    <b v="1"/>
    <s v="Downwind approach; Originally two subgroups; see also NM-2013-06-14-032."/>
  </r>
  <r>
    <n v="183"/>
    <s v="NM-2013-06-14-011"/>
    <n v="2013"/>
    <d v="2013-06-14T17:05:00"/>
    <d v="2013-06-14T17:13:00"/>
    <n v="68.27"/>
    <n v="-169.29"/>
    <s v="John Citta, Mary Cody, Chadwick Jay, Mark Nelson, Lori Quakenbush"/>
    <m/>
    <x v="3"/>
    <x v="50"/>
    <n v="131"/>
    <m/>
    <x v="2"/>
    <s v="Count"/>
    <n v="2"/>
    <s v="NM"/>
    <n v="0"/>
    <n v="0"/>
    <n v="0"/>
    <n v="0"/>
    <n v="0"/>
    <m/>
    <n v="2"/>
    <n v="0"/>
    <n v="0"/>
    <n v="0"/>
    <n v="0"/>
    <n v="0"/>
    <n v="0"/>
    <n v="0"/>
    <n v="0"/>
    <m/>
    <b v="1"/>
    <s v="Downwind approach (i.e., we are downwind of the walruses)"/>
  </r>
  <r>
    <n v="184"/>
    <s v="NM-2013-06-14-012"/>
    <n v="2013"/>
    <d v="2013-06-14T17:22:00"/>
    <d v="2013-06-14T17:34:00"/>
    <n v="68.260000000000005"/>
    <n v="-169.28"/>
    <s v="John Citta, Mary Cody, Chadwick Jay, Mark Nelson, Lori Quakenbush"/>
    <m/>
    <x v="3"/>
    <x v="24"/>
    <n v="88"/>
    <m/>
    <x v="16"/>
    <s v="Count"/>
    <n v="6"/>
    <s v="NM"/>
    <n v="0"/>
    <n v="0"/>
    <n v="0"/>
    <n v="0"/>
    <n v="2"/>
    <m/>
    <n v="0"/>
    <n v="0"/>
    <n v="0"/>
    <n v="3"/>
    <n v="0"/>
    <n v="0"/>
    <n v="1"/>
    <n v="0"/>
    <n v="0"/>
    <m/>
    <b v="1"/>
    <s v="Downwind approach"/>
  </r>
  <r>
    <n v="185"/>
    <s v="NM-2013-06-14-013"/>
    <n v="2013"/>
    <d v="2013-06-14T17:43:00"/>
    <d v="2013-06-14T18:03:00"/>
    <n v="68.260000000000005"/>
    <n v="-169.29"/>
    <s v="John Citta, Mary Cody, Chadwick Jay, Mark Nelson, Lori Quakenbush"/>
    <m/>
    <x v="3"/>
    <x v="7"/>
    <n v="230"/>
    <m/>
    <x v="21"/>
    <s v="Count"/>
    <n v="13"/>
    <s v="NM"/>
    <n v="5"/>
    <n v="3"/>
    <n v="0"/>
    <n v="6"/>
    <n v="4"/>
    <m/>
    <n v="0"/>
    <n v="0"/>
    <n v="0"/>
    <n v="5"/>
    <n v="0"/>
    <n v="0"/>
    <n v="0"/>
    <n v="4"/>
    <n v="0"/>
    <m/>
    <b v="1"/>
    <s v="Downwind approach; light rain"/>
  </r>
  <r>
    <n v="186"/>
    <s v="NM-2013-06-14-014"/>
    <n v="2013"/>
    <d v="2013-06-14T18:16:00"/>
    <d v="2013-06-14T18:21:00"/>
    <n v="68.260000000000005"/>
    <n v="-169.33"/>
    <s v="John Citta, Mary Cody, Chadwick Jay, Mark Nelson, Lori Quakenbush"/>
    <m/>
    <x v="3"/>
    <x v="8"/>
    <n v="250"/>
    <m/>
    <x v="7"/>
    <s v="Count"/>
    <n v="8"/>
    <s v="NM"/>
    <n v="0"/>
    <n v="0"/>
    <n v="1"/>
    <n v="1"/>
    <n v="1"/>
    <m/>
    <n v="0"/>
    <n v="0"/>
    <n v="0"/>
    <n v="0"/>
    <n v="0"/>
    <n v="0"/>
    <n v="0"/>
    <n v="5"/>
    <n v="0"/>
    <m/>
    <b v="1"/>
    <s v="Downwind approach"/>
  </r>
  <r>
    <n v="187"/>
    <s v="NM-2013-06-14-015"/>
    <n v="2013"/>
    <d v="2013-06-14T18:27:00"/>
    <d v="2013-06-14T18:33:00"/>
    <n v="68.25"/>
    <n v="-169.34"/>
    <s v="John Citta, Mary Cody, Chadwick Jay, Mark Nelson, Lori Quakenbush"/>
    <m/>
    <x v="3"/>
    <x v="7"/>
    <n v="147"/>
    <m/>
    <x v="19"/>
    <s v="Count"/>
    <n v="7"/>
    <s v="NM"/>
    <n v="0"/>
    <n v="0"/>
    <n v="0"/>
    <n v="0"/>
    <n v="0"/>
    <m/>
    <n v="2"/>
    <n v="0"/>
    <n v="3"/>
    <n v="1"/>
    <n v="0"/>
    <n v="0"/>
    <n v="0"/>
    <n v="1"/>
    <n v="0"/>
    <m/>
    <b v="1"/>
    <s v="crosswind"/>
  </r>
  <r>
    <n v="188"/>
    <s v="NM-2013-06-14-016"/>
    <n v="2013"/>
    <d v="2013-06-14T18:34:00"/>
    <d v="2013-06-14T18:35:00"/>
    <n v="68.25"/>
    <n v="-169.35"/>
    <s v="John Citta, Mary Cody, Chadwick Jay, Mark Nelson, Lori Quakenbush"/>
    <m/>
    <x v="3"/>
    <x v="51"/>
    <m/>
    <m/>
    <x v="2"/>
    <s v="Count"/>
    <n v="0"/>
    <s v="NM"/>
    <n v="0"/>
    <n v="0"/>
    <n v="0"/>
    <n v="0"/>
    <n v="0"/>
    <m/>
    <n v="0"/>
    <n v="0"/>
    <n v="2"/>
    <n v="0"/>
    <n v="0"/>
    <n v="0"/>
    <n v="0"/>
    <n v="0"/>
    <n v="0"/>
    <m/>
    <b v="1"/>
    <s v="crosswind"/>
  </r>
  <r>
    <n v="189"/>
    <s v="NM-2013-06-14-017"/>
    <n v="2013"/>
    <d v="2013-06-14T18:36:00"/>
    <d v="2013-06-14T18:48:00"/>
    <n v="68.25"/>
    <n v="-169.35"/>
    <s v="John Citta, Mary Cody, Chadwick Jay, Mark Nelson, Lori Quakenbush"/>
    <m/>
    <x v="3"/>
    <x v="24"/>
    <n v="265"/>
    <m/>
    <x v="32"/>
    <s v="Count"/>
    <n v="37"/>
    <s v="NM"/>
    <n v="5"/>
    <n v="6"/>
    <n v="0"/>
    <n v="4"/>
    <n v="1"/>
    <m/>
    <n v="0"/>
    <n v="0"/>
    <n v="0"/>
    <n v="5"/>
    <n v="0"/>
    <n v="0"/>
    <n v="0"/>
    <n v="17"/>
    <n v="0"/>
    <m/>
    <b v="1"/>
    <s v="downwind"/>
  </r>
  <r>
    <n v="190"/>
    <s v="NM-2013-06-14-018"/>
    <n v="2013"/>
    <d v="2013-06-14T18:54:00"/>
    <d v="2013-06-14T18:58:00"/>
    <n v="68.25"/>
    <n v="-169.34"/>
    <s v="John Citta, Mary Cody, Chadwick Jay, Mark Nelson, Lori Quakenbush"/>
    <m/>
    <x v="3"/>
    <x v="7"/>
    <n v="153"/>
    <m/>
    <x v="17"/>
    <s v="Count"/>
    <n v="4"/>
    <s v="NM"/>
    <n v="0"/>
    <n v="2"/>
    <n v="0"/>
    <n v="0"/>
    <n v="0"/>
    <m/>
    <n v="0"/>
    <n v="0"/>
    <n v="0"/>
    <n v="0"/>
    <n v="0"/>
    <n v="1"/>
    <n v="1"/>
    <n v="0"/>
    <n v="0"/>
    <m/>
    <b v="1"/>
    <s v="downwind.  This group is near group 019 on the same day."/>
  </r>
  <r>
    <n v="191"/>
    <s v="NM-2013-06-14-019"/>
    <n v="2013"/>
    <d v="2013-06-14T18:54:00"/>
    <d v="2013-06-14T19:04:00"/>
    <n v="68.260000000000005"/>
    <n v="-169.34"/>
    <s v="John Citta, Mary Cody, Chadwick Jay, Mark Nelson, Lori Quakenbush"/>
    <m/>
    <x v="3"/>
    <x v="7"/>
    <n v="104"/>
    <m/>
    <x v="17"/>
    <s v="Count"/>
    <n v="4"/>
    <s v="NM"/>
    <n v="1"/>
    <n v="0"/>
    <n v="1"/>
    <n v="0"/>
    <n v="0"/>
    <m/>
    <n v="0"/>
    <n v="0"/>
    <n v="0"/>
    <n v="0"/>
    <n v="0"/>
    <n v="0"/>
    <n v="0"/>
    <n v="2"/>
    <n v="0"/>
    <m/>
    <b v="1"/>
    <s v="downwind. Near group 018 on the same day."/>
  </r>
  <r>
    <n v="192"/>
    <s v="NM-2013-06-14-020"/>
    <n v="2013"/>
    <d v="2013-06-14T19:06:00"/>
    <d v="2013-06-14T19:14:00"/>
    <n v="68.25"/>
    <n v="-169.33"/>
    <s v="John Citta, Mary Cody, Chadwick Jay, Mark Nelson, Lori Quakenbush"/>
    <m/>
    <x v="3"/>
    <x v="8"/>
    <n v="146"/>
    <m/>
    <x v="10"/>
    <s v="Count"/>
    <n v="3"/>
    <s v="NM"/>
    <n v="0"/>
    <n v="0"/>
    <n v="1"/>
    <n v="0"/>
    <n v="0"/>
    <m/>
    <n v="0"/>
    <n v="0"/>
    <n v="0"/>
    <n v="0"/>
    <n v="1"/>
    <n v="0"/>
    <n v="1"/>
    <n v="0"/>
    <n v="0"/>
    <m/>
    <b v="1"/>
    <s v="downwind approach"/>
  </r>
  <r>
    <n v="193"/>
    <s v="NM-2013-06-14-021"/>
    <n v="2013"/>
    <d v="2013-06-14T19:56:00"/>
    <d v="2013-06-14T19:58:00"/>
    <n v="68.25"/>
    <n v="-169.34"/>
    <s v="John Citta, Mary Cody, Chadwick Jay, Mark Nelson, Lori Quakenbush"/>
    <m/>
    <x v="3"/>
    <x v="34"/>
    <n v="500"/>
    <m/>
    <x v="17"/>
    <s v="Count"/>
    <n v="4"/>
    <s v="NM"/>
    <m/>
    <m/>
    <m/>
    <m/>
    <m/>
    <m/>
    <m/>
    <m/>
    <m/>
    <m/>
    <m/>
    <m/>
    <m/>
    <n v="3"/>
    <m/>
    <m/>
    <b v="0"/>
    <s v="1 unknown juvenile. Downwind approach."/>
  </r>
  <r>
    <n v="194"/>
    <s v="NM-2013-06-14-022"/>
    <n v="2013"/>
    <d v="2013-06-14T20:43:00"/>
    <d v="2013-06-14T20:47:00"/>
    <n v="68.25"/>
    <n v="-169.39"/>
    <s v="John Citta, Mary Cody, Chadwick Jay, Mark Nelson, Lori Quakenbush"/>
    <m/>
    <x v="3"/>
    <x v="24"/>
    <n v="300"/>
    <m/>
    <x v="19"/>
    <s v="Count"/>
    <n v="7"/>
    <s v="NM"/>
    <n v="2"/>
    <n v="1"/>
    <n v="0"/>
    <n v="0"/>
    <n v="0"/>
    <m/>
    <n v="0"/>
    <n v="0"/>
    <n v="0"/>
    <n v="0"/>
    <n v="0"/>
    <n v="1"/>
    <n v="0"/>
    <n v="3"/>
    <n v="0"/>
    <m/>
    <b v="1"/>
    <s v="crosswind approach"/>
  </r>
  <r>
    <n v="195"/>
    <s v="NM-2013-06-14-023"/>
    <n v="2013"/>
    <d v="2013-06-14T20:49:00"/>
    <d v="2013-06-14T20:56:00"/>
    <n v="68.25"/>
    <n v="-169.39"/>
    <s v="John Citta, Mary Cody, Chadwick Jay, Mark Nelson, Lori Quakenbush"/>
    <m/>
    <x v="3"/>
    <x v="0"/>
    <n v="350"/>
    <m/>
    <x v="24"/>
    <s v="Estimate"/>
    <n v="22"/>
    <s v="NM"/>
    <n v="4"/>
    <n v="3"/>
    <m/>
    <m/>
    <m/>
    <m/>
    <m/>
    <m/>
    <m/>
    <m/>
    <m/>
    <m/>
    <m/>
    <m/>
    <m/>
    <m/>
    <b v="0"/>
    <s v="downwind approach"/>
  </r>
  <r>
    <n v="196"/>
    <s v="NM-2013-06-14-024"/>
    <n v="2013"/>
    <d v="2013-06-14T21:28:00"/>
    <d v="2013-06-14T21:41:00"/>
    <n v="68.260000000000005"/>
    <n v="-169.4"/>
    <s v="John Citta, Mary Cody, Chadwick Jay, Mark Nelson, Lori Quakenbush"/>
    <m/>
    <x v="3"/>
    <x v="7"/>
    <n v="150"/>
    <m/>
    <x v="5"/>
    <s v="Count"/>
    <n v="5"/>
    <s v="NM"/>
    <n v="0"/>
    <n v="2"/>
    <n v="0"/>
    <n v="0"/>
    <n v="0"/>
    <m/>
    <n v="0"/>
    <n v="0"/>
    <n v="0"/>
    <n v="0"/>
    <n v="1"/>
    <n v="1"/>
    <n v="0"/>
    <n v="1"/>
    <n v="0"/>
    <m/>
    <b v="1"/>
    <s v="crosswind approach"/>
  </r>
  <r>
    <n v="197"/>
    <s v="NM-2013-06-14-025"/>
    <n v="2013"/>
    <d v="2013-06-14T21:30:00"/>
    <d v="2013-06-14T21:41:00"/>
    <n v="68.260000000000005"/>
    <n v="-169.4"/>
    <s v="John Citta, Mary Cody, Chadwick Jay, Mark Nelson, Lori Quakenbush"/>
    <m/>
    <x v="3"/>
    <x v="7"/>
    <n v="150"/>
    <m/>
    <x v="3"/>
    <s v="Count"/>
    <n v="12"/>
    <s v="NM"/>
    <n v="4"/>
    <n v="2"/>
    <n v="1"/>
    <n v="1"/>
    <n v="0"/>
    <m/>
    <n v="1"/>
    <n v="0"/>
    <n v="0"/>
    <n v="0"/>
    <n v="0"/>
    <n v="0"/>
    <n v="0"/>
    <n v="5"/>
    <n v="0"/>
    <m/>
    <b v="1"/>
    <s v="crosswind approach"/>
  </r>
  <r>
    <n v="198"/>
    <s v="NM-2013-06-14-026"/>
    <n v="2013"/>
    <d v="2013-06-14T21:46:00"/>
    <d v="2013-06-14T22:01:00"/>
    <n v="68.25"/>
    <n v="-169.4"/>
    <s v="John Citta, Mary Cody, Chadwick Jay, Mark Nelson, Lori Quakenbush"/>
    <m/>
    <x v="3"/>
    <x v="11"/>
    <n v="74"/>
    <m/>
    <x v="8"/>
    <s v="Count"/>
    <n v="10"/>
    <s v="NM"/>
    <n v="1"/>
    <n v="2"/>
    <n v="1"/>
    <n v="1"/>
    <n v="0"/>
    <m/>
    <n v="0"/>
    <n v="0"/>
    <n v="0"/>
    <n v="0"/>
    <n v="0"/>
    <n v="0"/>
    <n v="0"/>
    <n v="5"/>
    <n v="0"/>
    <m/>
    <b v="1"/>
    <s v="Originally composed of two subgroups.  Second subgroup is now NM-2013-06-14-033."/>
  </r>
  <r>
    <n v="199"/>
    <s v="NM-2013-06-14-027"/>
    <n v="2013"/>
    <d v="2013-06-14T22:03:00"/>
    <d v="2013-06-14T22:06:00"/>
    <n v="68.25"/>
    <n v="-169.4"/>
    <s v="John Citta, Mary Cody, Chadwick Jay, Mark Nelson, Lori Quakenbush"/>
    <m/>
    <x v="3"/>
    <x v="2"/>
    <m/>
    <m/>
    <x v="2"/>
    <s v="Count"/>
    <n v="2"/>
    <s v="NM"/>
    <n v="0"/>
    <n v="0"/>
    <n v="1"/>
    <n v="0"/>
    <n v="0"/>
    <m/>
    <n v="0"/>
    <n v="0"/>
    <n v="0"/>
    <n v="0"/>
    <n v="0"/>
    <n v="0"/>
    <n v="1"/>
    <n v="0"/>
    <n v="0"/>
    <m/>
    <b v="1"/>
    <s v="downwind approach"/>
  </r>
  <r>
    <n v="200"/>
    <s v="NM-2013-06-14-028"/>
    <n v="2013"/>
    <d v="2013-06-14T22:03:00"/>
    <d v="2013-06-14T22:04:00"/>
    <n v="68.25"/>
    <n v="-169.4"/>
    <s v="John Citta, Mary Cody, Chadwick Jay, Mark Nelson, Lori Quakenbush"/>
    <m/>
    <x v="3"/>
    <x v="0"/>
    <m/>
    <m/>
    <x v="2"/>
    <s v="Count"/>
    <n v="0"/>
    <s v="NM"/>
    <n v="0"/>
    <n v="1"/>
    <n v="0"/>
    <n v="0"/>
    <n v="0"/>
    <m/>
    <n v="0"/>
    <n v="0"/>
    <n v="0"/>
    <n v="0"/>
    <n v="0"/>
    <n v="0"/>
    <n v="1"/>
    <n v="0"/>
    <n v="0"/>
    <m/>
    <b v="1"/>
    <s v="downwind approach"/>
  </r>
  <r>
    <n v="201"/>
    <s v="NM-2013-06-14-029"/>
    <n v="2013"/>
    <d v="2013-06-14T22:07:00"/>
    <d v="2013-06-14T22:27:00"/>
    <n v="68.25"/>
    <n v="-169.4"/>
    <s v="John Citta, Mary Cody, Chadwick Jay, Mark Nelson, Lori Quakenbush"/>
    <m/>
    <x v="3"/>
    <x v="11"/>
    <n v="80"/>
    <m/>
    <x v="33"/>
    <s v="Count"/>
    <n v="35"/>
    <s v="NM"/>
    <n v="7"/>
    <n v="4"/>
    <n v="4"/>
    <n v="2"/>
    <n v="2"/>
    <m/>
    <n v="0"/>
    <n v="0"/>
    <n v="0"/>
    <n v="3"/>
    <n v="0"/>
    <n v="0"/>
    <n v="0"/>
    <n v="13"/>
    <n v="0"/>
    <m/>
    <b v="1"/>
    <s v="downwind approach"/>
  </r>
  <r>
    <n v="202"/>
    <s v="NM-2013-06-14-030"/>
    <n v="2013"/>
    <d v="2013-06-14T22:28:00"/>
    <d v="2013-06-14T22:29:00"/>
    <n v="68.25"/>
    <n v="-169.39"/>
    <s v="John Citta, Mary Cody, Chadwick Jay, Mark Nelson, Lori Quakenbush"/>
    <m/>
    <x v="3"/>
    <x v="7"/>
    <n v="300"/>
    <m/>
    <x v="6"/>
    <s v="Count"/>
    <n v="1"/>
    <s v="NM"/>
    <n v="0"/>
    <n v="0"/>
    <n v="0"/>
    <n v="1"/>
    <n v="0"/>
    <m/>
    <n v="0"/>
    <n v="0"/>
    <n v="0"/>
    <n v="0"/>
    <n v="0"/>
    <n v="0"/>
    <n v="0"/>
    <n v="0"/>
    <n v="0"/>
    <m/>
    <b v="1"/>
    <s v="downwind approach"/>
  </r>
  <r>
    <n v="203"/>
    <s v="NM-2013-06-14-031"/>
    <n v="2013"/>
    <d v="2013-06-14T22:30:00"/>
    <d v="2013-06-14T22:36:00"/>
    <n v="68.25"/>
    <n v="-169.39"/>
    <s v="John Citta, Mary Cody, Chadwick Jay, Mark Nelson, Lori Quakenbush"/>
    <m/>
    <x v="3"/>
    <x v="52"/>
    <m/>
    <m/>
    <x v="2"/>
    <s v="Count"/>
    <n v="0"/>
    <s v="NM"/>
    <n v="0"/>
    <n v="0"/>
    <n v="0"/>
    <n v="0"/>
    <n v="1"/>
    <m/>
    <n v="0"/>
    <n v="0"/>
    <n v="0"/>
    <n v="0"/>
    <n v="0"/>
    <n v="0"/>
    <n v="1"/>
    <n v="0"/>
    <n v="0"/>
    <m/>
    <b v="1"/>
    <s v="downwind approach"/>
  </r>
  <r>
    <n v="204"/>
    <s v="S2-2013-06-13-001"/>
    <n v="2013"/>
    <d v="2013-06-13T12:20:00"/>
    <m/>
    <n v="68.19"/>
    <n v="-168.99"/>
    <s v="Geoffrey Cook, Jason Everett, Joel Garlich-Miller"/>
    <m/>
    <x v="3"/>
    <x v="5"/>
    <n v="20"/>
    <m/>
    <x v="10"/>
    <s v="Count"/>
    <n v="3"/>
    <s v="S2"/>
    <n v="0"/>
    <n v="0"/>
    <n v="0"/>
    <n v="1"/>
    <n v="1"/>
    <m/>
    <n v="0"/>
    <n v="1"/>
    <n v="0"/>
    <n v="0"/>
    <n v="0"/>
    <n v="0"/>
    <n v="0"/>
    <n v="0"/>
    <n v="0"/>
    <m/>
    <b v="1"/>
    <s v="video was taken of group (video #3)"/>
  </r>
  <r>
    <n v="205"/>
    <s v="S2-2013-06-13-005"/>
    <n v="2013"/>
    <d v="2013-06-13T13:39:00"/>
    <m/>
    <n v="68.2"/>
    <n v="-168.93"/>
    <s v="Geoffrey Cook, Jason Everett, Joel Garlich-Miller"/>
    <m/>
    <x v="3"/>
    <x v="5"/>
    <n v="20"/>
    <m/>
    <x v="2"/>
    <s v="Count"/>
    <n v="2"/>
    <s v="S2"/>
    <n v="0"/>
    <n v="1"/>
    <n v="0"/>
    <n v="0"/>
    <n v="0"/>
    <m/>
    <n v="0"/>
    <n v="1"/>
    <n v="0"/>
    <n v="0"/>
    <n v="0"/>
    <n v="0"/>
    <n v="0"/>
    <n v="0"/>
    <n v="0"/>
    <m/>
    <b v="1"/>
    <m/>
  </r>
  <r>
    <n v="206"/>
    <s v="S2-2013-06-13-019"/>
    <n v="2013"/>
    <d v="2013-06-13T17:44:00"/>
    <m/>
    <n v="68.22"/>
    <n v="-168.88"/>
    <s v="Geoffrey Cook, Jason Everett, Joel Garlich-Miller"/>
    <n v="0.3"/>
    <x v="3"/>
    <x v="5"/>
    <n v="20"/>
    <n v="20"/>
    <x v="6"/>
    <s v="Count"/>
    <n v="1"/>
    <s v="S2"/>
    <n v="0"/>
    <n v="0"/>
    <n v="1"/>
    <n v="0"/>
    <n v="0"/>
    <m/>
    <n v="0"/>
    <n v="0"/>
    <n v="0"/>
    <n v="0"/>
    <n v="0"/>
    <n v="0"/>
    <n v="0"/>
    <n v="0"/>
    <n v="0"/>
    <m/>
    <b v="1"/>
    <m/>
  </r>
  <r>
    <n v="207"/>
    <s v="S2-2013-06-13-024"/>
    <n v="2013"/>
    <d v="2013-06-13T19:35:00"/>
    <m/>
    <n v="68.22"/>
    <n v="-168.87"/>
    <s v="Geoffrey Cook, Jason Everett, Joel Garlich-Miller"/>
    <n v="0.3"/>
    <x v="3"/>
    <x v="5"/>
    <n v="20"/>
    <n v="20"/>
    <x v="10"/>
    <s v="Count"/>
    <n v="3"/>
    <s v="S2"/>
    <n v="0"/>
    <n v="0"/>
    <n v="0"/>
    <n v="0"/>
    <n v="1"/>
    <m/>
    <n v="0"/>
    <n v="0"/>
    <n v="0"/>
    <n v="0"/>
    <n v="1"/>
    <n v="1"/>
    <n v="0"/>
    <n v="0"/>
    <n v="0"/>
    <m/>
    <b v="1"/>
    <m/>
  </r>
  <r>
    <n v="208"/>
    <s v="S2-2013-06-13-025"/>
    <n v="2013"/>
    <d v="2013-06-13T19:45:00"/>
    <m/>
    <n v="68.22"/>
    <n v="-168.87"/>
    <s v="Geoffrey Cook, Jason Everett, Joel Garlich-Miller"/>
    <n v="0.3"/>
    <x v="3"/>
    <x v="5"/>
    <n v="20"/>
    <m/>
    <x v="10"/>
    <s v="Count"/>
    <n v="3"/>
    <s v="S2"/>
    <n v="0"/>
    <n v="0"/>
    <n v="0"/>
    <n v="0"/>
    <n v="1"/>
    <m/>
    <n v="0"/>
    <n v="2"/>
    <n v="0"/>
    <n v="0"/>
    <n v="0"/>
    <n v="0"/>
    <n v="0"/>
    <n v="0"/>
    <n v="0"/>
    <m/>
    <b v="1"/>
    <m/>
  </r>
  <r>
    <n v="209"/>
    <s v="S2-2013-06-13-026"/>
    <n v="2013"/>
    <d v="2013-06-13T19:56:00"/>
    <m/>
    <n v="68.22"/>
    <n v="-168.87"/>
    <s v="Geoffrey Cook, Jason Everett, Joel Garlich-Miller"/>
    <n v="0.3"/>
    <x v="3"/>
    <x v="5"/>
    <n v="20"/>
    <n v="20"/>
    <x v="16"/>
    <s v="Count"/>
    <n v="6"/>
    <s v="S2"/>
    <n v="0"/>
    <n v="0"/>
    <n v="0"/>
    <n v="0"/>
    <n v="1"/>
    <m/>
    <n v="0"/>
    <n v="1"/>
    <n v="2"/>
    <n v="0"/>
    <n v="1"/>
    <n v="1"/>
    <n v="0"/>
    <n v="0"/>
    <n v="0"/>
    <m/>
    <b v="1"/>
    <m/>
  </r>
  <r>
    <n v="210"/>
    <s v="S2-2013-06-13-028"/>
    <n v="2013"/>
    <d v="2013-06-13T20:34:00"/>
    <m/>
    <n v="68.23"/>
    <n v="-168.88"/>
    <s v="Geoffrey Cook, Jason Everett, Joel Garlich-Miller"/>
    <n v="0.3"/>
    <x v="3"/>
    <x v="5"/>
    <n v="20"/>
    <m/>
    <x v="5"/>
    <s v="Count"/>
    <n v="5"/>
    <s v="S2"/>
    <n v="0"/>
    <n v="0"/>
    <n v="0"/>
    <n v="2"/>
    <n v="0"/>
    <m/>
    <n v="1"/>
    <n v="2"/>
    <n v="0"/>
    <n v="0"/>
    <n v="0"/>
    <n v="0"/>
    <n v="0"/>
    <n v="0"/>
    <n v="0"/>
    <m/>
    <b v="1"/>
    <s v="biopsy # 2103 and 2104 both are the 3yo."/>
  </r>
  <r>
    <n v="211"/>
    <s v="S3-2013-06-13-003"/>
    <n v="2013"/>
    <d v="2013-06-13T14:51:00"/>
    <m/>
    <n v="68.209999999999994"/>
    <n v="-168.95"/>
    <s v="Justin Crawford, Clarence Irrigoo, Suresh Sethi"/>
    <m/>
    <x v="3"/>
    <x v="30"/>
    <n v="20"/>
    <m/>
    <x v="19"/>
    <s v="Count"/>
    <n v="7"/>
    <s v="S3"/>
    <n v="0"/>
    <n v="2"/>
    <n v="0"/>
    <n v="0"/>
    <n v="1"/>
    <m/>
    <n v="0"/>
    <n v="0"/>
    <n v="0"/>
    <n v="0"/>
    <n v="0"/>
    <n v="1"/>
    <n v="3"/>
    <n v="0"/>
    <n v="0"/>
    <m/>
    <b v="1"/>
    <m/>
  </r>
  <r>
    <n v="212"/>
    <s v="S3-2013-06-13-004"/>
    <n v="2013"/>
    <d v="2013-06-13T15:12:00"/>
    <m/>
    <n v="68.209999999999994"/>
    <n v="-168.95"/>
    <s v="Justin Crawford, Clarence Irrigoo, Suresh Sethi"/>
    <m/>
    <x v="3"/>
    <x v="29"/>
    <n v="10"/>
    <m/>
    <x v="2"/>
    <s v="Count"/>
    <n v="2"/>
    <s v="S3"/>
    <n v="0"/>
    <n v="0"/>
    <n v="0"/>
    <n v="0"/>
    <n v="0"/>
    <m/>
    <n v="0"/>
    <n v="0"/>
    <n v="0"/>
    <n v="0"/>
    <n v="1"/>
    <n v="1"/>
    <n v="0"/>
    <n v="0"/>
    <n v="0"/>
    <m/>
    <b v="1"/>
    <m/>
  </r>
  <r>
    <n v="213"/>
    <s v="S3-2013-06-13-008"/>
    <n v="2013"/>
    <d v="2013-06-13T17:36:00"/>
    <m/>
    <n v="68.22"/>
    <n v="-168.9"/>
    <s v="Justin Crawford, Clarence Irrigoo, Suresh Sethi"/>
    <m/>
    <x v="3"/>
    <x v="5"/>
    <n v="20"/>
    <m/>
    <x v="10"/>
    <s v="Count"/>
    <n v="3"/>
    <s v="S3"/>
    <n v="0"/>
    <n v="0"/>
    <n v="0"/>
    <n v="0"/>
    <n v="0"/>
    <m/>
    <n v="0"/>
    <n v="0"/>
    <n v="0"/>
    <n v="0"/>
    <n v="1"/>
    <n v="1"/>
    <n v="1"/>
    <n v="0"/>
    <n v="0"/>
    <m/>
    <b v="1"/>
    <m/>
  </r>
  <r>
    <n v="214"/>
    <s v="S3-2013-06-13-009"/>
    <n v="2013"/>
    <d v="2013-06-13T17:53:00"/>
    <m/>
    <n v="68.22"/>
    <n v="-168.89"/>
    <s v="Justin Crawford, Clarence Irrigoo, Suresh Sethi"/>
    <m/>
    <x v="3"/>
    <x v="30"/>
    <n v="30"/>
    <m/>
    <x v="2"/>
    <s v="Count"/>
    <n v="2"/>
    <s v="S3"/>
    <n v="1"/>
    <n v="0"/>
    <n v="0"/>
    <n v="0"/>
    <n v="0"/>
    <m/>
    <n v="0"/>
    <n v="0"/>
    <n v="0"/>
    <n v="0"/>
    <n v="0"/>
    <n v="1"/>
    <n v="0"/>
    <n v="0"/>
    <n v="0"/>
    <m/>
    <b v="1"/>
    <m/>
  </r>
  <r>
    <n v="215"/>
    <s v="S3-2013-06-13-013"/>
    <n v="2013"/>
    <d v="2013-06-13T19:30:00"/>
    <m/>
    <n v="68.22"/>
    <n v="-168.89"/>
    <s v="Justin Crawford, Clarence Irrigoo, Suresh Sethi"/>
    <m/>
    <x v="3"/>
    <x v="29"/>
    <n v="10"/>
    <m/>
    <x v="16"/>
    <s v="Count"/>
    <n v="6"/>
    <s v="S3"/>
    <n v="0"/>
    <n v="0"/>
    <n v="0"/>
    <n v="0"/>
    <n v="0"/>
    <m/>
    <n v="0"/>
    <n v="0"/>
    <n v="0"/>
    <n v="0"/>
    <n v="5"/>
    <n v="1"/>
    <n v="0"/>
    <n v="0"/>
    <n v="0"/>
    <m/>
    <b v="1"/>
    <m/>
  </r>
  <r>
    <n v="216"/>
    <s v="S3-2013-06-13-014"/>
    <n v="2013"/>
    <d v="2013-06-13T19:54:00"/>
    <m/>
    <n v="68.22"/>
    <n v="-168.89"/>
    <s v="Justin Crawford, Clarence Irrigoo, Suresh Sethi"/>
    <m/>
    <x v="3"/>
    <x v="5"/>
    <m/>
    <m/>
    <x v="17"/>
    <s v="Count"/>
    <n v="0"/>
    <s v="S3"/>
    <n v="0"/>
    <n v="0"/>
    <n v="0"/>
    <n v="0"/>
    <n v="1"/>
    <m/>
    <n v="1"/>
    <n v="2"/>
    <n v="0"/>
    <n v="0"/>
    <n v="0"/>
    <n v="0"/>
    <n v="0"/>
    <n v="0"/>
    <n v="0"/>
    <m/>
    <b v="1"/>
    <m/>
  </r>
  <r>
    <n v="217"/>
    <s v="S3-2013-06-13-019"/>
    <n v="2013"/>
    <d v="2013-06-13T23:55:00"/>
    <m/>
    <n v="68.209999999999994"/>
    <n v="-168.88"/>
    <s v="Justin Crawford, Clarence Irrigoo, Suresh Sethi"/>
    <m/>
    <x v="3"/>
    <x v="14"/>
    <n v="25"/>
    <m/>
    <x v="5"/>
    <s v="Count"/>
    <n v="5"/>
    <s v="S3"/>
    <n v="0"/>
    <n v="0"/>
    <n v="0"/>
    <n v="1"/>
    <n v="0"/>
    <m/>
    <n v="0"/>
    <n v="2"/>
    <n v="2"/>
    <n v="0"/>
    <n v="0"/>
    <n v="0"/>
    <n v="0"/>
    <n v="0"/>
    <n v="0"/>
    <m/>
    <b v="1"/>
    <m/>
  </r>
  <r>
    <n v="218"/>
    <s v="S2-2013-06-14-002"/>
    <n v="2013"/>
    <d v="2013-06-14T13:00:00"/>
    <m/>
    <n v="68.27"/>
    <n v="-169.03"/>
    <s v="Geoffrey Cook, Jason Everett, Joel Garlich-Miller"/>
    <n v="0.5"/>
    <x v="3"/>
    <x v="5"/>
    <n v="20"/>
    <m/>
    <x v="5"/>
    <s v="Count"/>
    <n v="5"/>
    <s v="S2"/>
    <n v="1"/>
    <n v="0"/>
    <n v="0"/>
    <n v="0"/>
    <n v="2"/>
    <m/>
    <n v="0"/>
    <n v="0"/>
    <n v="0"/>
    <n v="0"/>
    <n v="0"/>
    <n v="1"/>
    <n v="1"/>
    <n v="0"/>
    <n v="0"/>
    <m/>
    <b v="1"/>
    <m/>
  </r>
  <r>
    <n v="219"/>
    <s v="S2-2013-06-14-004"/>
    <n v="2013"/>
    <d v="2013-06-14T13:30:00"/>
    <m/>
    <n v="68.27"/>
    <n v="-169.03"/>
    <s v="Geoffrey Cook, Jason Everett, Joel Garlich-Miller"/>
    <n v="0.6"/>
    <x v="3"/>
    <x v="5"/>
    <n v="20"/>
    <m/>
    <x v="5"/>
    <s v="Count"/>
    <n v="5"/>
    <s v="S2"/>
    <n v="0"/>
    <n v="0"/>
    <n v="0"/>
    <n v="0"/>
    <n v="0"/>
    <m/>
    <n v="0"/>
    <n v="1"/>
    <n v="2"/>
    <n v="0"/>
    <n v="0"/>
    <n v="2"/>
    <n v="0"/>
    <n v="0"/>
    <n v="0"/>
    <m/>
    <b v="1"/>
    <s v="video #4"/>
  </r>
  <r>
    <n v="220"/>
    <s v="S2-2013-06-14-006"/>
    <n v="2013"/>
    <d v="2013-06-14T14:00:00"/>
    <m/>
    <n v="68.290000000000006"/>
    <n v="-169.03"/>
    <s v="Geoffrey Cook, Jason Everett, Joel Garlich-Miller"/>
    <n v="0.3"/>
    <x v="3"/>
    <x v="16"/>
    <m/>
    <m/>
    <x v="2"/>
    <s v="Count"/>
    <n v="2"/>
    <s v="S2"/>
    <n v="0"/>
    <n v="1"/>
    <n v="0"/>
    <n v="0"/>
    <n v="0"/>
    <m/>
    <n v="0"/>
    <n v="1"/>
    <n v="0"/>
    <n v="0"/>
    <n v="0"/>
    <n v="0"/>
    <n v="0"/>
    <n v="0"/>
    <n v="0"/>
    <m/>
    <b v="1"/>
    <s v="video #7"/>
  </r>
  <r>
    <n v="221"/>
    <s v="S2-2013-06-14-012"/>
    <n v="2013"/>
    <d v="2013-06-14T15:46:00"/>
    <m/>
    <n v="68.33"/>
    <n v="-169.08"/>
    <s v="Geoffrey Cook, Jason Everett, Joel Garlich-Miller"/>
    <m/>
    <x v="3"/>
    <x v="5"/>
    <n v="20"/>
    <m/>
    <x v="16"/>
    <s v="Count"/>
    <n v="6"/>
    <s v="S2"/>
    <n v="1"/>
    <n v="2"/>
    <n v="0"/>
    <n v="0"/>
    <n v="0"/>
    <m/>
    <n v="0"/>
    <n v="0"/>
    <n v="0"/>
    <n v="0"/>
    <n v="1"/>
    <n v="2"/>
    <n v="0"/>
    <n v="0"/>
    <n v="0"/>
    <m/>
    <b v="1"/>
    <s v="biopsy #2124 is a 10-15 female."/>
  </r>
  <r>
    <n v="222"/>
    <s v="S2-2013-06-14-018"/>
    <n v="2013"/>
    <d v="2013-06-14T17:15:00"/>
    <m/>
    <n v="68.290000000000006"/>
    <n v="-169.1"/>
    <s v="Geoffrey Cook, Jason Everett, Joel Garlich-Miller"/>
    <n v="0.3"/>
    <x v="3"/>
    <x v="53"/>
    <n v="15"/>
    <m/>
    <x v="10"/>
    <s v="Count"/>
    <n v="3"/>
    <s v="S2"/>
    <n v="0"/>
    <n v="0"/>
    <n v="1"/>
    <n v="0"/>
    <n v="1"/>
    <m/>
    <n v="0"/>
    <n v="0"/>
    <n v="0"/>
    <n v="0"/>
    <n v="0"/>
    <n v="1"/>
    <n v="0"/>
    <n v="0"/>
    <n v="0"/>
    <m/>
    <b v="1"/>
    <s v="biopsy #2036 is a 4-5 and #2037 is a 10-15 female."/>
  </r>
  <r>
    <n v="223"/>
    <s v="S2-2013-06-14-020"/>
    <n v="2013"/>
    <d v="2013-06-14T17:42:00"/>
    <m/>
    <n v="68.34"/>
    <n v="-168.3"/>
    <s v="Geoffrey Cook, Jason Everett, Joel Garlich-Miller"/>
    <n v="0.4"/>
    <x v="3"/>
    <x v="5"/>
    <n v="20"/>
    <m/>
    <x v="17"/>
    <s v="Count"/>
    <n v="4"/>
    <s v="S2"/>
    <n v="0"/>
    <n v="1"/>
    <n v="0"/>
    <n v="0"/>
    <n v="0"/>
    <m/>
    <n v="0"/>
    <n v="0"/>
    <n v="1"/>
    <n v="0"/>
    <n v="0"/>
    <n v="2"/>
    <n v="0"/>
    <n v="0"/>
    <n v="0"/>
    <m/>
    <b v="1"/>
    <m/>
  </r>
  <r>
    <n v="224"/>
    <s v="S2-2013-06-14-021"/>
    <n v="2013"/>
    <d v="2013-06-14T18:04:00"/>
    <m/>
    <n v="68.34"/>
    <n v="-169.3"/>
    <s v="Geoffrey Cook, Jason Everett, Joel Garlich-Miller"/>
    <n v="0.6"/>
    <x v="3"/>
    <x v="5"/>
    <n v="20"/>
    <m/>
    <x v="6"/>
    <s v="Count"/>
    <n v="1"/>
    <s v="S2"/>
    <n v="0"/>
    <n v="0"/>
    <n v="0"/>
    <n v="0"/>
    <n v="0"/>
    <m/>
    <n v="0"/>
    <n v="0"/>
    <n v="1"/>
    <n v="0"/>
    <n v="0"/>
    <n v="0"/>
    <n v="0"/>
    <n v="0"/>
    <n v="0"/>
    <m/>
    <b v="1"/>
    <m/>
  </r>
  <r>
    <n v="225"/>
    <s v="S1-2013-06-12-002"/>
    <n v="2013"/>
    <d v="2013-06-12T17:15:00"/>
    <m/>
    <n v="68.16"/>
    <n v="-168.73"/>
    <s v="Patrick Lemons, Perry Pungowiyi, Kristin Worman"/>
    <m/>
    <x v="3"/>
    <x v="4"/>
    <m/>
    <m/>
    <x v="2"/>
    <s v="Count"/>
    <n v="2"/>
    <s v="S1"/>
    <n v="0"/>
    <n v="1"/>
    <n v="0"/>
    <n v="0"/>
    <n v="0"/>
    <m/>
    <n v="0"/>
    <n v="0"/>
    <n v="0"/>
    <n v="0"/>
    <n v="1"/>
    <n v="0"/>
    <n v="0"/>
    <n v="0"/>
    <n v="0"/>
    <m/>
    <b v="1"/>
    <m/>
  </r>
  <r>
    <n v="226"/>
    <s v="S1-2013-06-12-001"/>
    <n v="2013"/>
    <d v="2013-06-12T17:20:00"/>
    <m/>
    <n v="68.16"/>
    <n v="-168.74"/>
    <s v="Patrick Lemons, Perry Pungowiyi, Kristin Worman"/>
    <m/>
    <x v="3"/>
    <x v="4"/>
    <m/>
    <m/>
    <x v="6"/>
    <s v="Count"/>
    <n v="1"/>
    <s v="S1"/>
    <n v="0"/>
    <n v="0"/>
    <n v="0"/>
    <n v="0"/>
    <n v="0"/>
    <m/>
    <n v="0"/>
    <n v="0"/>
    <n v="0"/>
    <n v="0"/>
    <n v="0"/>
    <n v="1"/>
    <n v="0"/>
    <n v="0"/>
    <n v="0"/>
    <m/>
    <b v="1"/>
    <m/>
  </r>
  <r>
    <n v="227"/>
    <s v="S1-2013-06-08-001"/>
    <n v="2013"/>
    <d v="2013-06-08T15:56:00"/>
    <m/>
    <n v="63.01"/>
    <n v="-167.23"/>
    <s v="Patrick Lemons, Perry Pungowiyi, Kristin Worman"/>
    <n v="0.1"/>
    <x v="3"/>
    <x v="4"/>
    <m/>
    <m/>
    <x v="6"/>
    <s v="Count"/>
    <n v="1"/>
    <s v="S1"/>
    <n v="0"/>
    <n v="0"/>
    <n v="0"/>
    <n v="0"/>
    <n v="0"/>
    <m/>
    <n v="0"/>
    <n v="0"/>
    <n v="0"/>
    <n v="0"/>
    <n v="0"/>
    <n v="0"/>
    <n v="1"/>
    <n v="0"/>
    <n v="0"/>
    <m/>
    <b v="1"/>
    <m/>
  </r>
  <r>
    <n v="228"/>
    <s v="S1-2013-06-08-002"/>
    <n v="2013"/>
    <d v="2013-06-08T16:12:00"/>
    <m/>
    <n v="63"/>
    <n v="-167.22"/>
    <s v="Patrick Lemons, Perry Pungowiyi, Kristin Worman"/>
    <m/>
    <x v="3"/>
    <x v="4"/>
    <m/>
    <m/>
    <x v="10"/>
    <s v="Count"/>
    <n v="3"/>
    <s v="S1"/>
    <n v="1"/>
    <n v="0"/>
    <n v="0"/>
    <n v="0"/>
    <n v="0"/>
    <m/>
    <n v="0"/>
    <n v="0"/>
    <n v="0"/>
    <n v="0"/>
    <n v="1"/>
    <n v="1"/>
    <n v="0"/>
    <n v="0"/>
    <n v="0"/>
    <m/>
    <b v="1"/>
    <m/>
  </r>
  <r>
    <n v="229"/>
    <s v="S1-2013-06-07-017"/>
    <n v="2013"/>
    <d v="2013-06-07T21:21:00"/>
    <m/>
    <n v="62.53"/>
    <n v="-168.36"/>
    <s v="Patrick Lemons, Perry Pungowiyi, Kristin Worman"/>
    <m/>
    <x v="3"/>
    <x v="4"/>
    <m/>
    <m/>
    <x v="10"/>
    <s v="Count"/>
    <n v="3"/>
    <s v="S1"/>
    <n v="0"/>
    <n v="0"/>
    <n v="0"/>
    <n v="0"/>
    <n v="2"/>
    <m/>
    <n v="0"/>
    <n v="0"/>
    <n v="0"/>
    <n v="0"/>
    <n v="1"/>
    <n v="0"/>
    <n v="0"/>
    <n v="0"/>
    <n v="0"/>
    <m/>
    <b v="1"/>
    <s v="Need lat/lon; UTM N621798968  W1241596562 - total group size is 3; the mark for a 6-9 male is wrong."/>
  </r>
  <r>
    <n v="230"/>
    <s v="S1-2013-06-07-012"/>
    <n v="2013"/>
    <d v="2013-06-07T19:45:00"/>
    <m/>
    <n v="62.52"/>
    <n v="-168.38"/>
    <s v="Patrick Lemons, Perry Pungowiyi, Kristin Worman"/>
    <m/>
    <x v="3"/>
    <x v="4"/>
    <m/>
    <m/>
    <x v="5"/>
    <s v="Count"/>
    <n v="5"/>
    <s v="S1"/>
    <n v="0"/>
    <n v="0"/>
    <n v="0"/>
    <n v="0"/>
    <n v="5"/>
    <m/>
    <n v="0"/>
    <n v="0"/>
    <n v="0"/>
    <n v="0"/>
    <n v="0"/>
    <n v="0"/>
    <n v="0"/>
    <n v="0"/>
    <n v="0"/>
    <m/>
    <b v="1"/>
    <m/>
  </r>
  <r>
    <n v="231"/>
    <s v="S1-2013-06-07-011"/>
    <n v="2013"/>
    <d v="2013-06-07T19:45:00"/>
    <m/>
    <n v="62.52"/>
    <n v="-168.38"/>
    <s v="Patrick Lemons, Perry Pungowiyi, Kristin Worman"/>
    <m/>
    <x v="3"/>
    <x v="4"/>
    <m/>
    <m/>
    <x v="17"/>
    <s v="Count"/>
    <m/>
    <s v="S1"/>
    <n v="0"/>
    <n v="0"/>
    <n v="0"/>
    <n v="2"/>
    <n v="2"/>
    <m/>
    <n v="0"/>
    <n v="0"/>
    <n v="0"/>
    <n v="0"/>
    <n v="0"/>
    <n v="0"/>
    <n v="0"/>
    <n v="0"/>
    <n v="0"/>
    <m/>
    <b v="1"/>
    <m/>
  </r>
  <r>
    <n v="232"/>
    <s v="S1-2013-06-07-010"/>
    <n v="2013"/>
    <d v="2013-06-07T19:39:00"/>
    <m/>
    <n v="62.52"/>
    <n v="-168.38"/>
    <s v="Patrick Lemons, Perry Pungowiyi, Kristin Worman"/>
    <m/>
    <x v="3"/>
    <x v="4"/>
    <m/>
    <m/>
    <x v="17"/>
    <s v="Count"/>
    <n v="4"/>
    <s v="S1"/>
    <n v="0"/>
    <n v="0"/>
    <n v="0"/>
    <n v="0"/>
    <n v="2"/>
    <m/>
    <n v="2"/>
    <n v="0"/>
    <n v="0"/>
    <n v="0"/>
    <n v="0"/>
    <n v="0"/>
    <n v="0"/>
    <n v="0"/>
    <n v="0"/>
    <m/>
    <b v="1"/>
    <m/>
  </r>
  <r>
    <n v="233"/>
    <s v="S1-2013-06-07-009"/>
    <n v="2013"/>
    <d v="2013-06-07T18:53:00"/>
    <m/>
    <n v="62.52"/>
    <n v="-168.38"/>
    <s v="Patrick Lemons, Perry Pungowiyi, Kristin Worman"/>
    <m/>
    <x v="3"/>
    <x v="4"/>
    <m/>
    <m/>
    <x v="17"/>
    <s v="Count"/>
    <m/>
    <s v="S1"/>
    <n v="0"/>
    <n v="0"/>
    <n v="0"/>
    <n v="0"/>
    <n v="1"/>
    <m/>
    <n v="2"/>
    <n v="0"/>
    <n v="0"/>
    <n v="0"/>
    <n v="1"/>
    <n v="0"/>
    <n v="0"/>
    <n v="0"/>
    <n v="0"/>
    <m/>
    <b v="1"/>
    <m/>
  </r>
  <r>
    <n v="234"/>
    <s v="S1-2013-06-12-003"/>
    <n v="2013"/>
    <d v="2013-06-12T17:30:00"/>
    <m/>
    <n v="68.16"/>
    <n v="-168.73"/>
    <s v="Patrick Lemons, Perry Pungowiyi, Kristin Worman"/>
    <m/>
    <x v="3"/>
    <x v="4"/>
    <n v="100"/>
    <m/>
    <x v="7"/>
    <s v="Count"/>
    <n v="8"/>
    <s v="S1"/>
    <n v="0"/>
    <n v="0"/>
    <n v="0"/>
    <n v="2"/>
    <n v="2"/>
    <m/>
    <n v="0"/>
    <n v="0"/>
    <n v="0"/>
    <n v="0"/>
    <n v="1"/>
    <n v="0"/>
    <n v="3"/>
    <n v="0"/>
    <n v="0"/>
    <m/>
    <b v="1"/>
    <m/>
  </r>
  <r>
    <n v="235"/>
    <s v="S1-2013-06-13-019"/>
    <n v="2013"/>
    <d v="2013-06-13T21:29:00"/>
    <m/>
    <n v="68.25"/>
    <n v="-168.89"/>
    <s v="Patrick Lemons, Perry Pungowiyi, Joel Garlich-Miller"/>
    <n v="0.3"/>
    <x v="3"/>
    <x v="5"/>
    <m/>
    <n v="20"/>
    <x v="2"/>
    <s v="Count"/>
    <n v="2"/>
    <s v="S1"/>
    <n v="0"/>
    <n v="0"/>
    <n v="1"/>
    <n v="0"/>
    <n v="0"/>
    <m/>
    <n v="0"/>
    <n v="1"/>
    <n v="0"/>
    <n v="0"/>
    <n v="0"/>
    <n v="0"/>
    <n v="0"/>
    <n v="0"/>
    <n v="0"/>
    <m/>
    <b v="1"/>
    <m/>
  </r>
  <r>
    <n v="237"/>
    <s v="NM-2013-06-15-001"/>
    <n v="2013"/>
    <d v="2013-06-15T17:46:00"/>
    <d v="2013-06-15T18:19:00"/>
    <n v="68.52"/>
    <n v="-169.03"/>
    <s v="John Citta, Mary Cody, Chadwick Jay, Mark Nelson, Lori Quakenbush"/>
    <n v="0.2"/>
    <x v="3"/>
    <x v="54"/>
    <n v="65"/>
    <m/>
    <x v="34"/>
    <s v="Count"/>
    <n v="25"/>
    <s v="NM"/>
    <n v="2"/>
    <n v="1"/>
    <n v="1"/>
    <n v="1"/>
    <n v="3"/>
    <m/>
    <n v="0"/>
    <n v="0"/>
    <n v="0"/>
    <n v="8"/>
    <n v="0"/>
    <n v="0"/>
    <n v="0"/>
    <n v="9"/>
    <n v="0"/>
    <m/>
    <b v="1"/>
    <s v="Downwind approach; originally two subgroups, see also NM-2013-06-15-002."/>
  </r>
  <r>
    <n v="238"/>
    <s v="S1-2013-06-13-026"/>
    <n v="2013"/>
    <d v="2013-06-13T22:52:00"/>
    <m/>
    <n v="68.27"/>
    <n v="-168.92"/>
    <s v="Patrick Lemons, Perry Pungowiyi, JG-M"/>
    <n v="0.6"/>
    <x v="3"/>
    <x v="5"/>
    <n v="20"/>
    <m/>
    <x v="2"/>
    <s v="Count"/>
    <n v="2"/>
    <s v="S1"/>
    <n v="0"/>
    <n v="1"/>
    <n v="0"/>
    <n v="0"/>
    <n v="0"/>
    <m/>
    <n v="0"/>
    <n v="0"/>
    <n v="0"/>
    <n v="0"/>
    <n v="0"/>
    <n v="0"/>
    <n v="1"/>
    <n v="0"/>
    <n v="0"/>
    <m/>
    <b v="1"/>
    <m/>
  </r>
  <r>
    <n v="239"/>
    <s v="S1-2013-06-13-022"/>
    <n v="2013"/>
    <d v="2013-06-13T20:09:00"/>
    <m/>
    <n v="68.27"/>
    <n v="-168.93"/>
    <s v="Patrick Lemons, Perry Pungowiyi, JG-M"/>
    <n v="0.6"/>
    <x v="3"/>
    <x v="16"/>
    <n v="50"/>
    <m/>
    <x v="16"/>
    <s v="Count"/>
    <n v="6"/>
    <s v="S1"/>
    <n v="2"/>
    <n v="1"/>
    <n v="0"/>
    <n v="0"/>
    <n v="0"/>
    <m/>
    <n v="0"/>
    <n v="0"/>
    <n v="0"/>
    <n v="0"/>
    <n v="2"/>
    <n v="1"/>
    <n v="0"/>
    <n v="0"/>
    <n v="0"/>
    <m/>
    <b v="1"/>
    <m/>
  </r>
  <r>
    <n v="240"/>
    <s v="S1-2013-06-13-021"/>
    <n v="2013"/>
    <d v="2013-06-13T21:50:00"/>
    <m/>
    <n v="68.25"/>
    <n v="-168.91"/>
    <s v="Patrick Lemons, Perry Pungowiyi, JG-M"/>
    <m/>
    <x v="3"/>
    <x v="53"/>
    <n v="15"/>
    <n v="1"/>
    <x v="2"/>
    <s v="Count"/>
    <n v="2"/>
    <s v="S1"/>
    <n v="1"/>
    <n v="0"/>
    <n v="0"/>
    <n v="0"/>
    <n v="0"/>
    <m/>
    <n v="0"/>
    <n v="0"/>
    <n v="0"/>
    <n v="0"/>
    <n v="1"/>
    <n v="0"/>
    <n v="0"/>
    <n v="0"/>
    <n v="0"/>
    <m/>
    <b v="1"/>
    <m/>
  </r>
  <r>
    <n v="241"/>
    <s v="S1-2013-06-13-020"/>
    <n v="2013"/>
    <d v="2013-06-13T21:40:00"/>
    <m/>
    <n v="68.25"/>
    <n v="-168.9"/>
    <s v="Patrick Lemons, Perry Pungowiyi, JG-M"/>
    <n v="0.5"/>
    <x v="3"/>
    <x v="53"/>
    <n v="15"/>
    <m/>
    <x v="2"/>
    <s v="Count"/>
    <n v="2"/>
    <s v="S1"/>
    <n v="1"/>
    <n v="0"/>
    <n v="0"/>
    <n v="0"/>
    <n v="0"/>
    <m/>
    <n v="0"/>
    <n v="0"/>
    <n v="0"/>
    <n v="0"/>
    <n v="1"/>
    <n v="0"/>
    <n v="0"/>
    <n v="0"/>
    <n v="0"/>
    <m/>
    <b v="1"/>
    <m/>
  </r>
  <r>
    <n v="242"/>
    <s v="NM-2013-06-16-001"/>
    <n v="2013"/>
    <d v="2013-06-16T11:54:00"/>
    <d v="2013-06-16T12:03:00"/>
    <n v="68.88"/>
    <n v="-168.09"/>
    <s v="John Citta, Mary Cody, Chadwick Jay, Mark Nelson, Lori Quakenbush"/>
    <n v="0.1"/>
    <x v="1"/>
    <x v="55"/>
    <m/>
    <m/>
    <x v="6"/>
    <s v="Count"/>
    <n v="0"/>
    <s v="NM"/>
    <n v="0"/>
    <n v="0"/>
    <n v="0"/>
    <n v="1"/>
    <n v="0"/>
    <m/>
    <n v="0"/>
    <n v="0"/>
    <n v="0"/>
    <n v="0"/>
    <n v="0"/>
    <n v="0"/>
    <n v="0"/>
    <n v="0"/>
    <n v="0"/>
    <m/>
    <b v="1"/>
    <s v="Crosswind approach; biopsy #2146 sampled from NorsemanII"/>
  </r>
  <r>
    <n v="243"/>
    <s v="NM-2013-06-16-002"/>
    <n v="2013"/>
    <d v="2013-06-16T16:39:00"/>
    <d v="2013-06-16T17:01:00"/>
    <n v="68.790000000000006"/>
    <n v="-167.64"/>
    <s v="John Citta, Mary Cody, Chadwick Jay, Mark Nelson, Lori Quakenbush"/>
    <m/>
    <x v="3"/>
    <x v="0"/>
    <n v="150"/>
    <m/>
    <x v="21"/>
    <s v="Count"/>
    <n v="10"/>
    <s v="NM"/>
    <n v="0"/>
    <n v="5"/>
    <n v="0"/>
    <n v="3"/>
    <n v="7"/>
    <m/>
    <n v="0"/>
    <n v="0"/>
    <n v="0"/>
    <n v="5"/>
    <n v="0"/>
    <n v="0"/>
    <n v="0"/>
    <n v="7"/>
    <n v="0"/>
    <m/>
    <b v="1"/>
    <s v="Very foggy.  High confidence in scoring."/>
  </r>
  <r>
    <n v="244"/>
    <s v="NM-2013-06-16-003"/>
    <n v="2013"/>
    <d v="2013-06-16T17:31:00"/>
    <d v="2013-06-16T17:35:00"/>
    <n v="68.790000000000006"/>
    <n v="-167.59"/>
    <s v="John Citta, Mary Cody, Chadwick Jay, Mark Nelson, Lori Quakenbush"/>
    <m/>
    <x v="3"/>
    <x v="2"/>
    <n v="200"/>
    <m/>
    <x v="11"/>
    <s v="Estimate"/>
    <n v="28"/>
    <s v="NM"/>
    <m/>
    <m/>
    <n v="1"/>
    <n v="1"/>
    <m/>
    <m/>
    <m/>
    <m/>
    <m/>
    <n v="2"/>
    <m/>
    <m/>
    <m/>
    <m/>
    <m/>
    <m/>
    <b v="0"/>
    <s v="Downwind approach.  Two subgroups, incompletely counted and scored"/>
  </r>
  <r>
    <n v="245"/>
    <s v="NM-2013-06-16-004"/>
    <n v="2013"/>
    <d v="2013-06-16T18:42:00"/>
    <d v="2013-06-16T18:50:00"/>
    <n v="68.790000000000006"/>
    <n v="-167.6"/>
    <s v="John Citta, Mary Cody, Chadwick Jay, Mark Nelson, Lori Quakenbush"/>
    <m/>
    <x v="3"/>
    <x v="34"/>
    <n v="200"/>
    <m/>
    <x v="2"/>
    <s v="Count"/>
    <n v="2"/>
    <s v="NM"/>
    <n v="0"/>
    <n v="1"/>
    <n v="0"/>
    <n v="0"/>
    <n v="0"/>
    <m/>
    <n v="0"/>
    <n v="0"/>
    <n v="0"/>
    <n v="0"/>
    <n v="0"/>
    <n v="0"/>
    <n v="1"/>
    <n v="0"/>
    <n v="0"/>
    <m/>
    <b v="1"/>
    <s v="Downwind approach; very foggy, poor visibility"/>
  </r>
  <r>
    <n v="246"/>
    <s v="NM-2013-06-16-005"/>
    <n v="2013"/>
    <d v="2013-06-16T18:44:00"/>
    <d v="2013-06-16T18:51:00"/>
    <n v="68.790000000000006"/>
    <n v="-167.6"/>
    <s v="John Citta, Mary Cody, Chadwick Jay, Mark Nelson, Lori Quakenbush"/>
    <m/>
    <x v="3"/>
    <x v="8"/>
    <n v="200"/>
    <m/>
    <x v="5"/>
    <s v="Count"/>
    <n v="5"/>
    <s v="NM"/>
    <n v="0"/>
    <n v="1"/>
    <n v="0"/>
    <n v="0"/>
    <n v="2"/>
    <m/>
    <n v="0"/>
    <n v="0"/>
    <n v="0"/>
    <n v="0"/>
    <n v="0"/>
    <n v="0"/>
    <n v="0"/>
    <n v="2"/>
    <n v="0"/>
    <m/>
    <b v="1"/>
    <s v="Downwind approach; very foggy, poor visibility"/>
  </r>
  <r>
    <n v="247"/>
    <s v="NM-2013-06-16-006"/>
    <n v="2013"/>
    <d v="2013-06-16T18:53:00"/>
    <d v="2013-06-16T19:24:00"/>
    <n v="68.790000000000006"/>
    <n v="-167.6"/>
    <s v="John Citta, Mary Cody, Chadwick Jay, Mark Nelson, Lori Quakenbush"/>
    <m/>
    <x v="3"/>
    <x v="56"/>
    <n v="150"/>
    <m/>
    <x v="29"/>
    <s v="Count"/>
    <n v="17"/>
    <s v="NM"/>
    <n v="3"/>
    <n v="0"/>
    <n v="0"/>
    <n v="5"/>
    <n v="3"/>
    <m/>
    <n v="0"/>
    <n v="0"/>
    <n v="0"/>
    <n v="2"/>
    <n v="0"/>
    <n v="0"/>
    <n v="0"/>
    <n v="4"/>
    <n v="0"/>
    <m/>
    <b v="1"/>
    <s v="Downwind approach; poor visibility, but high confidence in scoring.  Originally two subgroups, second subgroup is now #NM-2-13-06-16-008."/>
  </r>
  <r>
    <n v="248"/>
    <s v="NM-2013-06-16-007"/>
    <n v="2013"/>
    <d v="2013-06-16T19:40:00"/>
    <d v="2013-06-16T20:47:00"/>
    <n v="68.78"/>
    <n v="-167.6"/>
    <s v="John Citta, Mary Cody, Chadwick Jay, Mark Nelson, Lori Quakenbush"/>
    <m/>
    <x v="3"/>
    <x v="2"/>
    <m/>
    <m/>
    <x v="35"/>
    <s v="Count"/>
    <n v="0"/>
    <s v="NM"/>
    <n v="2"/>
    <n v="2"/>
    <n v="3"/>
    <n v="4"/>
    <n v="8"/>
    <m/>
    <n v="0"/>
    <n v="0"/>
    <n v="0"/>
    <n v="7"/>
    <n v="0"/>
    <n v="0"/>
    <n v="0"/>
    <n v="20"/>
    <n v="0"/>
    <m/>
    <b v="1"/>
    <s v="Crosswind approach; very foggy, the ice pan turned and mapping was difficult.  Low scoring confidence.  Many biopsies were taken from this group."/>
  </r>
  <r>
    <n v="249"/>
    <s v="NM-2013-06-17-001"/>
    <n v="2013"/>
    <d v="2013-06-17T00:47:00"/>
    <d v="2013-06-17T01:04:00"/>
    <n v="68.790000000000006"/>
    <n v="-167.24"/>
    <s v="John Citta, Mary Cody, Chadwick Jay, Mark Nelson, Lori Quakenbush"/>
    <m/>
    <x v="3"/>
    <x v="11"/>
    <n v="85"/>
    <m/>
    <x v="5"/>
    <s v="Count"/>
    <n v="5"/>
    <s v="NM"/>
    <n v="0"/>
    <n v="0"/>
    <n v="0"/>
    <n v="1"/>
    <n v="2"/>
    <m/>
    <n v="0"/>
    <n v="0"/>
    <n v="0"/>
    <n v="0"/>
    <n v="0"/>
    <n v="0"/>
    <n v="1"/>
    <n v="1"/>
    <n v="0"/>
    <m/>
    <b v="1"/>
    <s v="Downwind approach"/>
  </r>
  <r>
    <n v="250"/>
    <s v="NM-2013-06-17-002"/>
    <n v="2013"/>
    <d v="2013-06-17T02:29:00"/>
    <d v="2013-06-17T02:42:00"/>
    <n v="68.8"/>
    <n v="-167.16"/>
    <s v="John Citta, Mary Cody, Chadwick Jay, Mark Nelson, Lori Quakenbush"/>
    <m/>
    <x v="3"/>
    <x v="7"/>
    <n v="150"/>
    <m/>
    <x v="2"/>
    <s v="Count"/>
    <n v="2"/>
    <s v="NM"/>
    <n v="0"/>
    <n v="0"/>
    <n v="0"/>
    <n v="0"/>
    <n v="0"/>
    <m/>
    <n v="0"/>
    <n v="0"/>
    <n v="0"/>
    <n v="0"/>
    <n v="0"/>
    <n v="0"/>
    <n v="1"/>
    <n v="1"/>
    <n v="0"/>
    <m/>
    <b v="1"/>
    <s v="Downwind approach; groups 002, 003, 004, 005 are all near each other"/>
  </r>
  <r>
    <n v="251"/>
    <s v="NM-2013-06-17-003"/>
    <n v="2013"/>
    <d v="2013-06-17T02:29:00"/>
    <d v="2013-06-17T02:42:00"/>
    <n v="68.8"/>
    <n v="-167.16"/>
    <s v="John Citta, Mary Cody, Chadwick Jay, Mark Nelson, Lori Quakenbush"/>
    <m/>
    <x v="3"/>
    <x v="7"/>
    <n v="150"/>
    <m/>
    <x v="7"/>
    <s v="Count"/>
    <n v="8"/>
    <s v="NM"/>
    <n v="0"/>
    <n v="0"/>
    <n v="1"/>
    <n v="2"/>
    <n v="2"/>
    <m/>
    <n v="0"/>
    <n v="0"/>
    <n v="0"/>
    <n v="0"/>
    <n v="0"/>
    <n v="0"/>
    <n v="0"/>
    <n v="3"/>
    <n v="0"/>
    <m/>
    <b v="1"/>
    <s v="Downwind approach; adjacent to groups 002, 004, and 005"/>
  </r>
  <r>
    <n v="252"/>
    <s v="NM-2013-06-17-004"/>
    <n v="2013"/>
    <d v="2013-06-17T02:29:00"/>
    <d v="2013-06-17T02:42:00"/>
    <n v="68.8"/>
    <n v="-167.16"/>
    <s v="John Citta, Mary Cody, Chadwick Jay, Mark Nelson, Lori Quakenbush"/>
    <m/>
    <x v="3"/>
    <x v="7"/>
    <n v="150"/>
    <m/>
    <x v="19"/>
    <s v="Count"/>
    <n v="6"/>
    <s v="NM"/>
    <n v="2"/>
    <n v="0"/>
    <n v="0"/>
    <n v="2"/>
    <n v="1"/>
    <m/>
    <n v="0"/>
    <n v="0"/>
    <n v="0"/>
    <n v="0"/>
    <n v="0"/>
    <n v="0"/>
    <n v="0"/>
    <n v="2"/>
    <n v="0"/>
    <m/>
    <b v="1"/>
    <s v="Downwind approach; adjacent to groups 002, 003, and 005."/>
  </r>
  <r>
    <n v="253"/>
    <s v="NM-2013-06-17-005"/>
    <n v="2013"/>
    <d v="2013-06-17T02:29:00"/>
    <d v="2013-06-17T02:42:00"/>
    <n v="68.8"/>
    <n v="-167.16"/>
    <s v="John Citta, Mary Cody, Chadwick Jay, Mark Nelson, Lori Quakenbush"/>
    <m/>
    <x v="3"/>
    <x v="7"/>
    <n v="150"/>
    <m/>
    <x v="10"/>
    <s v="Count"/>
    <n v="3"/>
    <s v="NM"/>
    <n v="0"/>
    <n v="0"/>
    <n v="0"/>
    <n v="0"/>
    <n v="1"/>
    <m/>
    <n v="1"/>
    <n v="1"/>
    <n v="0"/>
    <n v="0"/>
    <n v="0"/>
    <n v="0"/>
    <n v="0"/>
    <n v="0"/>
    <n v="0"/>
    <m/>
    <b v="1"/>
    <s v="Downwind approach; group is adjacent to groups 002, 003, and 004. Might be considered one group???"/>
  </r>
  <r>
    <n v="254"/>
    <s v="NM-2013-06-17-006"/>
    <n v="2013"/>
    <d v="2013-06-17T02:42:00"/>
    <d v="2013-06-17T03:05:00"/>
    <n v="68.81"/>
    <n v="-167.16"/>
    <s v="John Citta, Mary Cody, Chadwick Jay, Mark Nelson, Lori Quakenbush"/>
    <m/>
    <x v="3"/>
    <x v="2"/>
    <n v="79"/>
    <m/>
    <x v="3"/>
    <s v="Count"/>
    <n v="14"/>
    <s v="NM"/>
    <n v="1"/>
    <n v="1"/>
    <n v="0"/>
    <n v="1"/>
    <n v="3"/>
    <m/>
    <n v="0"/>
    <n v="2"/>
    <n v="1"/>
    <n v="1"/>
    <n v="1"/>
    <n v="0"/>
    <n v="1"/>
    <n v="2"/>
    <n v="0"/>
    <m/>
    <b v="1"/>
    <s v="Downwind approach"/>
  </r>
  <r>
    <n v="255"/>
    <s v="NM-2013-06-17-007"/>
    <n v="2013"/>
    <d v="2013-06-17T03:09:00"/>
    <d v="2013-06-17T03:11:00"/>
    <n v="68.81"/>
    <n v="-167.16"/>
    <s v="John Citta, Mary Cody, Chadwick Jay, Mark Nelson, Lori Quakenbush"/>
    <m/>
    <x v="3"/>
    <x v="2"/>
    <n v="100"/>
    <m/>
    <x v="12"/>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n v="2013"/>
    <d v="2013-06-17T03:12:00"/>
    <d v="2013-06-17T03:18:00"/>
    <n v="68.81"/>
    <n v="-167.16"/>
    <s v="John Citta, Mary Cody, Chadwick Jay, Mark Nelson, Lori Quakenbush"/>
    <m/>
    <x v="3"/>
    <x v="8"/>
    <n v="128"/>
    <m/>
    <x v="36"/>
    <s v="Count"/>
    <n v="57"/>
    <s v="NM"/>
    <n v="4"/>
    <n v="4"/>
    <m/>
    <n v="4"/>
    <n v="1"/>
    <m/>
    <m/>
    <m/>
    <m/>
    <n v="2"/>
    <m/>
    <m/>
    <m/>
    <n v="2"/>
    <m/>
    <m/>
    <b v="0"/>
    <s v="Downwind approach; walruses skittish"/>
  </r>
  <r>
    <n v="257"/>
    <s v="NM-2013-06-17-009"/>
    <n v="2013"/>
    <d v="2013-06-17T03:23:00"/>
    <d v="2013-06-17T03:30:00"/>
    <n v="68.81"/>
    <n v="-167.15"/>
    <s v="John Citta, Mary Cody, Chadwick Jay, Mark Nelson, Lori Quakenbush"/>
    <m/>
    <x v="3"/>
    <x v="7"/>
    <n v="140"/>
    <m/>
    <x v="8"/>
    <s v="Count"/>
    <n v="10"/>
    <s v="NM"/>
    <n v="0"/>
    <n v="1"/>
    <n v="0"/>
    <n v="2"/>
    <n v="1"/>
    <m/>
    <n v="1"/>
    <n v="0"/>
    <n v="0"/>
    <n v="1"/>
    <n v="0"/>
    <n v="1"/>
    <n v="0"/>
    <n v="3"/>
    <n v="0"/>
    <m/>
    <b v="1"/>
    <s v="Downwind"/>
  </r>
  <r>
    <n v="258"/>
    <s v="NM-2013-06-17-010"/>
    <n v="2013"/>
    <d v="2013-06-17T03:33:00"/>
    <d v="2013-06-17T03:41:00"/>
    <n v="68.81"/>
    <n v="-167.14"/>
    <s v="John Citta, Mary Cody, Chadwick Jay, Mark Nelson, Lori Quakenbush"/>
    <m/>
    <x v="3"/>
    <x v="7"/>
    <n v="122"/>
    <m/>
    <x v="8"/>
    <s v="Count"/>
    <n v="10"/>
    <s v="NM"/>
    <n v="1"/>
    <n v="2"/>
    <n v="0"/>
    <n v="1"/>
    <n v="1"/>
    <m/>
    <n v="0"/>
    <n v="0"/>
    <n v="0"/>
    <n v="1"/>
    <n v="0"/>
    <n v="0"/>
    <n v="1"/>
    <n v="3"/>
    <n v="0"/>
    <m/>
    <b v="1"/>
    <s v="Downwind approach (i.e., we are downwind of the walruses)"/>
  </r>
  <r>
    <n v="259"/>
    <s v="NM-2013-06-17-011"/>
    <n v="2013"/>
    <d v="2013-06-17T03:43:00"/>
    <d v="2013-06-17T03:43:00"/>
    <n v="68.81"/>
    <n v="-167.14"/>
    <s v="John Citta, Mary Cody, Chadwick Jay, Mark Nelson, Lori Quakenbush"/>
    <m/>
    <x v="3"/>
    <x v="56"/>
    <m/>
    <m/>
    <x v="2"/>
    <s v="Count"/>
    <n v="0"/>
    <s v="NM"/>
    <n v="0"/>
    <n v="0"/>
    <n v="1"/>
    <n v="0"/>
    <n v="0"/>
    <m/>
    <n v="0"/>
    <n v="0"/>
    <n v="0"/>
    <n v="0"/>
    <n v="0"/>
    <n v="0"/>
    <n v="1"/>
    <n v="0"/>
    <n v="0"/>
    <m/>
    <b v="1"/>
    <s v="Downwind approach"/>
  </r>
  <r>
    <n v="260"/>
    <s v="NM-2013-06-17-012"/>
    <n v="2013"/>
    <d v="2013-06-17T03:43:00"/>
    <d v="2013-06-17T03:43:00"/>
    <n v="68.81"/>
    <n v="-167.14"/>
    <s v="John Citta, Mary Cody, Chadwick Jay, Mark Nelson, Lori Quakenbush"/>
    <m/>
    <x v="3"/>
    <x v="56"/>
    <m/>
    <m/>
    <x v="6"/>
    <s v="Count"/>
    <n v="0"/>
    <s v="NM"/>
    <n v="0"/>
    <n v="0"/>
    <n v="0"/>
    <n v="1"/>
    <n v="0"/>
    <m/>
    <n v="0"/>
    <n v="0"/>
    <n v="0"/>
    <n v="0"/>
    <n v="0"/>
    <n v="0"/>
    <n v="0"/>
    <n v="0"/>
    <n v="0"/>
    <m/>
    <b v="1"/>
    <s v="Downwind approach"/>
  </r>
  <r>
    <n v="261"/>
    <s v="NM-2013-06-17-013"/>
    <n v="2013"/>
    <d v="2013-06-17T03:47:00"/>
    <d v="2013-06-17T03:50:00"/>
    <n v="68.81"/>
    <n v="-167.14"/>
    <s v="John Citta, Mary Cody, Chadwick Jay, Mark Nelson, Lori Quakenbush"/>
    <m/>
    <x v="3"/>
    <x v="57"/>
    <n v="126"/>
    <m/>
    <x v="12"/>
    <s v="Estimate"/>
    <n v="9"/>
    <s v="NM"/>
    <n v="1"/>
    <m/>
    <n v="1"/>
    <m/>
    <m/>
    <m/>
    <m/>
    <m/>
    <m/>
    <m/>
    <m/>
    <m/>
    <n v="1"/>
    <m/>
    <m/>
    <m/>
    <b v="0"/>
    <m/>
  </r>
  <r>
    <n v="262"/>
    <s v="NM-2013-06-17-014"/>
    <n v="2013"/>
    <d v="2013-06-17T03:47:00"/>
    <d v="2013-06-17T03:50:00"/>
    <n v="68.81"/>
    <n v="-167.14"/>
    <s v="John Citta, Mary Cody, Chadwick Jay, Mark Nelson, Lori Quakenbush"/>
    <m/>
    <x v="3"/>
    <x v="57"/>
    <n v="126"/>
    <m/>
    <x v="10"/>
    <s v="Estimate"/>
    <n v="3"/>
    <s v="NM"/>
    <m/>
    <m/>
    <m/>
    <m/>
    <m/>
    <m/>
    <m/>
    <m/>
    <m/>
    <m/>
    <m/>
    <m/>
    <m/>
    <m/>
    <m/>
    <m/>
    <b v="0"/>
    <m/>
  </r>
  <r>
    <n v="263"/>
    <s v="NM-2013-06-17-015"/>
    <n v="2013"/>
    <d v="2013-06-17T03:47:00"/>
    <d v="2013-06-17T03:50:00"/>
    <n v="68.81"/>
    <n v="-167.14"/>
    <s v="John Citta, Mary Cody, Chadwick Jay, Mark Nelson, Lori Quakenbush"/>
    <m/>
    <x v="3"/>
    <x v="57"/>
    <n v="126"/>
    <m/>
    <x v="4"/>
    <s v="Estimate"/>
    <n v="11"/>
    <s v="NM"/>
    <m/>
    <m/>
    <m/>
    <m/>
    <m/>
    <m/>
    <m/>
    <m/>
    <m/>
    <m/>
    <m/>
    <m/>
    <m/>
    <m/>
    <m/>
    <m/>
    <b v="0"/>
    <s v="Groups 013, 014, 015, and 016 are all directly adjacent, but more than one body length apart.  On the same floe."/>
  </r>
  <r>
    <n v="264"/>
    <s v="NM-2013-06-17-016"/>
    <n v="2013"/>
    <d v="2013-06-17T03:47:00"/>
    <d v="2013-06-17T03:50:00"/>
    <n v="68.81"/>
    <n v="-167.14"/>
    <s v="John Citta, Mary Cody, Chadwick Jay, Mark Nelson, Lori Quakenbush"/>
    <m/>
    <x v="3"/>
    <x v="57"/>
    <n v="126"/>
    <m/>
    <x v="7"/>
    <s v="Count"/>
    <n v="8"/>
    <s v="NM"/>
    <n v="1"/>
    <n v="1"/>
    <n v="1"/>
    <n v="0"/>
    <n v="1"/>
    <m/>
    <n v="0"/>
    <n v="0"/>
    <n v="0"/>
    <n v="0"/>
    <n v="0"/>
    <n v="0"/>
    <n v="1"/>
    <n v="3"/>
    <n v="0"/>
    <m/>
    <b v="1"/>
    <s v="Adjacent to 013, 014, and 015, which were not scored."/>
  </r>
  <r>
    <n v="265"/>
    <s v="NM-2013-06-17-017"/>
    <n v="2013"/>
    <d v="2013-06-17T03:53:00"/>
    <d v="2013-06-17T03:55:00"/>
    <n v="68.81"/>
    <n v="-167.14"/>
    <s v="John Citta, Mary Cody, Chadwick Jay, Mark Nelson, Lori Quakenbush"/>
    <m/>
    <x v="3"/>
    <x v="27"/>
    <n v="252"/>
    <m/>
    <x v="10"/>
    <s v="Count"/>
    <n v="3"/>
    <s v="NM"/>
    <n v="0"/>
    <n v="0"/>
    <n v="1"/>
    <n v="1"/>
    <n v="0"/>
    <m/>
    <n v="0"/>
    <n v="0"/>
    <n v="0"/>
    <n v="0"/>
    <n v="0"/>
    <n v="1"/>
    <n v="0"/>
    <n v="0"/>
    <n v="0"/>
    <m/>
    <b v="1"/>
    <s v="Downwind approach; adjacent to groups 018 and 019"/>
  </r>
  <r>
    <n v="266"/>
    <s v="NM-2013-06-17-018"/>
    <n v="2013"/>
    <d v="2013-06-17T03:53:00"/>
    <d v="2013-06-17T03:55:00"/>
    <n v="68.81"/>
    <n v="-167.14"/>
    <s v="John Citta, Mary Cody, Chadwick Jay, Mark Nelson, Lori Quakenbush"/>
    <m/>
    <x v="3"/>
    <x v="27"/>
    <n v="252"/>
    <m/>
    <x v="10"/>
    <s v="Count"/>
    <n v="3"/>
    <s v="NM"/>
    <n v="1"/>
    <n v="0"/>
    <n v="1"/>
    <n v="0"/>
    <n v="0"/>
    <m/>
    <n v="0"/>
    <n v="0"/>
    <n v="0"/>
    <n v="0"/>
    <n v="0"/>
    <n v="0"/>
    <n v="0"/>
    <n v="1"/>
    <n v="0"/>
    <m/>
    <b v="1"/>
    <s v="Downwind approach; adjacent to 017 and 019"/>
  </r>
  <r>
    <n v="267"/>
    <s v="NM-2013-06-17-019"/>
    <n v="2013"/>
    <d v="2013-06-17T03:53:00"/>
    <d v="2013-06-17T03:55:00"/>
    <n v="68.81"/>
    <n v="-167.14"/>
    <s v="John Citta, Mary Cody, Chadwick Jay, Mark Nelson, Lori Quakenbush"/>
    <m/>
    <x v="3"/>
    <x v="27"/>
    <n v="252"/>
    <m/>
    <x v="2"/>
    <s v="Count"/>
    <n v="2"/>
    <s v="NM"/>
    <n v="1"/>
    <n v="0"/>
    <n v="0"/>
    <n v="0"/>
    <n v="0"/>
    <m/>
    <n v="0"/>
    <n v="0"/>
    <n v="0"/>
    <n v="0"/>
    <n v="0"/>
    <n v="0"/>
    <n v="0"/>
    <n v="1"/>
    <n v="0"/>
    <m/>
    <b v="1"/>
    <s v="Downwind approach; adjacent to 017 and 018"/>
  </r>
  <r>
    <n v="268"/>
    <s v="NM-2013-06-17-020"/>
    <n v="2013"/>
    <d v="2013-06-17T03:58:00"/>
    <d v="2013-06-17T04:04:00"/>
    <n v="68.81"/>
    <n v="-167.13"/>
    <s v="John Citta, Mary Cody, Chadwick Jay, Mark Nelson, Lori Quakenbush"/>
    <m/>
    <x v="3"/>
    <x v="7"/>
    <n v="180"/>
    <m/>
    <x v="19"/>
    <s v="Count"/>
    <n v="7"/>
    <s v="NM"/>
    <n v="0"/>
    <n v="1"/>
    <n v="1"/>
    <n v="0"/>
    <n v="1"/>
    <m/>
    <n v="0"/>
    <n v="1"/>
    <n v="0"/>
    <n v="0"/>
    <n v="0"/>
    <n v="0"/>
    <n v="0"/>
    <n v="3"/>
    <n v="0"/>
    <m/>
    <b v="1"/>
    <s v="Downwind approach"/>
  </r>
  <r>
    <n v="269"/>
    <s v="NM-2013-06-17-021"/>
    <n v="2013"/>
    <d v="2013-06-17T04:09:00"/>
    <d v="2013-06-17T04:12:00"/>
    <n v="68.81"/>
    <n v="-167.13"/>
    <s v="John Citta, Mary Cody, Chadwick Jay, Mark Nelson, Lori Quakenbush"/>
    <m/>
    <x v="3"/>
    <x v="8"/>
    <n v="200"/>
    <m/>
    <x v="28"/>
    <s v="Estimate"/>
    <n v="21"/>
    <s v="NM"/>
    <m/>
    <n v="2"/>
    <n v="1"/>
    <n v="6"/>
    <n v="1"/>
    <m/>
    <n v="1"/>
    <m/>
    <m/>
    <n v="2"/>
    <m/>
    <m/>
    <m/>
    <m/>
    <m/>
    <m/>
    <b v="0"/>
    <s v="Downwind approach; total count thought to be biased low"/>
  </r>
  <r>
    <n v="270"/>
    <s v="NM-2013-06-17-022"/>
    <n v="2013"/>
    <d v="2013-06-17T04:16:00"/>
    <d v="2013-06-17T04:20:00"/>
    <n v="68.81"/>
    <n v="-167.12"/>
    <s v="John Citta, Mary Cody, Chadwick Jay, Mark Nelson, Lori Quakenbush"/>
    <m/>
    <x v="3"/>
    <x v="11"/>
    <n v="159"/>
    <m/>
    <x v="10"/>
    <s v="Count"/>
    <n v="2"/>
    <s v="NM"/>
    <n v="0"/>
    <n v="0"/>
    <n v="0"/>
    <n v="1"/>
    <n v="1"/>
    <m/>
    <n v="0"/>
    <n v="0"/>
    <n v="0"/>
    <n v="0"/>
    <n v="1"/>
    <n v="0"/>
    <n v="0"/>
    <n v="0"/>
    <n v="0"/>
    <m/>
    <b v="1"/>
    <s v="Downwind approach"/>
  </r>
  <r>
    <n v="271"/>
    <s v="NM-2013-06-17-023"/>
    <n v="2013"/>
    <d v="2013-06-17T04:32:00"/>
    <d v="2013-06-17T04:45:00"/>
    <n v="68.81"/>
    <n v="-167.11"/>
    <s v="John Citta, Mary Cody, Chadwick Jay, Mark Nelson, Lori Quakenbush"/>
    <m/>
    <x v="3"/>
    <x v="58"/>
    <n v="200"/>
    <m/>
    <x v="19"/>
    <s v="Count"/>
    <n v="7"/>
    <s v="NM"/>
    <n v="0"/>
    <n v="0"/>
    <n v="0"/>
    <n v="2"/>
    <n v="1"/>
    <m/>
    <n v="0"/>
    <n v="0"/>
    <n v="0"/>
    <n v="0"/>
    <n v="0"/>
    <n v="0"/>
    <n v="0"/>
    <n v="4"/>
    <n v="0"/>
    <m/>
    <b v="1"/>
    <s v="Downwind approach"/>
  </r>
  <r>
    <n v="272"/>
    <s v="NM-2013-06-17-024"/>
    <n v="2013"/>
    <d v="2013-06-17T04:32:00"/>
    <d v="2013-06-17T04:45:00"/>
    <n v="68.81"/>
    <n v="-167.11"/>
    <s v="John Citta, Mary Cody, Chadwick Jay, Mark Nelson, Lori Quakenbush"/>
    <m/>
    <x v="3"/>
    <x v="58"/>
    <n v="200"/>
    <m/>
    <x v="5"/>
    <s v="Count"/>
    <n v="5"/>
    <s v="NM"/>
    <n v="1"/>
    <n v="0"/>
    <n v="0"/>
    <n v="0"/>
    <n v="0"/>
    <m/>
    <n v="0"/>
    <n v="0"/>
    <n v="0"/>
    <n v="0"/>
    <n v="0"/>
    <n v="0"/>
    <n v="0"/>
    <n v="4"/>
    <n v="0"/>
    <m/>
    <b v="1"/>
    <s v="Downwind approach"/>
  </r>
  <r>
    <n v="273"/>
    <s v="NM-2013-06-17-025"/>
    <n v="2013"/>
    <d v="2013-06-17T04:32:00"/>
    <d v="2013-06-17T04:45:00"/>
    <n v="68.81"/>
    <n v="-167.11"/>
    <s v="John Citta, Mary Cody, Chadwick Jay, Mark Nelson, Lori Quakenbush"/>
    <m/>
    <x v="3"/>
    <x v="58"/>
    <n v="200"/>
    <m/>
    <x v="2"/>
    <s v="Count"/>
    <n v="2"/>
    <s v="NM"/>
    <n v="0"/>
    <n v="0"/>
    <n v="0"/>
    <n v="0"/>
    <n v="0"/>
    <m/>
    <n v="0"/>
    <n v="0"/>
    <n v="0"/>
    <n v="0"/>
    <n v="1"/>
    <n v="0"/>
    <n v="0"/>
    <n v="1"/>
    <n v="0"/>
    <m/>
    <b v="1"/>
    <s v="Downwind approach"/>
  </r>
  <r>
    <n v="274"/>
    <s v="NM-2013-06-17-026"/>
    <n v="2013"/>
    <d v="2013-06-17T04:32:00"/>
    <d v="2013-06-17T04:45:00"/>
    <n v="68.81"/>
    <n v="-167.11"/>
    <s v="John Citta, Mary Cody, Chadwick Jay, Mark Nelson, Lori Quakenbush"/>
    <m/>
    <x v="3"/>
    <x v="58"/>
    <n v="200"/>
    <m/>
    <x v="28"/>
    <s v="Count"/>
    <n v="21"/>
    <s v="NM"/>
    <n v="1"/>
    <m/>
    <n v="2"/>
    <m/>
    <m/>
    <m/>
    <n v="1"/>
    <m/>
    <m/>
    <n v="1"/>
    <m/>
    <m/>
    <m/>
    <m/>
    <m/>
    <m/>
    <b v="0"/>
    <s v="Not completely scored; downwind approach"/>
  </r>
  <r>
    <n v="275"/>
    <s v="NM-2013-06-17-027"/>
    <n v="2013"/>
    <d v="2013-06-17T04:45:00"/>
    <d v="2013-06-17T04:49:00"/>
    <n v="68.81"/>
    <n v="-167.11"/>
    <s v="John Citta, Mary Cody, Chadwick Jay, Mark Nelson, Lori Quakenbush"/>
    <m/>
    <x v="3"/>
    <x v="2"/>
    <n v="137"/>
    <m/>
    <x v="19"/>
    <s v="Count"/>
    <n v="7"/>
    <s v="NM"/>
    <n v="1"/>
    <n v="2"/>
    <n v="0"/>
    <n v="0"/>
    <n v="1"/>
    <m/>
    <n v="0"/>
    <n v="0"/>
    <n v="0"/>
    <n v="0"/>
    <n v="0"/>
    <n v="0"/>
    <n v="0"/>
    <n v="3"/>
    <n v="0"/>
    <m/>
    <b v="1"/>
    <s v="Downwind approach"/>
  </r>
  <r>
    <n v="276"/>
    <s v="NM-2013-06-17-028"/>
    <n v="2013"/>
    <d v="2013-06-17T04:50:00"/>
    <d v="2013-06-17T04:55:00"/>
    <n v="68.81"/>
    <n v="-167.1"/>
    <s v="John Citta, Mary Cody, Chadwick Jay, Mark Nelson, Lori Quakenbush"/>
    <m/>
    <x v="3"/>
    <x v="59"/>
    <m/>
    <m/>
    <x v="17"/>
    <s v="Count"/>
    <n v="0"/>
    <s v="NM"/>
    <n v="0"/>
    <n v="0"/>
    <n v="0"/>
    <n v="0"/>
    <n v="1"/>
    <m/>
    <n v="0"/>
    <n v="0"/>
    <n v="0"/>
    <n v="0"/>
    <n v="2"/>
    <n v="0"/>
    <n v="0"/>
    <n v="1"/>
    <n v="0"/>
    <m/>
    <b v="1"/>
    <s v="Downwind approach"/>
  </r>
  <r>
    <n v="277"/>
    <s v="NM-2013-06-17-029"/>
    <n v="2013"/>
    <d v="2013-06-17T04:55:00"/>
    <d v="2013-06-17T04:56:00"/>
    <n v="68.81"/>
    <n v="-167.1"/>
    <s v="John Citta, Mary Cody, Chadwick Jay, Mark Nelson, Lori Quakenbush"/>
    <m/>
    <x v="3"/>
    <x v="0"/>
    <n v="200"/>
    <m/>
    <x v="5"/>
    <s v="Count"/>
    <n v="5"/>
    <s v="NM"/>
    <n v="0"/>
    <n v="1"/>
    <n v="0"/>
    <n v="2"/>
    <n v="0"/>
    <m/>
    <n v="0"/>
    <n v="0"/>
    <n v="0"/>
    <n v="0"/>
    <n v="0"/>
    <n v="0"/>
    <n v="1"/>
    <n v="1"/>
    <n v="0"/>
    <m/>
    <b v="1"/>
    <s v="Downwind approach"/>
  </r>
  <r>
    <n v="278"/>
    <s v="NM-2013-06-17-030"/>
    <n v="2013"/>
    <d v="2013-06-17T13:21:00"/>
    <d v="2013-06-17T13:46:00"/>
    <n v="68.849999999999994"/>
    <n v="-167.12"/>
    <s v="John Citta, Mary Cody, Chadwick Jay, Mark Nelson, Lori Quakenbush"/>
    <n v="0.3"/>
    <x v="2"/>
    <x v="7"/>
    <n v="130"/>
    <m/>
    <x v="9"/>
    <s v="Count"/>
    <n v="9"/>
    <s v="NM"/>
    <n v="0"/>
    <n v="1"/>
    <n v="2"/>
    <n v="2"/>
    <n v="3"/>
    <m/>
    <n v="0"/>
    <n v="0"/>
    <n v="1"/>
    <n v="2"/>
    <n v="1"/>
    <n v="0"/>
    <n v="0"/>
    <n v="4"/>
    <n v="0"/>
    <m/>
    <b v="1"/>
    <s v="Downwind approach; animals entered the water before photos were taken DO NOT USE PHOTOS FROM THIS GROUP."/>
  </r>
  <r>
    <n v="279"/>
    <s v="NM-2013-06-17-031"/>
    <n v="2013"/>
    <d v="2013-06-17T14:46:00"/>
    <d v="2013-06-17T14:46:00"/>
    <n v="68.84"/>
    <n v="-167.14"/>
    <s v="John Citta, Mary Cody, Chadwick Jay, Mark Nelson, Lori Quakenbush"/>
    <m/>
    <x v="3"/>
    <x v="6"/>
    <m/>
    <m/>
    <x v="6"/>
    <s v="Count"/>
    <n v="0"/>
    <s v="NM"/>
    <n v="0"/>
    <n v="0"/>
    <n v="0"/>
    <n v="0"/>
    <n v="0"/>
    <m/>
    <n v="0"/>
    <n v="1"/>
    <n v="0"/>
    <n v="0"/>
    <n v="0"/>
    <n v="0"/>
    <n v="0"/>
    <n v="0"/>
    <n v="0"/>
    <m/>
    <b v="1"/>
    <s v="Downwind approach"/>
  </r>
  <r>
    <n v="280"/>
    <s v="NM-2013-06-17-032"/>
    <n v="2013"/>
    <d v="2013-06-17T15:04:00"/>
    <d v="2013-06-17T15:09:00"/>
    <n v="68.81"/>
    <n v="-167.19"/>
    <s v="John Citta, Mary Cody, Chadwick Jay, Mark Nelson, Lori Quakenbush"/>
    <m/>
    <x v="3"/>
    <x v="38"/>
    <m/>
    <m/>
    <x v="17"/>
    <s v="Count"/>
    <m/>
    <s v="NM"/>
    <n v="0"/>
    <n v="0"/>
    <n v="0"/>
    <n v="2"/>
    <n v="0"/>
    <m/>
    <n v="0"/>
    <n v="0"/>
    <n v="1"/>
    <n v="0"/>
    <n v="0"/>
    <n v="1"/>
    <n v="0"/>
    <n v="0"/>
    <n v="0"/>
    <m/>
    <b v="1"/>
    <s v="Downwind approach"/>
  </r>
  <r>
    <n v="281"/>
    <s v="NM-2013-06-17-033"/>
    <n v="2013"/>
    <d v="2013-06-17T15:32:00"/>
    <d v="2013-06-17T15:43:00"/>
    <n v="68.819999999999993"/>
    <n v="-167.11"/>
    <s v="John Citta, Mary Cody, Chadwick Jay, Mark Nelson, Lori Quakenbush"/>
    <m/>
    <x v="3"/>
    <x v="60"/>
    <m/>
    <m/>
    <x v="37"/>
    <s v="Estimate"/>
    <n v="0"/>
    <s v="NM"/>
    <n v="2"/>
    <m/>
    <m/>
    <m/>
    <m/>
    <m/>
    <m/>
    <m/>
    <m/>
    <m/>
    <m/>
    <m/>
    <m/>
    <n v="4"/>
    <m/>
    <m/>
    <b v="0"/>
    <s v="This group is in a jumble of ice; incompletely scored and incompletely counted"/>
  </r>
  <r>
    <n v="282"/>
    <s v="S1-2013-06-16-001"/>
    <n v="2013"/>
    <d v="2013-06-16T18:23:00"/>
    <m/>
    <n v="68.790000000000006"/>
    <n v="-168.58"/>
    <s v="Patrick Lemons, Perry Pungowiyi, Kristin Worman"/>
    <m/>
    <x v="3"/>
    <x v="30"/>
    <m/>
    <m/>
    <x v="10"/>
    <s v="Count"/>
    <n v="3"/>
    <s v="S1"/>
    <n v="0"/>
    <n v="0"/>
    <n v="0"/>
    <n v="1"/>
    <n v="1"/>
    <m/>
    <n v="0"/>
    <n v="0"/>
    <n v="0"/>
    <n v="0"/>
    <n v="1"/>
    <n v="0"/>
    <n v="0"/>
    <n v="0"/>
    <n v="0"/>
    <m/>
    <b v="1"/>
    <m/>
  </r>
  <r>
    <n v="283"/>
    <s v="S1-2013-06-16-002"/>
    <n v="2013"/>
    <d v="2013-06-16T18:40:00"/>
    <m/>
    <n v="68.8"/>
    <n v="-167.59"/>
    <s v="Patrick Lemons, Perry Pungowiyi, Kristin Worman"/>
    <m/>
    <x v="3"/>
    <x v="30"/>
    <m/>
    <m/>
    <x v="6"/>
    <s v="Count"/>
    <n v="1"/>
    <s v="S1"/>
    <n v="0"/>
    <n v="0"/>
    <n v="0"/>
    <n v="0"/>
    <n v="1"/>
    <m/>
    <n v="0"/>
    <n v="0"/>
    <n v="0"/>
    <n v="0"/>
    <n v="0"/>
    <n v="0"/>
    <n v="0"/>
    <n v="0"/>
    <n v="0"/>
    <m/>
    <b v="1"/>
    <m/>
  </r>
  <r>
    <n v="284"/>
    <s v="S1-2013-06-16-003"/>
    <n v="2013"/>
    <d v="2013-06-16T19:12:00"/>
    <m/>
    <n v="68.81"/>
    <n v="-167.58"/>
    <s v="Patrick Lemons, Perry Pungowiyi, Kristin Worman"/>
    <m/>
    <x v="3"/>
    <x v="30"/>
    <m/>
    <m/>
    <x v="17"/>
    <s v="Count"/>
    <n v="4"/>
    <s v="S1"/>
    <n v="0"/>
    <n v="1"/>
    <n v="1"/>
    <n v="0"/>
    <n v="0"/>
    <m/>
    <n v="0"/>
    <n v="0"/>
    <n v="0"/>
    <n v="0"/>
    <n v="1"/>
    <n v="0"/>
    <n v="1"/>
    <n v="0"/>
    <n v="0"/>
    <m/>
    <b v="1"/>
    <m/>
  </r>
  <r>
    <n v="285"/>
    <s v="S1-2013-06-16-006"/>
    <n v="2013"/>
    <d v="2013-06-16T20:36:00"/>
    <m/>
    <n v="68.83"/>
    <n v="-167.45"/>
    <s v="Patrick Lemons, Perry Pungowiyi, Kristin Worman"/>
    <m/>
    <x v="3"/>
    <x v="30"/>
    <m/>
    <m/>
    <x v="17"/>
    <s v="Count"/>
    <n v="4"/>
    <s v="S1"/>
    <n v="0"/>
    <n v="0"/>
    <n v="1"/>
    <n v="0"/>
    <n v="1"/>
    <m/>
    <n v="2"/>
    <n v="0"/>
    <n v="0"/>
    <n v="0"/>
    <n v="0"/>
    <n v="0"/>
    <n v="0"/>
    <n v="0"/>
    <n v="0"/>
    <m/>
    <b v="1"/>
    <m/>
  </r>
  <r>
    <n v="286"/>
    <s v="S1-2013-06-16-007"/>
    <n v="2013"/>
    <d v="2013-06-16T20:44:00"/>
    <d v="2013-06-16T20:44:00"/>
    <n v="68.83"/>
    <n v="-167.45"/>
    <s v="Patrick Lemons, Perry Pungowiyi, Kristin Worman"/>
    <m/>
    <x v="3"/>
    <x v="30"/>
    <m/>
    <m/>
    <x v="5"/>
    <s v="Count"/>
    <n v="5"/>
    <s v="S1"/>
    <n v="0"/>
    <n v="1"/>
    <n v="0"/>
    <n v="0"/>
    <n v="2"/>
    <m/>
    <n v="0"/>
    <n v="0"/>
    <n v="0"/>
    <n v="0"/>
    <n v="1"/>
    <n v="1"/>
    <n v="0"/>
    <n v="0"/>
    <n v="0"/>
    <m/>
    <b v="1"/>
    <m/>
  </r>
  <r>
    <n v="288"/>
    <s v="S1-2013-06-17-011"/>
    <n v="2013"/>
    <d v="2013-06-17T00:19:00"/>
    <m/>
    <n v="68.8"/>
    <n v="-167.22"/>
    <s v="Patrick Lemons, Perry Pungowiyi, Kristin Worman"/>
    <m/>
    <x v="3"/>
    <x v="30"/>
    <m/>
    <m/>
    <x v="10"/>
    <s v="Count"/>
    <n v="3"/>
    <s v="S1"/>
    <n v="0"/>
    <n v="0"/>
    <n v="0"/>
    <n v="1"/>
    <n v="1"/>
    <m/>
    <n v="1"/>
    <n v="0"/>
    <n v="0"/>
    <n v="0"/>
    <n v="0"/>
    <n v="0"/>
    <n v="0"/>
    <n v="0"/>
    <n v="0"/>
    <m/>
    <b v="1"/>
    <m/>
  </r>
  <r>
    <n v="289"/>
    <s v="S1-2013-06-17-013"/>
    <n v="2013"/>
    <d v="2013-06-17T00:41:00"/>
    <m/>
    <n v="68.8"/>
    <n v="-167.22"/>
    <s v="Patrick Lemons, Perry Pungowiyi, Kristin Worman"/>
    <m/>
    <x v="3"/>
    <x v="5"/>
    <m/>
    <m/>
    <x v="2"/>
    <s v="Count"/>
    <n v="2"/>
    <s v="S1"/>
    <n v="0"/>
    <n v="1"/>
    <n v="0"/>
    <n v="0"/>
    <n v="0"/>
    <m/>
    <n v="0"/>
    <n v="0"/>
    <n v="0"/>
    <n v="0"/>
    <n v="1"/>
    <n v="0"/>
    <n v="0"/>
    <n v="0"/>
    <n v="0"/>
    <m/>
    <b v="1"/>
    <m/>
  </r>
  <r>
    <n v="290"/>
    <s v="S1-2013-06-17-014"/>
    <n v="2013"/>
    <d v="2013-06-17T00:52:00"/>
    <m/>
    <n v="68.8"/>
    <n v="-167.22"/>
    <s v="Patrick Lemons, Perry Pungowiyi, Kristin Worman"/>
    <m/>
    <x v="3"/>
    <x v="5"/>
    <m/>
    <m/>
    <x v="17"/>
    <s v="Count"/>
    <n v="4"/>
    <s v="S1"/>
    <n v="0"/>
    <n v="2"/>
    <n v="0"/>
    <n v="0"/>
    <n v="0"/>
    <m/>
    <n v="0"/>
    <n v="0"/>
    <n v="0"/>
    <n v="0"/>
    <n v="2"/>
    <n v="0"/>
    <n v="0"/>
    <n v="0"/>
    <n v="0"/>
    <m/>
    <b v="1"/>
    <m/>
  </r>
  <r>
    <n v="291"/>
    <s v="S1-2013-06-17-015"/>
    <n v="2013"/>
    <d v="2013-06-17T01:01:00"/>
    <m/>
    <n v="68.81"/>
    <n v="-167.22"/>
    <s v="Patrick Lemons, Perry Pungowiyi, Kristin Worman"/>
    <m/>
    <x v="3"/>
    <x v="30"/>
    <m/>
    <m/>
    <x v="6"/>
    <s v="Count"/>
    <n v="1"/>
    <s v="S1"/>
    <n v="0"/>
    <n v="0"/>
    <n v="0"/>
    <n v="0"/>
    <n v="1"/>
    <m/>
    <n v="0"/>
    <n v="0"/>
    <n v="0"/>
    <n v="0"/>
    <n v="0"/>
    <n v="0"/>
    <n v="0"/>
    <n v="0"/>
    <n v="0"/>
    <m/>
    <b v="1"/>
    <m/>
  </r>
  <r>
    <n v="292"/>
    <s v="S1-2013-06-17-017"/>
    <n v="2013"/>
    <d v="2013-06-17T01:37:00"/>
    <m/>
    <n v="68.81"/>
    <n v="-167.2"/>
    <s v="Patrick Lemons, Perry Pungowiyi, Kristin Worman"/>
    <m/>
    <x v="3"/>
    <x v="30"/>
    <m/>
    <m/>
    <x v="17"/>
    <s v="Count"/>
    <n v="4"/>
    <s v="S1"/>
    <n v="0"/>
    <n v="0"/>
    <n v="1"/>
    <n v="1"/>
    <n v="0"/>
    <m/>
    <n v="0"/>
    <n v="0"/>
    <n v="0"/>
    <n v="0"/>
    <n v="2"/>
    <n v="0"/>
    <n v="0"/>
    <n v="0"/>
    <n v="0"/>
    <m/>
    <b v="1"/>
    <m/>
  </r>
  <r>
    <n v="293"/>
    <s v="S1-2013-06-17-018"/>
    <n v="2013"/>
    <d v="2013-06-17T01:39:00"/>
    <m/>
    <n v="68.81"/>
    <n v="-167.2"/>
    <s v="Patrick Lemons, Perry Pungowiyi, Kristin Worman"/>
    <m/>
    <x v="3"/>
    <x v="30"/>
    <m/>
    <m/>
    <x v="2"/>
    <s v="Count"/>
    <n v="2"/>
    <s v="S1"/>
    <n v="0"/>
    <n v="1"/>
    <n v="0"/>
    <n v="0"/>
    <n v="0"/>
    <m/>
    <n v="0"/>
    <n v="0"/>
    <n v="0"/>
    <n v="0"/>
    <n v="1"/>
    <n v="0"/>
    <n v="0"/>
    <n v="0"/>
    <n v="0"/>
    <m/>
    <b v="1"/>
    <m/>
  </r>
  <r>
    <n v="294"/>
    <s v="S1-2013-06-17-019"/>
    <n v="2013"/>
    <d v="2013-06-17T01:52:00"/>
    <m/>
    <n v="68.819999999999993"/>
    <n v="-167.2"/>
    <s v="Patrick Lemons, Perry Pungowiyi, Kristin Worman"/>
    <m/>
    <x v="3"/>
    <x v="5"/>
    <m/>
    <m/>
    <x v="6"/>
    <s v="Count"/>
    <n v="1"/>
    <s v="S1"/>
    <n v="0"/>
    <n v="0"/>
    <n v="0"/>
    <n v="0"/>
    <n v="1"/>
    <m/>
    <n v="0"/>
    <n v="0"/>
    <n v="0"/>
    <n v="0"/>
    <n v="0"/>
    <n v="0"/>
    <n v="0"/>
    <n v="0"/>
    <n v="0"/>
    <m/>
    <b v="1"/>
    <m/>
  </r>
  <r>
    <n v="295"/>
    <s v="S1-2013-06-17-020"/>
    <n v="2013"/>
    <d v="2013-06-17T02:00:00"/>
    <m/>
    <n v="68.819999999999993"/>
    <n v="-167.2"/>
    <s v="Patrick Lemons, Perry Pungowiyi, Kristin Worman"/>
    <m/>
    <x v="3"/>
    <x v="53"/>
    <m/>
    <m/>
    <x v="17"/>
    <s v="Count"/>
    <n v="4"/>
    <s v="S1"/>
    <n v="0"/>
    <n v="1"/>
    <n v="0"/>
    <n v="1"/>
    <n v="0"/>
    <m/>
    <n v="0"/>
    <n v="0"/>
    <n v="0"/>
    <n v="0"/>
    <n v="2"/>
    <n v="0"/>
    <n v="0"/>
    <n v="0"/>
    <n v="0"/>
    <m/>
    <b v="1"/>
    <m/>
  </r>
  <r>
    <n v="296"/>
    <s v="S1-2013-06-17-024"/>
    <n v="2013"/>
    <d v="2013-06-17T02:43:00"/>
    <m/>
    <n v="68.819999999999993"/>
    <n v="-167.2"/>
    <s v="Patrick Lemons, Perry Pungowiyi, Kristin Worman"/>
    <m/>
    <x v="3"/>
    <x v="14"/>
    <m/>
    <m/>
    <x v="2"/>
    <s v="Count"/>
    <n v="2"/>
    <s v="S1"/>
    <n v="0"/>
    <n v="0"/>
    <n v="1"/>
    <n v="0"/>
    <n v="0"/>
    <m/>
    <n v="0"/>
    <n v="0"/>
    <n v="0"/>
    <n v="0"/>
    <n v="1"/>
    <n v="0"/>
    <n v="0"/>
    <n v="0"/>
    <n v="0"/>
    <m/>
    <b v="1"/>
    <m/>
  </r>
  <r>
    <n v="297"/>
    <s v="S3-2013-06-14-011"/>
    <n v="2013"/>
    <d v="2013-06-14T17:40:00"/>
    <m/>
    <n v="68.34"/>
    <n v="-169.08"/>
    <s v="Justin Crawford, Clarence Irrigoo, Suresh Sethi"/>
    <n v="0.3"/>
    <x v="0"/>
    <x v="5"/>
    <n v="20"/>
    <m/>
    <x v="2"/>
    <s v="Count"/>
    <n v="2"/>
    <s v="S3"/>
    <n v="0"/>
    <n v="0"/>
    <n v="1"/>
    <n v="0"/>
    <n v="0"/>
    <m/>
    <n v="0"/>
    <n v="0"/>
    <n v="0"/>
    <n v="0"/>
    <n v="0"/>
    <n v="1"/>
    <n v="0"/>
    <n v="0"/>
    <n v="0"/>
    <m/>
    <b v="1"/>
    <m/>
  </r>
  <r>
    <n v="298"/>
    <s v="S3-2013-06-16-003"/>
    <n v="2013"/>
    <d v="2013-06-16T19:56:00"/>
    <m/>
    <n v="68.819999999999993"/>
    <n v="-167.98"/>
    <s v="Justin Crawford, Clarence Irrigoo, Suresh Sethi"/>
    <n v="0.1"/>
    <x v="3"/>
    <x v="4"/>
    <m/>
    <m/>
    <x v="2"/>
    <s v="Count"/>
    <m/>
    <s v="S3"/>
    <n v="0"/>
    <n v="0"/>
    <n v="0"/>
    <n v="0"/>
    <n v="1"/>
    <m/>
    <n v="0"/>
    <n v="1"/>
    <n v="0"/>
    <n v="0"/>
    <n v="0"/>
    <n v="0"/>
    <n v="0"/>
    <n v="0"/>
    <n v="0"/>
    <m/>
    <b v="1"/>
    <m/>
  </r>
  <r>
    <n v="299"/>
    <s v="S3-2013-06-16-004"/>
    <n v="2013"/>
    <d v="2013-06-16T20:20:00"/>
    <m/>
    <n v="68.83"/>
    <n v="-167.45"/>
    <s v="Justin Crawford, Clarence Irrigoo, Suresh Sethi"/>
    <n v="0.1"/>
    <x v="1"/>
    <x v="30"/>
    <n v="20"/>
    <m/>
    <x v="2"/>
    <s v="Count"/>
    <n v="2"/>
    <s v="S3"/>
    <n v="0"/>
    <n v="0"/>
    <n v="0"/>
    <n v="0"/>
    <n v="1"/>
    <m/>
    <n v="0"/>
    <n v="0"/>
    <n v="0"/>
    <n v="0"/>
    <n v="1"/>
    <n v="0"/>
    <n v="0"/>
    <n v="0"/>
    <n v="0"/>
    <m/>
    <b v="1"/>
    <m/>
  </r>
  <r>
    <n v="300"/>
    <s v="S3-2013-06-16-006"/>
    <n v="2013"/>
    <d v="2013-06-16T20:08:00"/>
    <m/>
    <n v="68.84"/>
    <n v="-167.47"/>
    <s v="Justin Crawford, Clarence Irrigoo, Suresh Sethi"/>
    <n v="0.1"/>
    <x v="3"/>
    <x v="14"/>
    <n v="25"/>
    <m/>
    <x v="10"/>
    <s v="Count"/>
    <n v="3"/>
    <s v="S3"/>
    <n v="1"/>
    <n v="0"/>
    <n v="0"/>
    <n v="0"/>
    <n v="0"/>
    <m/>
    <n v="0"/>
    <n v="0"/>
    <n v="0"/>
    <n v="0"/>
    <n v="2"/>
    <n v="0"/>
    <n v="0"/>
    <n v="0"/>
    <n v="0"/>
    <m/>
    <b v="1"/>
    <m/>
  </r>
  <r>
    <n v="301"/>
    <s v="S3-2013-06-16-007"/>
    <n v="2013"/>
    <d v="2013-06-16T20:24:00"/>
    <m/>
    <n v="68.84"/>
    <n v="-167.46"/>
    <s v="Justin Crawford, Clarence Irrigoo, Suresh Sethi"/>
    <n v="0.1"/>
    <x v="1"/>
    <x v="16"/>
    <n v="50"/>
    <m/>
    <x v="10"/>
    <s v="Count"/>
    <n v="3"/>
    <s v="S3"/>
    <n v="0"/>
    <n v="0"/>
    <n v="0"/>
    <n v="1"/>
    <n v="0"/>
    <m/>
    <n v="0"/>
    <n v="0"/>
    <n v="0"/>
    <n v="0"/>
    <n v="0"/>
    <n v="1"/>
    <n v="1"/>
    <n v="0"/>
    <n v="0"/>
    <m/>
    <b v="1"/>
    <m/>
  </r>
  <r>
    <n v="302"/>
    <s v="S3-2013-06-16-009"/>
    <n v="2013"/>
    <d v="2013-06-16T20:54:00"/>
    <m/>
    <n v="68.84"/>
    <n v="-167.46"/>
    <s v="Justin Crawford, Clarence Irrigoo, Suresh Sethi"/>
    <m/>
    <x v="3"/>
    <x v="14"/>
    <n v="20"/>
    <m/>
    <x v="2"/>
    <s v="Count"/>
    <n v="2"/>
    <s v="S3"/>
    <n v="0"/>
    <n v="0"/>
    <n v="0"/>
    <n v="0"/>
    <n v="0"/>
    <m/>
    <n v="1"/>
    <n v="0"/>
    <n v="0"/>
    <n v="0"/>
    <n v="0"/>
    <n v="1"/>
    <n v="0"/>
    <n v="0"/>
    <n v="0"/>
    <m/>
    <b v="1"/>
    <m/>
  </r>
  <r>
    <n v="303"/>
    <s v="S3-2013-06-17-012"/>
    <n v="2013"/>
    <d v="2013-06-17T01:20:00"/>
    <m/>
    <n v="68.81"/>
    <n v="-167.2"/>
    <s v="Justin Crawford, Clarence Irrigoo, Suresh Sethi"/>
    <n v="0.3"/>
    <x v="3"/>
    <x v="53"/>
    <n v="15"/>
    <m/>
    <x v="5"/>
    <s v="Count"/>
    <n v="5"/>
    <s v="S3"/>
    <n v="1"/>
    <n v="0"/>
    <n v="0"/>
    <n v="1"/>
    <n v="0"/>
    <m/>
    <n v="0"/>
    <n v="0"/>
    <n v="0"/>
    <n v="0"/>
    <n v="1"/>
    <n v="1"/>
    <n v="1"/>
    <n v="0"/>
    <n v="0"/>
    <m/>
    <b v="1"/>
    <m/>
  </r>
  <r>
    <n v="304"/>
    <s v="S3-2013-06-17-015"/>
    <n v="2013"/>
    <d v="2013-06-17T02:48:00"/>
    <m/>
    <n v="68.81"/>
    <n v="-167.2"/>
    <s v="Justin Crawford, Clarence Irrigoo, Suresh Sethi"/>
    <m/>
    <x v="3"/>
    <x v="5"/>
    <n v="20"/>
    <m/>
    <x v="2"/>
    <s v="Count"/>
    <n v="2"/>
    <s v="S3"/>
    <n v="0"/>
    <n v="0"/>
    <n v="0"/>
    <n v="1"/>
    <n v="0"/>
    <m/>
    <n v="0"/>
    <n v="0"/>
    <n v="0"/>
    <n v="0"/>
    <n v="0"/>
    <n v="1"/>
    <n v="0"/>
    <n v="0"/>
    <n v="0"/>
    <m/>
    <b v="1"/>
    <m/>
  </r>
  <r>
    <n v="305"/>
    <s v="S3-2013-06-17-016"/>
    <n v="2013"/>
    <d v="2013-06-17T03:08:00"/>
    <m/>
    <n v="68.819999999999993"/>
    <n v="-167.21"/>
    <s v="Justin Crawford, Clarence Irrigoo, Suresh Sethi"/>
    <n v="0.1"/>
    <x v="3"/>
    <x v="5"/>
    <n v="20"/>
    <m/>
    <x v="5"/>
    <s v="Count"/>
    <n v="5"/>
    <s v="S3"/>
    <n v="1"/>
    <n v="0"/>
    <n v="0"/>
    <n v="1"/>
    <n v="1"/>
    <m/>
    <n v="0"/>
    <n v="0"/>
    <n v="0"/>
    <n v="0"/>
    <n v="0"/>
    <n v="1"/>
    <n v="1"/>
    <n v="0"/>
    <n v="0"/>
    <m/>
    <b v="1"/>
    <m/>
  </r>
  <r>
    <n v="306"/>
    <s v="S3-2013-06-17-019"/>
    <n v="2013"/>
    <d v="2013-06-17T03:47:00"/>
    <d v="2013-06-17T03:50:00"/>
    <n v="68.81"/>
    <n v="-167.2"/>
    <s v="Justin Crawford, Clarence Irrigoo, Suresh Sethi"/>
    <n v="0.1"/>
    <x v="3"/>
    <x v="53"/>
    <n v="15"/>
    <m/>
    <x v="17"/>
    <s v="Count"/>
    <n v="4"/>
    <s v="S3"/>
    <n v="0"/>
    <n v="2"/>
    <n v="0"/>
    <n v="0"/>
    <n v="0"/>
    <m/>
    <n v="0"/>
    <n v="0"/>
    <n v="0"/>
    <n v="0"/>
    <n v="0"/>
    <n v="1"/>
    <n v="1"/>
    <n v="0"/>
    <n v="0"/>
    <m/>
    <b v="1"/>
    <m/>
  </r>
  <r>
    <n v="307"/>
    <s v="NM-2013-06-18-001"/>
    <n v="2013"/>
    <d v="2013-06-18T08:59:00"/>
    <d v="2013-06-18T09:14:00"/>
    <n v="69.2"/>
    <n v="-166.47"/>
    <s v="John Citta, Mary Cody, Chadwick Jay, Mark Nelson, Lori Quakenbush"/>
    <m/>
    <x v="3"/>
    <x v="7"/>
    <n v="138"/>
    <m/>
    <x v="8"/>
    <s v="Count"/>
    <n v="10"/>
    <s v="NM"/>
    <n v="0"/>
    <n v="2"/>
    <n v="1"/>
    <n v="1"/>
    <n v="0"/>
    <m/>
    <n v="0"/>
    <n v="0"/>
    <n v="0"/>
    <n v="1"/>
    <n v="0"/>
    <n v="0"/>
    <n v="0"/>
    <n v="5"/>
    <n v="0"/>
    <m/>
    <b v="1"/>
    <s v="Downwind approach"/>
  </r>
  <r>
    <n v="308"/>
    <s v="NM-2013-06-18-002"/>
    <n v="2013"/>
    <d v="2013-06-18T09:36:00"/>
    <d v="2013-06-18T09:43:00"/>
    <n v="69.209999999999994"/>
    <n v="-166.43"/>
    <s v="John Citta, Mary Cody, Chadwick Jay, Mark Nelson, Lori Quakenbush"/>
    <m/>
    <x v="3"/>
    <x v="0"/>
    <n v="264"/>
    <m/>
    <x v="15"/>
    <s v="Count"/>
    <n v="12"/>
    <s v="NM"/>
    <n v="1"/>
    <n v="3"/>
    <n v="2"/>
    <n v="0"/>
    <n v="0"/>
    <m/>
    <n v="0"/>
    <n v="0"/>
    <n v="0"/>
    <n v="0"/>
    <n v="0"/>
    <n v="1"/>
    <n v="0"/>
    <n v="5"/>
    <n v="0"/>
    <m/>
    <b v="1"/>
    <s v="Downwind approach"/>
  </r>
  <r>
    <n v="309"/>
    <s v="NM-2013-06-18-003"/>
    <n v="2013"/>
    <d v="2013-06-18T10:27:00"/>
    <d v="2013-06-18T10:42:00"/>
    <n v="69.23"/>
    <n v="-166.47"/>
    <s v="John Citta, Mary Cody, Chadwick Jay, Mark Nelson, Lori Quakenbush"/>
    <m/>
    <x v="3"/>
    <x v="24"/>
    <n v="300"/>
    <m/>
    <x v="14"/>
    <s v="Count"/>
    <n v="13"/>
    <s v="NM"/>
    <n v="2"/>
    <n v="1"/>
    <n v="1"/>
    <n v="3"/>
    <n v="0"/>
    <m/>
    <n v="0"/>
    <n v="0"/>
    <n v="0"/>
    <n v="0"/>
    <n v="0"/>
    <n v="0"/>
    <n v="0"/>
    <n v="6"/>
    <n v="0"/>
    <m/>
    <b v="1"/>
    <s v="Downwind approach"/>
  </r>
  <r>
    <n v="310"/>
    <s v="NM-2013-06-18-004"/>
    <n v="2013"/>
    <d v="2013-06-18T10:48:00"/>
    <d v="2013-06-18T10:50:00"/>
    <n v="69.23"/>
    <n v="-166.5"/>
    <s v="John Citta, Mary Cody, Chadwick Jay, Mark Nelson, Lori Quakenbush"/>
    <m/>
    <x v="3"/>
    <x v="24"/>
    <n v="600"/>
    <m/>
    <x v="2"/>
    <s v="Count"/>
    <n v="2"/>
    <s v="NM"/>
    <n v="0"/>
    <n v="0"/>
    <n v="0"/>
    <n v="0"/>
    <n v="0"/>
    <m/>
    <n v="0"/>
    <n v="0"/>
    <n v="0"/>
    <n v="0"/>
    <n v="1"/>
    <n v="1"/>
    <n v="0"/>
    <n v="0"/>
    <n v="0"/>
    <m/>
    <b v="1"/>
    <s v="Downwind approach"/>
  </r>
  <r>
    <n v="311"/>
    <s v="NM-2013-06-18-005"/>
    <n v="2013"/>
    <d v="2013-06-18T13:33:00"/>
    <d v="2013-06-18T13:39:00"/>
    <n v="69.239999999999995"/>
    <n v="-167.02"/>
    <s v="John Citta, Mary Cody, Chadwick Jay, Mark Nelson, Lori Quakenbush"/>
    <m/>
    <x v="3"/>
    <x v="7"/>
    <n v="250"/>
    <m/>
    <x v="2"/>
    <s v="Count"/>
    <n v="2"/>
    <s v="NM"/>
    <n v="1"/>
    <n v="0"/>
    <n v="0"/>
    <n v="0"/>
    <n v="0"/>
    <m/>
    <n v="0"/>
    <n v="0"/>
    <n v="0"/>
    <n v="0"/>
    <n v="0"/>
    <n v="1"/>
    <n v="0"/>
    <n v="0"/>
    <n v="0"/>
    <m/>
    <b v="1"/>
    <s v="Crosswind approach"/>
  </r>
  <r>
    <n v="313"/>
    <s v="NM-2013-06-18-006"/>
    <n v="2013"/>
    <d v="2013-06-18T15:02:00"/>
    <d v="2013-06-18T15:20:00"/>
    <n v="69.22"/>
    <n v="-167.21"/>
    <s v="John Citta, Geoffrey Cook, Clarence Irrigoo, Mark Nelson, Perry Pungowiyi"/>
    <m/>
    <x v="3"/>
    <x v="7"/>
    <n v="150"/>
    <m/>
    <x v="17"/>
    <s v="Count"/>
    <n v="4"/>
    <s v="NM"/>
    <n v="1"/>
    <n v="0"/>
    <n v="0"/>
    <n v="0"/>
    <n v="1"/>
    <m/>
    <n v="0"/>
    <n v="0"/>
    <n v="0"/>
    <n v="0"/>
    <n v="1"/>
    <n v="0"/>
    <n v="1"/>
    <n v="0"/>
    <n v="0"/>
    <m/>
    <b v="1"/>
    <s v="downwind approach"/>
  </r>
  <r>
    <n v="314"/>
    <s v="NM-2013-06-18-007"/>
    <n v="2013"/>
    <d v="2013-06-18T18:55:00"/>
    <d v="2013-06-18T18:57:00"/>
    <n v="69.319999999999993"/>
    <n v="-166.38"/>
    <s v="Chadwick Jay, Perry Pungowiyi"/>
    <m/>
    <x v="3"/>
    <x v="13"/>
    <m/>
    <m/>
    <x v="2"/>
    <s v="Count"/>
    <n v="0"/>
    <s v="NM"/>
    <n v="0"/>
    <n v="1"/>
    <n v="0"/>
    <n v="0"/>
    <n v="0"/>
    <m/>
    <n v="0"/>
    <n v="0"/>
    <n v="0"/>
    <n v="0"/>
    <n v="0"/>
    <n v="1"/>
    <n v="0"/>
    <n v="0"/>
    <n v="0"/>
    <m/>
    <b v="1"/>
    <s v="Downwind approach"/>
  </r>
  <r>
    <n v="315"/>
    <s v="NM-2013-06-18-008"/>
    <n v="2013"/>
    <d v="2013-06-18T19:25:00"/>
    <d v="2013-06-18T19:27:00"/>
    <n v="69.31"/>
    <n v="-166.35"/>
    <s v="Chadwick Jay, Perry Pungowiyi"/>
    <m/>
    <x v="3"/>
    <x v="34"/>
    <m/>
    <m/>
    <x v="2"/>
    <s v="Count"/>
    <n v="0"/>
    <s v="NM"/>
    <n v="1"/>
    <n v="0"/>
    <n v="0"/>
    <n v="0"/>
    <n v="0"/>
    <m/>
    <n v="0"/>
    <n v="0"/>
    <n v="0"/>
    <n v="0"/>
    <n v="1"/>
    <n v="0"/>
    <n v="0"/>
    <n v="0"/>
    <n v="0"/>
    <m/>
    <b v="1"/>
    <s v="Downwind approach"/>
  </r>
  <r>
    <n v="318"/>
    <s v="NM-2013-06-18-009"/>
    <n v="2013"/>
    <d v="2013-06-18T20:42:00"/>
    <d v="2013-06-18T20:53:00"/>
    <n v="69.25"/>
    <n v="-166.27"/>
    <s v="John Citta, Mary Cody, Chadwick Jay, Mark Nelson, Lori Quakenbush"/>
    <m/>
    <x v="3"/>
    <x v="34"/>
    <n v="350"/>
    <m/>
    <x v="29"/>
    <s v="Count"/>
    <n v="17"/>
    <s v="NM"/>
    <n v="0"/>
    <n v="0"/>
    <n v="1"/>
    <n v="1"/>
    <n v="2"/>
    <m/>
    <n v="0"/>
    <n v="0"/>
    <n v="0"/>
    <n v="0"/>
    <m/>
    <m/>
    <m/>
    <n v="13"/>
    <m/>
    <m/>
    <b v="1"/>
    <s v="groups #9 and 10 on same floe seperated by about 10m. Really clear and calm day. Approach crosswind."/>
  </r>
  <r>
    <n v="319"/>
    <s v="NM-2013-06-18-010"/>
    <n v="2013"/>
    <d v="2013-06-18T20:42:00"/>
    <d v="2013-06-18T20:53:00"/>
    <n v="69.25"/>
    <n v="-166.27"/>
    <s v="John Citta, Mary Cody, Chadwick Jay, Mark Nelson, Lori Quakenbush"/>
    <m/>
    <x v="3"/>
    <x v="34"/>
    <n v="350"/>
    <m/>
    <x v="9"/>
    <s v="Count"/>
    <n v="16"/>
    <s v="NM"/>
    <m/>
    <m/>
    <m/>
    <m/>
    <m/>
    <m/>
    <m/>
    <m/>
    <n v="2"/>
    <n v="3"/>
    <m/>
    <m/>
    <n v="1"/>
    <m/>
    <n v="10"/>
    <m/>
    <b v="0"/>
    <s v="Groups #9 and 10 on same floe seperated by about 10m. Approach crosswind. Really clear and calm day."/>
  </r>
  <r>
    <n v="320"/>
    <s v="NM-2013-06-19-001"/>
    <n v="2013"/>
    <d v="2013-06-19T04:45:00"/>
    <d v="2013-06-19T04:52:00"/>
    <n v="69.31"/>
    <n v="-166.11"/>
    <s v="John Citta, Chadwick Jay, Mark Nelson, Lori Quakenbush"/>
    <m/>
    <x v="3"/>
    <x v="24"/>
    <n v="600"/>
    <m/>
    <x v="17"/>
    <s v="Count"/>
    <n v="4"/>
    <s v="NM"/>
    <n v="1"/>
    <m/>
    <m/>
    <m/>
    <m/>
    <m/>
    <m/>
    <m/>
    <m/>
    <m/>
    <m/>
    <m/>
    <m/>
    <n v="2"/>
    <m/>
    <m/>
    <b v="0"/>
    <s v="group included unknown age juvenile"/>
  </r>
  <r>
    <n v="321"/>
    <s v="NM-2013-06-19-002"/>
    <n v="2013"/>
    <d v="2013-06-19T05:43:00"/>
    <d v="2013-06-19T06:50:00"/>
    <n v="69.3"/>
    <n v="-166.12"/>
    <s v="John Citta, Mary Cody, Chadwick Jay, Mark Nelson, Lori Quakenbush"/>
    <m/>
    <x v="3"/>
    <x v="24"/>
    <n v="185"/>
    <m/>
    <x v="3"/>
    <s v="Count"/>
    <n v="14"/>
    <s v="NM"/>
    <n v="2"/>
    <n v="4"/>
    <n v="1"/>
    <n v="0"/>
    <n v="0"/>
    <m/>
    <n v="0"/>
    <n v="0"/>
    <n v="0"/>
    <n v="0"/>
    <n v="0"/>
    <n v="0"/>
    <n v="5"/>
    <n v="2"/>
    <n v="0"/>
    <m/>
    <b v="1"/>
    <s v="Originally 2 subgroups; see also NM-2013-06-19-008."/>
  </r>
  <r>
    <n v="322"/>
    <s v="NM-2013-06-19-003"/>
    <n v="2013"/>
    <d v="2013-06-19T12:30:00"/>
    <d v="2013-06-19T12:32:00"/>
    <n v="69.400000000000006"/>
    <n v="-166.81"/>
    <s v="Mary Cody"/>
    <m/>
    <x v="3"/>
    <x v="0"/>
    <m/>
    <m/>
    <x v="2"/>
    <s v="Count"/>
    <n v="0"/>
    <s v="NM"/>
    <m/>
    <m/>
    <m/>
    <m/>
    <m/>
    <m/>
    <m/>
    <m/>
    <m/>
    <m/>
    <m/>
    <m/>
    <m/>
    <n v="1"/>
    <n v="1"/>
    <m/>
    <b v="0"/>
    <s v="Crosswind"/>
  </r>
  <r>
    <n v="323"/>
    <s v="S3-2013-06-19-001"/>
    <n v="2013"/>
    <d v="2013-06-19T05:41:00"/>
    <m/>
    <n v="69.31"/>
    <n v="-166.1"/>
    <s v="Geoffrey Cook, Patrick Lemons"/>
    <m/>
    <x v="3"/>
    <x v="30"/>
    <n v="25"/>
    <m/>
    <x v="17"/>
    <s v="Count"/>
    <n v="4"/>
    <s v="NM"/>
    <n v="1"/>
    <n v="1"/>
    <n v="0"/>
    <n v="0"/>
    <n v="0"/>
    <m/>
    <n v="2"/>
    <n v="0"/>
    <n v="0"/>
    <n v="0"/>
    <n v="0"/>
    <n v="0"/>
    <n v="0"/>
    <n v="0"/>
    <n v="0"/>
    <m/>
    <b v="1"/>
    <m/>
  </r>
  <r>
    <n v="324"/>
    <s v="S3-2013-06-19-003"/>
    <n v="2013"/>
    <d v="2013-06-19T05:53:00"/>
    <m/>
    <n v="69.31"/>
    <n v="-166.1"/>
    <s v="Geoffrey Cook, Patrick Lemons"/>
    <m/>
    <x v="3"/>
    <x v="30"/>
    <n v="30"/>
    <m/>
    <x v="16"/>
    <s v="Count"/>
    <n v="6"/>
    <s v="S3"/>
    <n v="0"/>
    <n v="0"/>
    <n v="2"/>
    <n v="0"/>
    <n v="0"/>
    <m/>
    <n v="0"/>
    <n v="0"/>
    <n v="0"/>
    <n v="0"/>
    <n v="3"/>
    <n v="1"/>
    <n v="0"/>
    <n v="0"/>
    <n v="0"/>
    <m/>
    <b v="1"/>
    <m/>
  </r>
  <r>
    <n v="325"/>
    <s v="S3-2013-06-19-004"/>
    <n v="2013"/>
    <d v="2013-06-19T06:15:00"/>
    <m/>
    <n v="69.31"/>
    <n v="-166.09"/>
    <s v="Geoffrey Cook, Patrick Lemons"/>
    <m/>
    <x v="3"/>
    <x v="30"/>
    <n v="30"/>
    <m/>
    <x v="2"/>
    <s v="Count"/>
    <n v="2"/>
    <s v="S3"/>
    <n v="0"/>
    <n v="0"/>
    <n v="0"/>
    <n v="1"/>
    <n v="0"/>
    <m/>
    <n v="1"/>
    <n v="0"/>
    <n v="0"/>
    <n v="0"/>
    <n v="0"/>
    <n v="0"/>
    <n v="0"/>
    <n v="0"/>
    <n v="0"/>
    <m/>
    <b v="1"/>
    <m/>
  </r>
  <r>
    <n v="326"/>
    <s v="S3-2013-06-19-005"/>
    <n v="2013"/>
    <d v="2013-06-19T06:25:00"/>
    <m/>
    <n v="69.31"/>
    <n v="-166.09"/>
    <s v="Geoffrey Cook, Patrick Lemons"/>
    <m/>
    <x v="3"/>
    <x v="14"/>
    <n v="25"/>
    <m/>
    <x v="17"/>
    <s v="Count"/>
    <n v="1"/>
    <s v="S3"/>
    <n v="0"/>
    <n v="1"/>
    <n v="0"/>
    <n v="0"/>
    <n v="0"/>
    <m/>
    <n v="1"/>
    <n v="0"/>
    <n v="0"/>
    <n v="0"/>
    <n v="1"/>
    <n v="1"/>
    <n v="0"/>
    <n v="0"/>
    <n v="0"/>
    <m/>
    <b v="1"/>
    <m/>
  </r>
  <r>
    <n v="327"/>
    <s v="NM-2013-06-20-001"/>
    <n v="2013"/>
    <d v="2013-06-20T00:01:00"/>
    <d v="2013-06-20T00:40:00"/>
    <n v="69.64"/>
    <n v="-165.46"/>
    <s v="John Citta, Mary Cody, Chadwick Jay, Mark Nelson, Lori Quakenbush"/>
    <m/>
    <x v="3"/>
    <x v="0"/>
    <n v="124"/>
    <m/>
    <x v="15"/>
    <s v="Count"/>
    <n v="12"/>
    <s v="NM"/>
    <n v="1"/>
    <n v="1"/>
    <n v="0"/>
    <n v="0"/>
    <n v="0"/>
    <m/>
    <n v="0"/>
    <n v="0"/>
    <n v="0"/>
    <n v="3"/>
    <n v="0"/>
    <n v="1"/>
    <n v="2"/>
    <n v="4"/>
    <n v="0"/>
    <m/>
    <b v="1"/>
    <s v="Downwind approach; originally two subgroups; see also NM-2013-06-20-022."/>
  </r>
  <r>
    <n v="328"/>
    <s v="NM-2013-06-20-002"/>
    <n v="2013"/>
    <d v="2013-06-20T00:51:00"/>
    <d v="2013-06-20T01:40:00"/>
    <n v="69.650000000000006"/>
    <n v="-165.47"/>
    <s v="John Citta, Mary Cody, Chadwick Jay, Mark Nelson, Lori Quakenbush"/>
    <m/>
    <x v="3"/>
    <x v="34"/>
    <n v="93"/>
    <m/>
    <x v="12"/>
    <s v="Count"/>
    <n v="4"/>
    <s v="NM"/>
    <n v="0"/>
    <n v="0"/>
    <n v="0"/>
    <n v="1"/>
    <n v="4"/>
    <m/>
    <n v="0"/>
    <n v="0"/>
    <n v="0"/>
    <n v="0"/>
    <n v="1"/>
    <n v="0"/>
    <n v="3"/>
    <n v="0"/>
    <n v="0"/>
    <m/>
    <b v="1"/>
    <s v="Downwind approach"/>
  </r>
  <r>
    <n v="329"/>
    <s v="NM-2013-06-20-003"/>
    <n v="2013"/>
    <d v="2013-06-20T00:51:00"/>
    <d v="2013-06-20T01:40:00"/>
    <n v="69.650000000000006"/>
    <n v="-165.47"/>
    <s v="John Citta, Mary Cody, Chadwick Jay, Mark Nelson, Lori Quakenbush"/>
    <m/>
    <x v="3"/>
    <x v="34"/>
    <n v="200"/>
    <m/>
    <x v="12"/>
    <s v="Count"/>
    <n v="1"/>
    <s v="NM"/>
    <n v="1"/>
    <n v="0"/>
    <n v="0"/>
    <n v="0"/>
    <n v="3"/>
    <m/>
    <n v="0"/>
    <n v="0"/>
    <n v="0"/>
    <n v="1"/>
    <n v="0"/>
    <n v="0"/>
    <n v="2"/>
    <n v="2"/>
    <n v="0"/>
    <m/>
    <b v="1"/>
    <s v="Downwind approach"/>
  </r>
  <r>
    <n v="330"/>
    <s v="NM-2013-06-19-004"/>
    <n v="2013"/>
    <d v="2013-06-19T16:30:00"/>
    <d v="2013-06-19T17:19:00"/>
    <n v="69.34"/>
    <n v="-165.58"/>
    <s v="John Citta, Mary Cody, Chadwick Jay, Mark Nelson, Lori Quakenbush"/>
    <m/>
    <x v="3"/>
    <x v="61"/>
    <m/>
    <m/>
    <x v="29"/>
    <s v="Count"/>
    <n v="0"/>
    <s v="NM"/>
    <n v="2"/>
    <n v="0"/>
    <n v="2"/>
    <n v="1"/>
    <n v="2"/>
    <m/>
    <n v="1"/>
    <n v="0"/>
    <n v="0"/>
    <n v="4"/>
    <n v="1"/>
    <n v="0"/>
    <n v="4"/>
    <n v="0"/>
    <n v="0"/>
    <m/>
    <b v="1"/>
    <s v="Crosswind approach"/>
  </r>
  <r>
    <n v="331"/>
    <s v="NM-2013-06-19-005"/>
    <n v="2013"/>
    <d v="2013-06-19T21:31:00"/>
    <d v="2013-06-19T21:49:00"/>
    <n v="69.64"/>
    <n v="-165.66"/>
    <s v="John Citta, Mary Cody, Chadwick Jay, Mark Nelson, Lori Quakenbush"/>
    <m/>
    <x v="3"/>
    <x v="6"/>
    <n v="250"/>
    <m/>
    <x v="7"/>
    <s v="Count"/>
    <n v="8"/>
    <s v="NM"/>
    <n v="0"/>
    <n v="1"/>
    <n v="0"/>
    <n v="0"/>
    <n v="2"/>
    <m/>
    <n v="1"/>
    <n v="0"/>
    <n v="0"/>
    <n v="0"/>
    <n v="0"/>
    <n v="0"/>
    <n v="4"/>
    <n v="0"/>
    <n v="0"/>
    <m/>
    <b v="1"/>
    <s v="Downwind approach"/>
  </r>
  <r>
    <n v="332"/>
    <s v="NM-2013-06-19-006"/>
    <n v="2013"/>
    <d v="2013-06-19T23:11:00"/>
    <d v="2013-06-19T23:41:00"/>
    <n v="69.64"/>
    <n v="-165.52"/>
    <s v="John Citta, Mary Cody, Chadwick Jay, Mark Nelson, Lori Quakenbush"/>
    <m/>
    <x v="3"/>
    <x v="34"/>
    <n v="138"/>
    <m/>
    <x v="5"/>
    <s v="Count"/>
    <n v="5"/>
    <s v="NM"/>
    <n v="1"/>
    <n v="0"/>
    <n v="1"/>
    <n v="1"/>
    <n v="0"/>
    <m/>
    <n v="0"/>
    <n v="0"/>
    <n v="0"/>
    <n v="0"/>
    <n v="0"/>
    <n v="1"/>
    <n v="1"/>
    <n v="0"/>
    <n v="0"/>
    <m/>
    <b v="1"/>
    <s v="Originally two subgroups; second group is now NM-2013-06-19-009."/>
  </r>
  <r>
    <n v="333"/>
    <s v="NM-2013-06-19-007"/>
    <n v="2013"/>
    <d v="2013-06-19T23:48:00"/>
    <d v="2013-06-19T23:54:00"/>
    <n v="69.64"/>
    <n v="-165.49"/>
    <s v="John Citta, Mary Cody, Chadwick Jay, Mark Nelson, Lori Quakenbush"/>
    <m/>
    <x v="3"/>
    <x v="34"/>
    <m/>
    <m/>
    <x v="2"/>
    <s v="Count"/>
    <n v="0"/>
    <s v="NM"/>
    <n v="0"/>
    <n v="0"/>
    <n v="0"/>
    <n v="0"/>
    <n v="0"/>
    <m/>
    <n v="0"/>
    <n v="0"/>
    <n v="0"/>
    <n v="0"/>
    <n v="0"/>
    <n v="0"/>
    <n v="2"/>
    <n v="0"/>
    <n v="0"/>
    <m/>
    <b v="1"/>
    <s v="Crosswind approach"/>
  </r>
  <r>
    <n v="334"/>
    <s v="NM-2013-06-20-006"/>
    <n v="2013"/>
    <d v="2013-06-20T05:17:00"/>
    <m/>
    <n v="69.53"/>
    <n v="-165.52"/>
    <s v="John Citta, Mary Cody, Chadwick Jay, Mark Nelson, Lori Quakenbush"/>
    <m/>
    <x v="3"/>
    <x v="34"/>
    <n v="330"/>
    <m/>
    <x v="5"/>
    <s v="Count"/>
    <n v="5"/>
    <s v="NM"/>
    <n v="1"/>
    <n v="0"/>
    <n v="0"/>
    <n v="1"/>
    <n v="0"/>
    <m/>
    <n v="0"/>
    <n v="0"/>
    <n v="0"/>
    <n v="0"/>
    <n v="0"/>
    <n v="2"/>
    <n v="0"/>
    <n v="1"/>
    <n v="0"/>
    <m/>
    <b v="1"/>
    <s v="Nowind approach"/>
  </r>
  <r>
    <n v="338"/>
    <s v="NM-2013-06-20-007"/>
    <n v="2013"/>
    <d v="2013-06-20T05:24:00"/>
    <d v="2013-06-20T05:27:00"/>
    <n v="69.53"/>
    <n v="-165.51"/>
    <s v="John Citta, Mary Cody, Chadwick Jay, Mark Nelson, Lori Quakenbush"/>
    <m/>
    <x v="3"/>
    <x v="34"/>
    <n v="400"/>
    <m/>
    <x v="7"/>
    <s v="Count"/>
    <n v="8"/>
    <s v="NM"/>
    <n v="1"/>
    <n v="3"/>
    <n v="0"/>
    <n v="0"/>
    <n v="0"/>
    <m/>
    <n v="0"/>
    <n v="0"/>
    <n v="0"/>
    <n v="0"/>
    <n v="0"/>
    <n v="0"/>
    <n v="0"/>
    <n v="4"/>
    <n v="0"/>
    <m/>
    <b v="1"/>
    <s v="No wind"/>
  </r>
  <r>
    <n v="339"/>
    <s v="NM-2013-06-20-008"/>
    <n v="2013"/>
    <d v="2013-06-20T05:27:00"/>
    <d v="2013-06-20T05:36:00"/>
    <n v="69.53"/>
    <n v="-165.51"/>
    <s v="John Citta, Mary Cody, Chadwick Jay, Mark Nelson, Lori Quakenbush"/>
    <m/>
    <x v="3"/>
    <x v="0"/>
    <n v="302"/>
    <m/>
    <x v="38"/>
    <s v="Count"/>
    <n v="19"/>
    <s v="NM"/>
    <n v="0"/>
    <n v="2"/>
    <n v="1"/>
    <n v="2"/>
    <n v="0"/>
    <m/>
    <n v="0"/>
    <n v="0"/>
    <n v="0"/>
    <n v="0"/>
    <n v="2"/>
    <n v="0"/>
    <n v="1"/>
    <n v="11"/>
    <n v="0"/>
    <m/>
    <b v="1"/>
    <s v="No wind"/>
  </r>
  <r>
    <n v="340"/>
    <s v="NM-2013-06-20-009"/>
    <n v="2013"/>
    <d v="2013-06-20T05:58:00"/>
    <d v="2013-06-20T06:02:00"/>
    <n v="69.540000000000006"/>
    <n v="-165.49"/>
    <s v="John Citta, Mary Cody, Chadwick Jay, Mark Nelson, Lori Quakenbush"/>
    <m/>
    <x v="3"/>
    <x v="7"/>
    <n v="292"/>
    <m/>
    <x v="2"/>
    <s v="Count"/>
    <n v="2"/>
    <s v="NM"/>
    <n v="0"/>
    <n v="1"/>
    <n v="0"/>
    <n v="0"/>
    <n v="0"/>
    <m/>
    <n v="0"/>
    <n v="0"/>
    <n v="0"/>
    <n v="0"/>
    <n v="1"/>
    <n v="0"/>
    <n v="0"/>
    <n v="0"/>
    <n v="0"/>
    <m/>
    <b v="1"/>
    <s v="No wind"/>
  </r>
  <r>
    <n v="341"/>
    <s v="NM-2013-06-20-010"/>
    <n v="2013"/>
    <d v="2013-06-20T06:08:00"/>
    <d v="2013-06-20T06:59:00"/>
    <n v="69.540000000000006"/>
    <n v="-165.49"/>
    <s v="John Citta, Mary Cody, Chadwick Jay, Mark Nelson, Lori Quakenbush"/>
    <m/>
    <x v="3"/>
    <x v="7"/>
    <m/>
    <m/>
    <x v="19"/>
    <s v="Count"/>
    <n v="0"/>
    <s v="NM"/>
    <n v="1"/>
    <n v="0"/>
    <n v="1"/>
    <n v="0"/>
    <n v="1"/>
    <m/>
    <n v="0"/>
    <n v="0"/>
    <n v="0"/>
    <n v="0"/>
    <n v="0"/>
    <n v="0"/>
    <n v="0"/>
    <n v="4"/>
    <n v="0"/>
    <m/>
    <b v="1"/>
    <s v="No wind; originally two subgroups; second group is now NM-2013-06-20-023."/>
  </r>
  <r>
    <n v="342"/>
    <s v="NM-2013-06-20-011"/>
    <n v="2013"/>
    <d v="2013-06-20T06:28:00"/>
    <d v="2013-06-20T06:36:00"/>
    <n v="69.540000000000006"/>
    <n v="-165.48"/>
    <s v="John Citta, Mary Cody, Chadwick Jay, Mark Nelson, Lori Quakenbush"/>
    <m/>
    <x v="3"/>
    <x v="4"/>
    <m/>
    <m/>
    <x v="5"/>
    <s v="Count"/>
    <n v="0"/>
    <s v="NM"/>
    <n v="1"/>
    <n v="0"/>
    <n v="1"/>
    <n v="0"/>
    <n v="1"/>
    <m/>
    <n v="0"/>
    <n v="0"/>
    <n v="0"/>
    <n v="0"/>
    <n v="0"/>
    <n v="0"/>
    <n v="1"/>
    <n v="1"/>
    <n v="0"/>
    <m/>
    <b v="1"/>
    <s v="No wind"/>
  </r>
  <r>
    <n v="343"/>
    <s v="NM-2013-06-20-012"/>
    <n v="2013"/>
    <d v="2013-06-20T06:28:00"/>
    <d v="2013-06-20T06:29:00"/>
    <n v="69.540000000000006"/>
    <n v="-165.48"/>
    <s v="John Citta, Mary Cody, Chadwick Jay, Mark Nelson, Lori Quakenbush"/>
    <m/>
    <x v="3"/>
    <x v="7"/>
    <m/>
    <m/>
    <x v="2"/>
    <s v="Count"/>
    <n v="0"/>
    <s v="NM"/>
    <n v="1"/>
    <n v="0"/>
    <n v="0"/>
    <n v="0"/>
    <n v="0"/>
    <m/>
    <n v="0"/>
    <n v="0"/>
    <n v="0"/>
    <n v="0"/>
    <n v="1"/>
    <n v="0"/>
    <n v="0"/>
    <n v="0"/>
    <n v="0"/>
    <m/>
    <b v="1"/>
    <s v="No wind"/>
  </r>
  <r>
    <n v="344"/>
    <s v="NM-2013-06-20-013"/>
    <n v="2013"/>
    <d v="2013-06-20T06:33:00"/>
    <d v="2013-06-20T07:00:00"/>
    <n v="69.540000000000006"/>
    <n v="-165.48"/>
    <s v="John Citta, Mary Cody, Chadwick Jay, Mark Nelson, Lori Quakenbush"/>
    <m/>
    <x v="3"/>
    <x v="31"/>
    <m/>
    <m/>
    <x v="11"/>
    <s v="Count"/>
    <n v="0"/>
    <s v="NM"/>
    <n v="3"/>
    <n v="3"/>
    <n v="2"/>
    <n v="2"/>
    <n v="3"/>
    <m/>
    <n v="0"/>
    <n v="0"/>
    <n v="0"/>
    <n v="0"/>
    <n v="0"/>
    <n v="0"/>
    <n v="0"/>
    <n v="15"/>
    <n v="0"/>
    <m/>
    <b v="1"/>
    <s v="No wind"/>
  </r>
  <r>
    <n v="345"/>
    <s v="NM-2013-06-20-014"/>
    <n v="2013"/>
    <d v="2013-06-20T06:33:00"/>
    <d v="2013-06-20T06:56:00"/>
    <n v="69.55"/>
    <n v="-165.48"/>
    <s v="John Citta, Mary Cody, Chadwick Jay, Mark Nelson, Lori Quakenbush"/>
    <m/>
    <x v="3"/>
    <x v="13"/>
    <m/>
    <m/>
    <x v="4"/>
    <s v="Count"/>
    <n v="0"/>
    <s v="NM"/>
    <n v="1"/>
    <n v="1"/>
    <n v="0"/>
    <n v="2"/>
    <n v="1"/>
    <m/>
    <n v="0"/>
    <n v="0"/>
    <n v="0"/>
    <n v="0"/>
    <n v="0"/>
    <n v="0"/>
    <n v="3"/>
    <n v="3"/>
    <n v="0"/>
    <m/>
    <b v="1"/>
    <s v="No wind"/>
  </r>
  <r>
    <n v="346"/>
    <s v="NM-2013-06-20-015"/>
    <n v="2013"/>
    <d v="2013-06-20T07:07:00"/>
    <d v="2013-06-20T07:12:00"/>
    <n v="69.55"/>
    <n v="-165.47"/>
    <s v="John Citta, Mary Cody, Chadwick Jay, Mark Nelson, Lori Quakenbush"/>
    <m/>
    <x v="3"/>
    <x v="8"/>
    <m/>
    <m/>
    <x v="10"/>
    <s v="Count"/>
    <n v="0"/>
    <s v="NM"/>
    <n v="0"/>
    <n v="0"/>
    <n v="0"/>
    <n v="1"/>
    <n v="0"/>
    <m/>
    <n v="0"/>
    <n v="0"/>
    <n v="0"/>
    <n v="0"/>
    <n v="0"/>
    <n v="0"/>
    <n v="2"/>
    <n v="0"/>
    <n v="0"/>
    <m/>
    <b v="1"/>
    <s v="Crosswind approach"/>
  </r>
  <r>
    <n v="347"/>
    <s v="NM-2013-06-20-016"/>
    <n v="2013"/>
    <d v="2013-06-20T07:05:00"/>
    <d v="2013-06-20T07:13:00"/>
    <n v="69.55"/>
    <n v="-165.47"/>
    <s v="John Citta, Mary Cody, Chadwick Jay, Mark Nelson, Lori Quakenbush"/>
    <m/>
    <x v="3"/>
    <x v="22"/>
    <n v="80"/>
    <m/>
    <x v="3"/>
    <s v="Count"/>
    <n v="14"/>
    <s v="NM"/>
    <n v="2"/>
    <n v="1"/>
    <n v="2"/>
    <n v="2"/>
    <n v="0"/>
    <m/>
    <n v="0"/>
    <n v="0"/>
    <n v="0"/>
    <n v="0"/>
    <n v="0"/>
    <n v="1"/>
    <n v="3"/>
    <n v="3"/>
    <n v="0"/>
    <m/>
    <b v="1"/>
    <s v="No wind"/>
  </r>
  <r>
    <n v="348"/>
    <s v="NM-2013-06-20-017"/>
    <n v="2013"/>
    <d v="2013-06-20T08:47:00"/>
    <d v="2013-06-20T09:09:00"/>
    <n v="69.56"/>
    <n v="-165.45"/>
    <s v="John Citta, Mary Cody, Chadwick Jay, Mark Nelson, Lori Quakenbush"/>
    <m/>
    <x v="3"/>
    <x v="62"/>
    <n v="200"/>
    <m/>
    <x v="39"/>
    <s v="Count"/>
    <n v="3"/>
    <s v="NM"/>
    <n v="1"/>
    <n v="0"/>
    <n v="3"/>
    <n v="3"/>
    <n v="1"/>
    <m/>
    <n v="0"/>
    <n v="0"/>
    <n v="0"/>
    <n v="2"/>
    <n v="1"/>
    <n v="0"/>
    <n v="5"/>
    <n v="7"/>
    <n v="0"/>
    <m/>
    <b v="1"/>
    <s v="Crosswind approach"/>
  </r>
  <r>
    <n v="349"/>
    <s v="NM-2013-06-20-018"/>
    <n v="2013"/>
    <d v="2013-06-20T09:05:00"/>
    <m/>
    <n v="69.56"/>
    <n v="-165.45"/>
    <s v="John Citta, Mary Cody, Chadwick Jay, Mark Nelson, Lori Quakenbush"/>
    <m/>
    <x v="3"/>
    <x v="4"/>
    <m/>
    <m/>
    <x v="24"/>
    <s v="Count"/>
    <n v="0"/>
    <s v="NM"/>
    <n v="0"/>
    <n v="0"/>
    <n v="3"/>
    <n v="4"/>
    <n v="2"/>
    <m/>
    <n v="0"/>
    <n v="0"/>
    <n v="0"/>
    <n v="5"/>
    <n v="2"/>
    <n v="0"/>
    <n v="1"/>
    <n v="5"/>
    <n v="0"/>
    <m/>
    <b v="1"/>
    <s v="crosswind"/>
  </r>
  <r>
    <n v="350"/>
    <s v="NM-2013-06-20-019"/>
    <n v="2013"/>
    <d v="2013-06-20T09:33:00"/>
    <m/>
    <n v="69.56"/>
    <n v="-165.46"/>
    <s v="John Citta, Mary Cody, Chadwick Jay, Mark Nelson, Lori Quakenbush"/>
    <m/>
    <x v="3"/>
    <x v="63"/>
    <m/>
    <m/>
    <x v="21"/>
    <s v="Count"/>
    <n v="0"/>
    <s v="NM"/>
    <n v="0"/>
    <n v="4"/>
    <n v="2"/>
    <n v="4"/>
    <n v="2"/>
    <m/>
    <n v="0"/>
    <n v="0"/>
    <n v="0"/>
    <n v="0"/>
    <n v="0"/>
    <n v="0"/>
    <n v="2"/>
    <n v="13"/>
    <n v="0"/>
    <m/>
    <b v="1"/>
    <s v="Downwind approach"/>
  </r>
  <r>
    <n v="351"/>
    <s v="NM-2013-06-20-020"/>
    <n v="2013"/>
    <d v="2013-06-20T10:13:00"/>
    <m/>
    <n v="69.56"/>
    <n v="-165.46"/>
    <s v="John Citta, Mary Cody, Chadwick Jay, Mark Nelson, Lori Quakenbush"/>
    <m/>
    <x v="3"/>
    <x v="64"/>
    <n v="60"/>
    <m/>
    <x v="28"/>
    <s v="Count"/>
    <n v="21"/>
    <s v="NM"/>
    <n v="1"/>
    <n v="0"/>
    <n v="2"/>
    <n v="4"/>
    <n v="1"/>
    <m/>
    <n v="0"/>
    <n v="0"/>
    <n v="2"/>
    <n v="0"/>
    <n v="0"/>
    <n v="0"/>
    <n v="0"/>
    <n v="11"/>
    <n v="0"/>
    <m/>
    <b v="1"/>
    <s v="Downwind approach"/>
  </r>
  <r>
    <n v="352"/>
    <s v="S3-2013-06-19-006"/>
    <n v="2013"/>
    <d v="2013-06-19T22:11:00"/>
    <m/>
    <n v="69.67"/>
    <n v="-165.62"/>
    <s v="Justin Crawford, Suresh Sethi, Kristin Worman"/>
    <m/>
    <x v="3"/>
    <x v="5"/>
    <n v="20"/>
    <m/>
    <x v="17"/>
    <s v="Count"/>
    <n v="4"/>
    <s v="S3"/>
    <n v="1"/>
    <n v="1"/>
    <n v="0"/>
    <n v="0"/>
    <n v="0"/>
    <m/>
    <n v="0"/>
    <n v="0"/>
    <n v="0"/>
    <n v="0"/>
    <n v="0"/>
    <n v="2"/>
    <n v="0"/>
    <n v="0"/>
    <n v="0"/>
    <m/>
    <b v="1"/>
    <s v="In the datasheets, this record is S3-2013-06-19-001.  The record number was accidentally duplicated."/>
  </r>
  <r>
    <n v="354"/>
    <s v="S3-2013-06-19-002"/>
    <n v="2013"/>
    <d v="2013-06-19T22:39:00"/>
    <m/>
    <n v="69.66"/>
    <n v="-165.57"/>
    <s v="Justin Crawford, Suresh Sethi, Kristin Worman"/>
    <m/>
    <x v="3"/>
    <x v="53"/>
    <n v="15"/>
    <m/>
    <x v="2"/>
    <s v="Count"/>
    <n v="2"/>
    <s v="S3"/>
    <n v="0"/>
    <n v="0"/>
    <n v="0"/>
    <n v="0"/>
    <n v="0"/>
    <m/>
    <n v="0"/>
    <n v="0"/>
    <n v="0"/>
    <n v="0"/>
    <n v="0"/>
    <n v="2"/>
    <n v="0"/>
    <n v="0"/>
    <n v="0"/>
    <m/>
    <b v="1"/>
    <m/>
  </r>
  <r>
    <n v="355"/>
    <s v="S3-2013-06-19-007"/>
    <n v="2013"/>
    <d v="2013-06-19T23:42:00"/>
    <m/>
    <n v="69.680000000000007"/>
    <n v="-165.43"/>
    <s v="Justin Crawford, Suresh Sethi, Kristin Worman"/>
    <m/>
    <x v="3"/>
    <x v="5"/>
    <n v="20"/>
    <m/>
    <x v="5"/>
    <s v="Count"/>
    <n v="5"/>
    <s v="S3"/>
    <n v="1"/>
    <n v="0"/>
    <n v="0"/>
    <n v="0"/>
    <n v="2"/>
    <m/>
    <n v="0"/>
    <n v="0"/>
    <n v="0"/>
    <n v="0"/>
    <n v="1"/>
    <n v="1"/>
    <n v="0"/>
    <n v="0"/>
    <n v="0"/>
    <m/>
    <b v="1"/>
    <s v="In the datasheets, this record is S3-2013-06-19-003.  The record number was accidentally duplicated."/>
  </r>
  <r>
    <n v="356"/>
    <s v="S3-2013-06-19-008"/>
    <n v="2013"/>
    <d v="2013-06-19T23:59:00"/>
    <m/>
    <n v="69.680000000000007"/>
    <n v="-165.42"/>
    <s v="Justin Crawford, Suresh Sethi, Kristin Worman"/>
    <m/>
    <x v="3"/>
    <x v="30"/>
    <n v="30"/>
    <m/>
    <x v="17"/>
    <s v="Count"/>
    <n v="4"/>
    <s v="S3"/>
    <n v="0"/>
    <n v="0"/>
    <n v="0"/>
    <n v="1"/>
    <n v="1"/>
    <m/>
    <n v="0"/>
    <n v="0"/>
    <n v="0"/>
    <n v="0"/>
    <n v="0"/>
    <n v="0"/>
    <n v="2"/>
    <n v="0"/>
    <n v="0"/>
    <m/>
    <b v="1"/>
    <s v="In the datasheets, this record is S3-2013-06-19-004.  The record number was accidentally duplicated."/>
  </r>
  <r>
    <n v="357"/>
    <s v="S3-2013-06-20-001"/>
    <n v="2013"/>
    <d v="2013-06-20T00:15:00"/>
    <m/>
    <n v="69.69"/>
    <n v="-165.44"/>
    <s v="Justin Crawford, Suresh Sethi, Kristin Worman"/>
    <m/>
    <x v="3"/>
    <x v="22"/>
    <n v="50"/>
    <m/>
    <x v="12"/>
    <s v="Count"/>
    <n v="9"/>
    <s v="S3"/>
    <n v="1"/>
    <n v="1"/>
    <n v="1"/>
    <n v="1"/>
    <n v="0"/>
    <m/>
    <n v="0"/>
    <n v="0"/>
    <n v="0"/>
    <n v="0"/>
    <n v="1"/>
    <n v="4"/>
    <n v="0"/>
    <n v="0"/>
    <n v="0"/>
    <m/>
    <b v="1"/>
    <m/>
  </r>
  <r>
    <n v="358"/>
    <s v="S3-2013-06-20-002"/>
    <n v="2013"/>
    <d v="2013-06-20T04:25:00"/>
    <m/>
    <n v="69.569999999999993"/>
    <n v="-165.51"/>
    <s v="Geoffrey Cook, Patrick Lemons, Suresh Sethi"/>
    <m/>
    <x v="3"/>
    <x v="14"/>
    <n v="25"/>
    <m/>
    <x v="2"/>
    <s v="Count"/>
    <n v="2"/>
    <s v="S3"/>
    <n v="0"/>
    <n v="0"/>
    <n v="0"/>
    <n v="0"/>
    <n v="1"/>
    <m/>
    <n v="0"/>
    <n v="0"/>
    <n v="0"/>
    <n v="0"/>
    <n v="0"/>
    <n v="0"/>
    <n v="1"/>
    <n v="0"/>
    <n v="0"/>
    <m/>
    <b v="1"/>
    <m/>
  </r>
  <r>
    <n v="359"/>
    <s v="S3-2013-06-20-003"/>
    <n v="2013"/>
    <d v="2013-06-20T04:41:00"/>
    <m/>
    <n v="69.56"/>
    <n v="-165.51"/>
    <s v="Geoffrey Cook, Patrick Lemons, Suresh Sethi"/>
    <m/>
    <x v="3"/>
    <x v="14"/>
    <n v="25"/>
    <m/>
    <x v="6"/>
    <s v="Count"/>
    <n v="1"/>
    <s v="S3"/>
    <n v="0"/>
    <n v="0"/>
    <n v="0"/>
    <n v="0"/>
    <n v="0"/>
    <m/>
    <n v="0"/>
    <n v="0"/>
    <n v="0"/>
    <n v="0"/>
    <n v="0"/>
    <n v="0"/>
    <n v="1"/>
    <n v="0"/>
    <n v="0"/>
    <m/>
    <b v="1"/>
    <m/>
  </r>
  <r>
    <n v="360"/>
    <s v="S2-2013-06-16-002"/>
    <n v="2013"/>
    <d v="2013-06-16T17:44:00"/>
    <m/>
    <n v="68.8"/>
    <n v="-167.57"/>
    <s v="Jason Everett, Joel Garlich-Miller"/>
    <m/>
    <x v="3"/>
    <x v="5"/>
    <m/>
    <m/>
    <x v="2"/>
    <s v="Count"/>
    <n v="2"/>
    <s v="S2"/>
    <n v="0"/>
    <n v="0"/>
    <n v="0"/>
    <n v="0"/>
    <n v="2"/>
    <m/>
    <n v="0"/>
    <n v="0"/>
    <n v="0"/>
    <n v="0"/>
    <n v="0"/>
    <n v="0"/>
    <n v="0"/>
    <n v="0"/>
    <n v="0"/>
    <m/>
    <b v="1"/>
    <s v="video #2"/>
  </r>
  <r>
    <n v="361"/>
    <s v="S2-2013-06-16-006"/>
    <n v="2013"/>
    <d v="2013-06-16T19:43:00"/>
    <m/>
    <n v="68.78"/>
    <n v="-167.61"/>
    <s v="Jason Everett, Joel Garlich-Miller, Geoff Cook"/>
    <m/>
    <x v="3"/>
    <x v="29"/>
    <m/>
    <m/>
    <x v="2"/>
    <s v="Count"/>
    <n v="2"/>
    <s v="S2"/>
    <n v="1"/>
    <n v="0"/>
    <n v="0"/>
    <n v="0"/>
    <n v="0"/>
    <m/>
    <n v="0"/>
    <n v="0"/>
    <n v="0"/>
    <n v="0"/>
    <n v="0"/>
    <n v="1"/>
    <n v="0"/>
    <n v="0"/>
    <n v="0"/>
    <m/>
    <b v="1"/>
    <m/>
  </r>
  <r>
    <n v="362"/>
    <s v="S2-2013-06-16-007"/>
    <n v="2013"/>
    <d v="2013-06-16T19:48:00"/>
    <m/>
    <n v="68.78"/>
    <n v="-167.62"/>
    <s v="Geoffrey Cook, Jason Everett, Joel Garlich-Miller"/>
    <m/>
    <x v="3"/>
    <x v="30"/>
    <m/>
    <m/>
    <x v="2"/>
    <s v="Count"/>
    <n v="2"/>
    <s v="S2"/>
    <n v="0"/>
    <n v="0"/>
    <n v="1"/>
    <n v="0"/>
    <n v="0"/>
    <m/>
    <n v="0"/>
    <n v="0"/>
    <n v="0"/>
    <n v="0"/>
    <n v="0"/>
    <n v="1"/>
    <n v="0"/>
    <n v="0"/>
    <n v="0"/>
    <m/>
    <b v="1"/>
    <m/>
  </r>
  <r>
    <n v="363"/>
    <s v="S2-2013-06-16-009"/>
    <n v="2013"/>
    <d v="2013-06-16T23:37:00"/>
    <m/>
    <n v="68.83"/>
    <n v="-167.07"/>
    <s v="Geoffrey Cook, Jason Everett, Joel Garlich-Miller"/>
    <m/>
    <x v="3"/>
    <x v="29"/>
    <m/>
    <m/>
    <x v="6"/>
    <s v="Count"/>
    <n v="1"/>
    <s v="S2"/>
    <n v="0"/>
    <n v="0"/>
    <n v="0"/>
    <n v="0"/>
    <n v="0"/>
    <m/>
    <n v="0"/>
    <n v="0"/>
    <n v="0"/>
    <n v="0"/>
    <n v="0"/>
    <n v="0"/>
    <n v="1"/>
    <n v="0"/>
    <n v="0"/>
    <m/>
    <b v="1"/>
    <m/>
  </r>
  <r>
    <n v="364"/>
    <s v="S2-2013-06-17-001"/>
    <n v="2013"/>
    <d v="2013-06-17T04:18:00"/>
    <m/>
    <n v="68.81"/>
    <n v="-167.2"/>
    <s v="Geoffrey Cook, Jason Everett, Joel Garlich-Miller"/>
    <m/>
    <x v="3"/>
    <x v="53"/>
    <m/>
    <m/>
    <x v="2"/>
    <s v="Count"/>
    <n v="2"/>
    <s v="S2"/>
    <n v="0"/>
    <n v="0"/>
    <n v="0"/>
    <n v="0"/>
    <n v="0"/>
    <m/>
    <n v="1"/>
    <n v="0"/>
    <n v="0"/>
    <n v="0"/>
    <n v="0"/>
    <n v="1"/>
    <n v="0"/>
    <n v="0"/>
    <n v="0"/>
    <m/>
    <b v="1"/>
    <m/>
  </r>
  <r>
    <n v="365"/>
    <s v="S2-2013-06-17-002"/>
    <n v="2013"/>
    <d v="2013-06-17T04:26:00"/>
    <m/>
    <n v="68.81"/>
    <n v="-167.2"/>
    <s v="Geoffrey Cook, Jason Everett, Joel Garlich-Miller"/>
    <m/>
    <x v="3"/>
    <x v="53"/>
    <m/>
    <m/>
    <x v="2"/>
    <s v="Count"/>
    <n v="2"/>
    <s v="S2"/>
    <n v="0"/>
    <n v="0"/>
    <n v="0"/>
    <n v="0"/>
    <n v="0"/>
    <m/>
    <n v="0"/>
    <n v="1"/>
    <n v="0"/>
    <n v="0"/>
    <n v="0"/>
    <n v="1"/>
    <n v="0"/>
    <n v="0"/>
    <n v="0"/>
    <m/>
    <b v="1"/>
    <m/>
  </r>
  <r>
    <n v="366"/>
    <s v="S2-2013-06-18-002"/>
    <n v="2013"/>
    <d v="2013-06-18T21:06:00"/>
    <m/>
    <n v="69.22"/>
    <n v="-166.22"/>
    <s v="Jason Everett, Joel Garlich-Miller, Clarence Irrigoo"/>
    <m/>
    <x v="3"/>
    <x v="30"/>
    <m/>
    <m/>
    <x v="10"/>
    <s v="Count"/>
    <n v="3"/>
    <s v="S2"/>
    <n v="0"/>
    <n v="0"/>
    <n v="0"/>
    <n v="0"/>
    <n v="2"/>
    <m/>
    <n v="0"/>
    <n v="0"/>
    <n v="0"/>
    <n v="0"/>
    <n v="0"/>
    <n v="1"/>
    <n v="0"/>
    <n v="0"/>
    <n v="0"/>
    <m/>
    <b v="1"/>
    <m/>
  </r>
  <r>
    <n v="367"/>
    <s v="S2-2013-06-18-003"/>
    <n v="2013"/>
    <d v="2013-06-18T21:42:00"/>
    <m/>
    <n v="69.239999999999995"/>
    <n v="-166.18"/>
    <s v="Jason Everett, Joel Garlich-Miller, Clarence Irrigoo"/>
    <m/>
    <x v="3"/>
    <x v="5"/>
    <m/>
    <m/>
    <x v="2"/>
    <s v="Count"/>
    <n v="2"/>
    <s v="S2"/>
    <n v="0"/>
    <n v="1"/>
    <n v="0"/>
    <n v="0"/>
    <n v="0"/>
    <m/>
    <n v="0"/>
    <n v="0"/>
    <n v="0"/>
    <n v="0"/>
    <n v="0"/>
    <n v="0"/>
    <n v="1"/>
    <n v="0"/>
    <n v="0"/>
    <m/>
    <b v="1"/>
    <m/>
  </r>
  <r>
    <n v="368"/>
    <s v="S2-2013-06-18-004"/>
    <n v="2013"/>
    <d v="2013-06-18T22:00:00"/>
    <m/>
    <n v="69.23"/>
    <n v="-166.16"/>
    <s v="Jason Everett, Joel Garlich-Miller, Clarence Irrigoo"/>
    <m/>
    <x v="3"/>
    <x v="5"/>
    <m/>
    <m/>
    <x v="2"/>
    <s v="Count"/>
    <n v="2"/>
    <s v="S2"/>
    <n v="0"/>
    <n v="0"/>
    <n v="0"/>
    <n v="1"/>
    <n v="0"/>
    <m/>
    <n v="0"/>
    <n v="1"/>
    <n v="0"/>
    <n v="0"/>
    <n v="0"/>
    <n v="0"/>
    <n v="0"/>
    <n v="0"/>
    <n v="0"/>
    <m/>
    <b v="1"/>
    <m/>
  </r>
  <r>
    <n v="369"/>
    <s v="S2-2013-06-19-001"/>
    <n v="2013"/>
    <d v="2013-06-19T15:43:00"/>
    <m/>
    <n v="69.38"/>
    <n v="-165.45"/>
    <s v="Joel Garlich-Miller, Clarence Irrigoo, Perry Pungowiyi"/>
    <m/>
    <x v="3"/>
    <x v="14"/>
    <m/>
    <m/>
    <x v="15"/>
    <s v="Count"/>
    <n v="12"/>
    <s v="S2"/>
    <n v="1"/>
    <n v="0"/>
    <n v="3"/>
    <n v="0"/>
    <n v="0"/>
    <m/>
    <n v="0"/>
    <n v="0"/>
    <n v="2"/>
    <n v="0"/>
    <n v="3"/>
    <n v="1"/>
    <n v="2"/>
    <n v="0"/>
    <n v="0"/>
    <m/>
    <b v="1"/>
    <m/>
  </r>
  <r>
    <n v="370"/>
    <s v="S2-2013-06-19-002"/>
    <n v="2013"/>
    <d v="2013-06-19T16:53:00"/>
    <m/>
    <n v="69.349999999999994"/>
    <n v="-165.54"/>
    <s v="Joel Garlich-Miller, Clarence Irrigoo, Perry Pungowiyi"/>
    <m/>
    <x v="3"/>
    <x v="5"/>
    <m/>
    <m/>
    <x v="34"/>
    <s v="Estimate"/>
    <m/>
    <s v="S2"/>
    <n v="1"/>
    <m/>
    <m/>
    <n v="4"/>
    <m/>
    <m/>
    <m/>
    <m/>
    <m/>
    <n v="6"/>
    <m/>
    <n v="2"/>
    <m/>
    <n v="8"/>
    <m/>
    <m/>
    <b v="0"/>
    <s v="Not completely scored"/>
  </r>
  <r>
    <n v="371"/>
    <s v="S2-2013-06-20-001"/>
    <n v="2013"/>
    <d v="2013-06-20T00:23:00"/>
    <m/>
    <n v="69.67"/>
    <n v="-165.43"/>
    <s v="Joel Garlich-Miller, Clarence Irrigoo, Perry Pungowiyi"/>
    <m/>
    <x v="3"/>
    <x v="5"/>
    <m/>
    <m/>
    <x v="10"/>
    <s v="Count"/>
    <n v="3"/>
    <s v="S2"/>
    <n v="1"/>
    <n v="0"/>
    <n v="0"/>
    <n v="0"/>
    <n v="1"/>
    <m/>
    <n v="0"/>
    <n v="0"/>
    <n v="0"/>
    <n v="0"/>
    <n v="0"/>
    <n v="0"/>
    <n v="1"/>
    <n v="0"/>
    <n v="0"/>
    <m/>
    <b v="1"/>
    <m/>
  </r>
  <r>
    <n v="372"/>
    <s v="S2-2013-06-20-002"/>
    <n v="2013"/>
    <d v="2013-06-20T00:30:00"/>
    <m/>
    <n v="69.67"/>
    <n v="-165.43"/>
    <s v="Joel Garlich-Miller, Clarence Irrigoo, Perry Pungowiyi"/>
    <m/>
    <x v="3"/>
    <x v="5"/>
    <n v="20"/>
    <m/>
    <x v="2"/>
    <s v="Count"/>
    <n v="2"/>
    <s v="S2"/>
    <n v="0"/>
    <n v="0"/>
    <n v="0"/>
    <n v="0"/>
    <n v="0"/>
    <m/>
    <n v="0"/>
    <n v="0"/>
    <n v="0"/>
    <n v="0"/>
    <n v="0"/>
    <n v="1"/>
    <n v="1"/>
    <n v="0"/>
    <n v="0"/>
    <m/>
    <b v="1"/>
    <m/>
  </r>
  <r>
    <n v="373"/>
    <s v="S2-2013-06-20-003"/>
    <n v="2013"/>
    <d v="2013-06-20T01:06:00"/>
    <m/>
    <n v="69.67"/>
    <n v="-165.44"/>
    <s v="Joel Garlich-Miller, Clarence Irrigoo, Perry Pungowiyi"/>
    <m/>
    <x v="3"/>
    <x v="53"/>
    <n v="15"/>
    <m/>
    <x v="6"/>
    <s v="Count"/>
    <n v="1"/>
    <s v="S2"/>
    <n v="0"/>
    <n v="0"/>
    <n v="0"/>
    <n v="0"/>
    <n v="0"/>
    <m/>
    <n v="0"/>
    <n v="0"/>
    <n v="0"/>
    <n v="0"/>
    <n v="0"/>
    <n v="0"/>
    <n v="1"/>
    <n v="0"/>
    <n v="0"/>
    <m/>
    <b v="1"/>
    <m/>
  </r>
  <r>
    <n v="374"/>
    <s v="S2-2013-06-20-004"/>
    <n v="2013"/>
    <d v="2013-06-20T04:35:00"/>
    <m/>
    <n v="69.56"/>
    <n v="-165.51"/>
    <s v="Joel Garlich-Miller, Clarence Irrigoo, Perry Pungowiyi"/>
    <m/>
    <x v="3"/>
    <x v="5"/>
    <m/>
    <m/>
    <x v="6"/>
    <s v="Count"/>
    <n v="1"/>
    <s v="S2"/>
    <n v="0"/>
    <n v="0"/>
    <n v="0"/>
    <n v="0"/>
    <n v="1"/>
    <m/>
    <n v="0"/>
    <n v="0"/>
    <n v="0"/>
    <n v="0"/>
    <n v="0"/>
    <n v="0"/>
    <n v="0"/>
    <n v="0"/>
    <n v="0"/>
    <m/>
    <b v="1"/>
    <m/>
  </r>
  <r>
    <n v="375"/>
    <s v="S2-2013-06-20-005"/>
    <n v="2013"/>
    <d v="2013-06-20T04:37:00"/>
    <m/>
    <n v="69.56"/>
    <n v="-165.51"/>
    <s v="Joel Garlich-Miller, Clarence Irrigoo, Perry Pungowiyi"/>
    <m/>
    <x v="3"/>
    <x v="5"/>
    <m/>
    <m/>
    <x v="2"/>
    <s v="Count"/>
    <n v="2"/>
    <s v="S2"/>
    <n v="1"/>
    <n v="0"/>
    <n v="0"/>
    <n v="0"/>
    <n v="0"/>
    <m/>
    <n v="0"/>
    <n v="0"/>
    <n v="0"/>
    <n v="0"/>
    <n v="1"/>
    <n v="0"/>
    <n v="0"/>
    <n v="0"/>
    <n v="0"/>
    <m/>
    <b v="1"/>
    <m/>
  </r>
  <r>
    <n v="376"/>
    <s v="S2-2013-06-20-007"/>
    <n v="2013"/>
    <d v="2013-06-20T05:01:00"/>
    <m/>
    <n v="69.56"/>
    <n v="-165.5"/>
    <s v="Joel Garlich-Miller, Clarence Irrigoo, Perry Pungowiyi"/>
    <m/>
    <x v="3"/>
    <x v="4"/>
    <m/>
    <m/>
    <x v="2"/>
    <s v="Count"/>
    <n v="2"/>
    <s v="S2"/>
    <n v="0"/>
    <n v="0"/>
    <n v="0"/>
    <n v="0"/>
    <n v="1"/>
    <m/>
    <n v="0"/>
    <n v="0"/>
    <n v="0"/>
    <n v="0"/>
    <n v="0"/>
    <n v="1"/>
    <n v="0"/>
    <n v="0"/>
    <n v="0"/>
    <m/>
    <b v="1"/>
    <m/>
  </r>
  <r>
    <n v="377"/>
    <s v="S2-2013-06-20-008"/>
    <n v="2013"/>
    <d v="2013-06-20T05:15:00"/>
    <m/>
    <n v="69.56"/>
    <n v="-165.49"/>
    <s v="Joel Garlich-Miller, Clarence Irrigoo, Perry Pungowiyi"/>
    <m/>
    <x v="3"/>
    <x v="5"/>
    <n v="20"/>
    <m/>
    <x v="6"/>
    <s v="Count"/>
    <n v="1"/>
    <s v="S2"/>
    <n v="0"/>
    <n v="0"/>
    <n v="0"/>
    <n v="0"/>
    <n v="0"/>
    <m/>
    <n v="0"/>
    <n v="0"/>
    <n v="0"/>
    <n v="0"/>
    <n v="0"/>
    <n v="1"/>
    <n v="0"/>
    <n v="0"/>
    <n v="0"/>
    <m/>
    <b v="1"/>
    <m/>
  </r>
  <r>
    <n v="378"/>
    <s v="S2-2013-06-20-010"/>
    <n v="2013"/>
    <d v="2013-06-20T05:40:00"/>
    <m/>
    <n v="69.56"/>
    <n v="-165.49"/>
    <s v="Joel Garlich-Miller, Clarence Irrigoo, Perry Pungowiyi"/>
    <m/>
    <x v="3"/>
    <x v="5"/>
    <m/>
    <m/>
    <x v="2"/>
    <s v="Count"/>
    <n v="2"/>
    <s v="S2"/>
    <n v="0"/>
    <n v="0"/>
    <n v="1"/>
    <n v="0"/>
    <n v="0"/>
    <m/>
    <n v="0"/>
    <n v="0"/>
    <n v="0"/>
    <n v="0"/>
    <n v="1"/>
    <n v="0"/>
    <n v="0"/>
    <n v="0"/>
    <n v="0"/>
    <m/>
    <b v="1"/>
    <m/>
  </r>
  <r>
    <n v="379"/>
    <s v="S2-2013-06-20-011"/>
    <n v="2013"/>
    <d v="2013-06-20T06:01:00"/>
    <m/>
    <n v="69.56"/>
    <n v="-165.48"/>
    <s v="Joel Garlich-Miller, Clarence Irrigoo, Perry Pungowiyi"/>
    <m/>
    <x v="3"/>
    <x v="5"/>
    <n v="20"/>
    <m/>
    <x v="17"/>
    <s v="Count"/>
    <n v="4"/>
    <s v="S2"/>
    <n v="0"/>
    <n v="0"/>
    <n v="1"/>
    <n v="0"/>
    <n v="0"/>
    <m/>
    <n v="0"/>
    <n v="1"/>
    <n v="0"/>
    <n v="0"/>
    <n v="1"/>
    <n v="1"/>
    <n v="0"/>
    <n v="0"/>
    <n v="0"/>
    <m/>
    <b v="1"/>
    <m/>
  </r>
  <r>
    <n v="380"/>
    <s v="S2-2013-06-20-012"/>
    <n v="2013"/>
    <d v="2013-06-20T06:11:00"/>
    <m/>
    <n v="69.569999999999993"/>
    <n v="-165.48"/>
    <s v="Joel Garlich-Miller, Clarence Irrigoo, Perry Pungowiyi"/>
    <m/>
    <x v="3"/>
    <x v="4"/>
    <m/>
    <m/>
    <x v="10"/>
    <s v="Count"/>
    <n v="3"/>
    <s v="S2"/>
    <n v="0"/>
    <n v="0"/>
    <n v="1"/>
    <n v="0"/>
    <n v="0"/>
    <m/>
    <n v="0"/>
    <n v="0"/>
    <n v="0"/>
    <n v="0"/>
    <n v="1"/>
    <n v="1"/>
    <n v="0"/>
    <n v="0"/>
    <n v="0"/>
    <m/>
    <b v="1"/>
    <m/>
  </r>
  <r>
    <n v="381"/>
    <s v="S2-2013-06-20-013"/>
    <n v="2013"/>
    <d v="2013-06-20T06:26:00"/>
    <m/>
    <n v="69.569999999999993"/>
    <n v="-165.48"/>
    <s v="Joel Garlich-Miller, Clarence Irrigoo, Perry Pungowiyi"/>
    <m/>
    <x v="3"/>
    <x v="5"/>
    <n v="20"/>
    <m/>
    <x v="17"/>
    <s v="Count"/>
    <n v="4"/>
    <s v="S2"/>
    <n v="0"/>
    <n v="0"/>
    <n v="0"/>
    <n v="1"/>
    <n v="0"/>
    <m/>
    <n v="0"/>
    <n v="0"/>
    <n v="0"/>
    <n v="0"/>
    <n v="2"/>
    <n v="0"/>
    <n v="1"/>
    <n v="0"/>
    <n v="0"/>
    <m/>
    <b v="1"/>
    <m/>
  </r>
  <r>
    <n v="382"/>
    <s v="S2-2013-06-20-014"/>
    <n v="2013"/>
    <d v="2013-06-20T06:47:00"/>
    <m/>
    <n v="69.569999999999993"/>
    <n v="-165.48"/>
    <s v="Joel Garlich-Miller, Clarence Irrigoo, Perry Pungowiyi"/>
    <m/>
    <x v="3"/>
    <x v="5"/>
    <n v="2"/>
    <m/>
    <x v="2"/>
    <s v="Count"/>
    <n v="2"/>
    <s v="S2"/>
    <n v="0"/>
    <n v="0"/>
    <n v="1"/>
    <n v="0"/>
    <n v="0"/>
    <m/>
    <n v="0"/>
    <n v="0"/>
    <n v="0"/>
    <n v="0"/>
    <n v="0"/>
    <n v="1"/>
    <n v="0"/>
    <n v="0"/>
    <n v="0"/>
    <m/>
    <b v="1"/>
    <m/>
  </r>
  <r>
    <n v="383"/>
    <s v="S2-2013-06-20-015"/>
    <n v="2013"/>
    <d v="2013-06-20T06:55:00"/>
    <m/>
    <n v="69.569999999999993"/>
    <n v="-165.48"/>
    <s v="Joel Garlich-Miller, Clarence Irrigoo, Perry Pungowiyi"/>
    <m/>
    <x v="3"/>
    <x v="5"/>
    <m/>
    <m/>
    <x v="10"/>
    <s v="Count"/>
    <n v="3"/>
    <s v="S2"/>
    <n v="0"/>
    <n v="0"/>
    <n v="1"/>
    <n v="0"/>
    <n v="0"/>
    <m/>
    <n v="0"/>
    <n v="0"/>
    <n v="0"/>
    <n v="0"/>
    <n v="1"/>
    <n v="1"/>
    <n v="0"/>
    <n v="0"/>
    <n v="0"/>
    <m/>
    <b v="1"/>
    <m/>
  </r>
  <r>
    <n v="384"/>
    <s v="S2-2013-06-20-016"/>
    <n v="2013"/>
    <d v="2013-06-20T07:21:00"/>
    <m/>
    <n v="69.569999999999993"/>
    <n v="-165.48"/>
    <s v="Joel Garlich-Miller, Clarence Irrigoo, Perry Pungowiyi"/>
    <m/>
    <x v="3"/>
    <x v="5"/>
    <n v="20"/>
    <m/>
    <x v="7"/>
    <s v="Count"/>
    <n v="8"/>
    <s v="S2"/>
    <n v="0"/>
    <n v="1"/>
    <n v="1"/>
    <n v="0"/>
    <n v="1"/>
    <m/>
    <n v="0"/>
    <n v="0"/>
    <n v="0"/>
    <n v="0"/>
    <n v="1"/>
    <n v="3"/>
    <n v="1"/>
    <n v="0"/>
    <n v="0"/>
    <m/>
    <b v="1"/>
    <m/>
  </r>
  <r>
    <n v="385"/>
    <s v="S2-2013-06-20-017"/>
    <n v="2013"/>
    <d v="2013-06-20T08:30:00"/>
    <m/>
    <n v="69.56"/>
    <n v="-165.49"/>
    <s v="Joel Garlich-Miller, Clarence Irrigoo, Perry Pungowiyi"/>
    <m/>
    <x v="3"/>
    <x v="4"/>
    <n v="20"/>
    <m/>
    <x v="10"/>
    <s v="Count"/>
    <n v="3"/>
    <s v="S2"/>
    <n v="0"/>
    <n v="0"/>
    <n v="0"/>
    <n v="0"/>
    <n v="1"/>
    <m/>
    <n v="0"/>
    <n v="0"/>
    <n v="0"/>
    <n v="0"/>
    <n v="1"/>
    <n v="0"/>
    <n v="1"/>
    <n v="0"/>
    <n v="0"/>
    <m/>
    <b v="1"/>
    <m/>
  </r>
  <r>
    <n v="386"/>
    <s v="S2-2013-06-20-018"/>
    <n v="2013"/>
    <d v="2013-06-20T08:40:00"/>
    <m/>
    <n v="69.56"/>
    <n v="-165.49"/>
    <s v="Joel Garlich-Miller, Clarence Irrigoo, Perry Pungowiyi"/>
    <m/>
    <x v="3"/>
    <x v="5"/>
    <n v="20"/>
    <m/>
    <x v="17"/>
    <s v="Count"/>
    <n v="4"/>
    <s v="S2"/>
    <n v="0"/>
    <n v="0"/>
    <n v="0"/>
    <n v="1"/>
    <n v="0"/>
    <m/>
    <n v="0"/>
    <n v="0"/>
    <n v="0"/>
    <n v="0"/>
    <n v="0"/>
    <n v="1"/>
    <n v="2"/>
    <n v="0"/>
    <n v="0"/>
    <m/>
    <b v="1"/>
    <m/>
  </r>
  <r>
    <n v="387"/>
    <s v="NM-2013-06-20-021"/>
    <n v="2013"/>
    <d v="2013-06-20T13:00:00"/>
    <d v="2013-06-20T13:00:00"/>
    <n v="69.430000000000007"/>
    <n v="-165.91"/>
    <s v="John Citta, Mary Cody, Chadwick Jay, Mark Nelson, Lori Quakenbush"/>
    <m/>
    <x v="3"/>
    <x v="4"/>
    <m/>
    <m/>
    <x v="2"/>
    <s v="Count"/>
    <n v="0"/>
    <s v="NM"/>
    <n v="0"/>
    <n v="0"/>
    <n v="0"/>
    <n v="0"/>
    <n v="0"/>
    <m/>
    <n v="0"/>
    <n v="0"/>
    <n v="0"/>
    <n v="0"/>
    <n v="1"/>
    <n v="1"/>
    <n v="0"/>
    <n v="0"/>
    <n v="0"/>
    <m/>
    <b v="1"/>
    <m/>
  </r>
  <r>
    <n v="388"/>
    <s v="NM-2013-06-21-001"/>
    <n v="2013"/>
    <d v="2013-06-21T07:40:00"/>
    <d v="2013-06-21T07:41:00"/>
    <n v="69.459999999999994"/>
    <n v="-165.7"/>
    <s v="Mary Cody, Mark Nelson"/>
    <m/>
    <x v="3"/>
    <x v="0"/>
    <m/>
    <m/>
    <x v="6"/>
    <s v="Count"/>
    <n v="0"/>
    <s v="NM"/>
    <n v="0"/>
    <n v="0"/>
    <n v="0"/>
    <n v="0"/>
    <n v="0"/>
    <m/>
    <n v="0"/>
    <n v="0"/>
    <n v="0"/>
    <n v="0"/>
    <n v="0"/>
    <n v="0"/>
    <n v="0"/>
    <n v="1"/>
    <n v="0"/>
    <m/>
    <b v="1"/>
    <s v="Crosswind approach"/>
  </r>
  <r>
    <n v="389"/>
    <s v="NM-2013-06-21-002"/>
    <n v="2013"/>
    <d v="2013-06-21T07:44:00"/>
    <m/>
    <n v="69.459999999999994"/>
    <n v="-165.7"/>
    <s v="Mary Cody, Mark Nelson, Lori Quakenbush"/>
    <m/>
    <x v="3"/>
    <x v="2"/>
    <n v="200"/>
    <m/>
    <x v="17"/>
    <s v="Count"/>
    <n v="4"/>
    <s v="NM"/>
    <n v="1"/>
    <n v="0"/>
    <n v="1"/>
    <n v="0"/>
    <n v="1"/>
    <m/>
    <n v="0"/>
    <n v="0"/>
    <n v="0"/>
    <n v="0"/>
    <n v="0"/>
    <n v="0"/>
    <n v="1"/>
    <n v="0"/>
    <n v="0"/>
    <m/>
    <b v="1"/>
    <s v="Downwind approach"/>
  </r>
  <r>
    <n v="390"/>
    <s v="S3-2013-06-21-001"/>
    <n v="2013"/>
    <d v="2013-06-21T00:41:00"/>
    <m/>
    <n v="69.45"/>
    <n v="-165.63"/>
    <s v="Justin Crawford, Clarence Irrigoo, Suresh Sethi"/>
    <m/>
    <x v="3"/>
    <x v="29"/>
    <n v="10"/>
    <m/>
    <x v="2"/>
    <s v="Count"/>
    <n v="2"/>
    <s v="S3"/>
    <n v="0"/>
    <n v="0"/>
    <n v="0"/>
    <n v="0"/>
    <n v="0"/>
    <m/>
    <n v="0"/>
    <n v="0"/>
    <n v="0"/>
    <n v="0"/>
    <n v="2"/>
    <n v="0"/>
    <n v="0"/>
    <n v="0"/>
    <n v="0"/>
    <m/>
    <b v="1"/>
    <m/>
  </r>
  <r>
    <n v="391"/>
    <s v="S3-2013-06-21-005"/>
    <n v="2013"/>
    <d v="2013-06-21T02:45:00"/>
    <m/>
    <n v="69.430000000000007"/>
    <n v="-165.59"/>
    <s v="Justin Crawford, Clarence Irrigoo, Suresh Sethi"/>
    <m/>
    <x v="3"/>
    <x v="29"/>
    <n v="5"/>
    <m/>
    <x v="5"/>
    <s v="Count"/>
    <n v="5"/>
    <s v="S3"/>
    <n v="0"/>
    <n v="0"/>
    <n v="1"/>
    <n v="0"/>
    <n v="0"/>
    <m/>
    <n v="0"/>
    <n v="0"/>
    <n v="0"/>
    <n v="0"/>
    <n v="0"/>
    <n v="1"/>
    <n v="3"/>
    <n v="0"/>
    <n v="0"/>
    <m/>
    <b v="1"/>
    <m/>
  </r>
  <r>
    <n v="392"/>
    <s v="S3-2013-06-21-007"/>
    <n v="2013"/>
    <d v="2013-06-21T03:48:00"/>
    <m/>
    <n v="69.430000000000007"/>
    <n v="-165.58"/>
    <s v="Justin Crawford, Clarence Irrigoo, Suresh Sethi"/>
    <m/>
    <x v="3"/>
    <x v="14"/>
    <n v="25"/>
    <m/>
    <x v="2"/>
    <s v="Count"/>
    <n v="2"/>
    <s v="S3"/>
    <n v="0"/>
    <n v="0"/>
    <n v="0"/>
    <n v="1"/>
    <n v="0"/>
    <m/>
    <n v="0"/>
    <n v="0"/>
    <n v="0"/>
    <n v="0"/>
    <n v="0"/>
    <n v="0"/>
    <n v="1"/>
    <n v="0"/>
    <n v="0"/>
    <m/>
    <b v="1"/>
    <m/>
  </r>
  <r>
    <n v="393"/>
    <s v="S3-2013-06-21-008"/>
    <n v="2013"/>
    <d v="2013-06-21T04:01:00"/>
    <m/>
    <n v="69.430000000000007"/>
    <n v="-165.43"/>
    <s v="Justin Crawford, Clarence Irrigoo, Suresh Sethi"/>
    <m/>
    <x v="3"/>
    <x v="29"/>
    <n v="5"/>
    <m/>
    <x v="10"/>
    <s v="Count"/>
    <n v="3"/>
    <s v="S3"/>
    <n v="0"/>
    <n v="0"/>
    <n v="0"/>
    <n v="0"/>
    <n v="1"/>
    <m/>
    <n v="0"/>
    <n v="1"/>
    <n v="0"/>
    <n v="0"/>
    <n v="0"/>
    <n v="1"/>
    <n v="0"/>
    <n v="0"/>
    <n v="0"/>
    <m/>
    <b v="1"/>
    <s v="Check lat long on this one"/>
  </r>
  <r>
    <n v="394"/>
    <s v="NM-2013-06-21-003"/>
    <n v="2013"/>
    <d v="2013-06-21T08:56:00"/>
    <d v="2013-06-21T09:06:00"/>
    <n v="69.430000000000007"/>
    <n v="-165.54"/>
    <s v="John Citta, Mary Cody, Chadwick Jay, Mark Nelson, Lori Quakenbush"/>
    <m/>
    <x v="3"/>
    <x v="34"/>
    <n v="125"/>
    <m/>
    <x v="2"/>
    <s v="Count"/>
    <n v="2"/>
    <s v="NM"/>
    <n v="0"/>
    <n v="1"/>
    <n v="0"/>
    <n v="0"/>
    <n v="0"/>
    <m/>
    <n v="0"/>
    <n v="0"/>
    <n v="0"/>
    <n v="0"/>
    <n v="0"/>
    <n v="0"/>
    <n v="1"/>
    <n v="0"/>
    <n v="0"/>
    <m/>
    <b v="1"/>
    <s v="Crosswind approach"/>
  </r>
  <r>
    <n v="395"/>
    <s v="NM-2013-06-21-004"/>
    <n v="2013"/>
    <d v="2013-06-21T08:59:00"/>
    <m/>
    <n v="69.42"/>
    <n v="-165.52"/>
    <s v="John Citta, Mary Cody, Chadwick Jay, Mark Nelson, Lori Quakenbush"/>
    <m/>
    <x v="3"/>
    <x v="24"/>
    <m/>
    <m/>
    <x v="6"/>
    <s v="Count"/>
    <n v="0"/>
    <s v="NM"/>
    <n v="0"/>
    <n v="0"/>
    <n v="0"/>
    <n v="0"/>
    <n v="0"/>
    <m/>
    <n v="0"/>
    <n v="0"/>
    <n v="0"/>
    <n v="0"/>
    <n v="0"/>
    <n v="0"/>
    <n v="1"/>
    <n v="0"/>
    <n v="0"/>
    <m/>
    <b v="1"/>
    <m/>
  </r>
  <r>
    <n v="396"/>
    <s v="NM-2013-06-21-005"/>
    <n v="2013"/>
    <d v="2013-06-21T09:06:00"/>
    <d v="2013-06-21T09:32:00"/>
    <n v="69.42"/>
    <n v="-165.51"/>
    <s v="John Citta, Mary Cody, Chadwick Jay, Mark Nelson, Lori Quakenbush"/>
    <m/>
    <x v="3"/>
    <x v="24"/>
    <n v="175"/>
    <m/>
    <x v="8"/>
    <s v="Count"/>
    <n v="10"/>
    <s v="NM"/>
    <n v="1"/>
    <n v="3"/>
    <n v="1"/>
    <n v="0"/>
    <n v="0"/>
    <m/>
    <n v="0"/>
    <n v="0"/>
    <n v="0"/>
    <n v="0"/>
    <n v="0"/>
    <n v="3"/>
    <n v="2"/>
    <n v="0"/>
    <n v="0"/>
    <m/>
    <b v="1"/>
    <s v="Downwind approach"/>
  </r>
  <r>
    <n v="397"/>
    <s v="NM-2013-06-21-006"/>
    <n v="2013"/>
    <d v="2013-06-21T09:06:00"/>
    <d v="2013-06-21T09:15:00"/>
    <n v="69.42"/>
    <n v="-165.51"/>
    <s v="John Citta, Mary Cody, Chadwick Jay, Mark Nelson, Lori Quakenbush"/>
    <m/>
    <x v="3"/>
    <x v="34"/>
    <n v="185"/>
    <m/>
    <x v="12"/>
    <s v="Count"/>
    <n v="9"/>
    <s v="NM"/>
    <n v="1"/>
    <n v="0"/>
    <n v="0"/>
    <n v="2"/>
    <n v="0"/>
    <m/>
    <n v="0"/>
    <n v="0"/>
    <n v="0"/>
    <n v="0"/>
    <n v="0"/>
    <n v="0"/>
    <n v="0"/>
    <n v="6"/>
    <n v="0"/>
    <m/>
    <b v="1"/>
    <s v="Downwind approach"/>
  </r>
  <r>
    <n v="399"/>
    <s v="NM-2013-06-21-007"/>
    <n v="2013"/>
    <d v="2013-06-21T10:42:00"/>
    <d v="2013-06-21T10:48:00"/>
    <n v="69.459999999999994"/>
    <n v="-165.73"/>
    <s v="John Citta, Mary Cody, Chadwick Jay, Mark Nelson, Lori Quakenbush"/>
    <m/>
    <x v="3"/>
    <x v="65"/>
    <n v="800"/>
    <m/>
    <x v="2"/>
    <s v="Count"/>
    <n v="2"/>
    <s v="NM"/>
    <m/>
    <m/>
    <m/>
    <m/>
    <m/>
    <m/>
    <m/>
    <m/>
    <m/>
    <m/>
    <m/>
    <m/>
    <n v="1"/>
    <m/>
    <m/>
    <m/>
    <b v="0"/>
    <s v="Downwind approach"/>
  </r>
  <r>
    <n v="400"/>
    <s v="NM-2013-06-21-008"/>
    <n v="2013"/>
    <d v="2013-06-21T10:42:00"/>
    <d v="2013-06-21T11:02:00"/>
    <n v="69.459999999999994"/>
    <n v="-165.73"/>
    <s v="John Citta, Mary Cody, Chadwick Jay, Mark Nelson, Lori Quakenbush"/>
    <m/>
    <x v="3"/>
    <x v="62"/>
    <n v="100"/>
    <m/>
    <x v="7"/>
    <s v="Count"/>
    <n v="8"/>
    <s v="NM"/>
    <n v="1"/>
    <n v="1"/>
    <n v="0"/>
    <n v="2"/>
    <n v="0"/>
    <m/>
    <n v="0"/>
    <n v="0"/>
    <n v="0"/>
    <n v="0"/>
    <n v="0"/>
    <n v="0"/>
    <n v="0"/>
    <n v="4"/>
    <n v="0"/>
    <m/>
    <b v="1"/>
    <s v="Downwind"/>
  </r>
  <r>
    <n v="401"/>
    <s v="NM-2013-06-21-009"/>
    <n v="2013"/>
    <d v="2013-06-21T10:42:00"/>
    <d v="2013-06-21T11:02:00"/>
    <n v="69.459999999999994"/>
    <n v="-165.73"/>
    <s v="John Citta, Mary Cody, Chadwick Jay, Mark Nelson, Lori Quakenbush"/>
    <m/>
    <x v="3"/>
    <x v="62"/>
    <n v="375"/>
    <m/>
    <x v="29"/>
    <s v="Count"/>
    <n v="15"/>
    <s v="NM"/>
    <n v="2"/>
    <n v="3"/>
    <n v="0"/>
    <n v="0"/>
    <n v="4"/>
    <m/>
    <n v="0"/>
    <n v="0"/>
    <n v="0"/>
    <n v="0"/>
    <n v="0"/>
    <n v="1"/>
    <n v="2"/>
    <n v="5"/>
    <n v="0"/>
    <m/>
    <b v="1"/>
    <s v="Downwind approach"/>
  </r>
  <r>
    <n v="402"/>
    <s v="NM-2013-06-21-010"/>
    <n v="2013"/>
    <d v="2013-06-21T11:10:00"/>
    <d v="2013-06-21T11:21:00"/>
    <n v="69.48"/>
    <n v="-165.7"/>
    <s v="John Citta, Mary Cody, Chadwick Jay, Mark Nelson, Lori Quakenbush"/>
    <m/>
    <x v="3"/>
    <x v="0"/>
    <m/>
    <m/>
    <x v="17"/>
    <s v="Count"/>
    <n v="0"/>
    <s v="NM"/>
    <n v="1"/>
    <n v="0"/>
    <n v="0"/>
    <n v="0"/>
    <n v="0"/>
    <m/>
    <n v="0"/>
    <n v="0"/>
    <n v="0"/>
    <n v="0"/>
    <n v="0"/>
    <n v="1"/>
    <n v="2"/>
    <n v="0"/>
    <n v="0"/>
    <m/>
    <b v="1"/>
    <s v="Crosswind approach"/>
  </r>
  <r>
    <n v="403"/>
    <s v="NM-2013-06-21-011"/>
    <n v="2013"/>
    <d v="2013-06-21T11:39:00"/>
    <d v="2013-06-21T11:39:00"/>
    <n v="69.48"/>
    <n v="-165.7"/>
    <s v="John Citta, Mary Cody, Chadwick Jay, Mark Nelson, Lori Quakenbush"/>
    <m/>
    <x v="3"/>
    <x v="4"/>
    <m/>
    <m/>
    <x v="2"/>
    <s v="Count"/>
    <n v="0"/>
    <s v="NM"/>
    <n v="0"/>
    <n v="1"/>
    <n v="0"/>
    <n v="0"/>
    <n v="0"/>
    <m/>
    <n v="0"/>
    <n v="0"/>
    <n v="0"/>
    <n v="0"/>
    <n v="0"/>
    <n v="0"/>
    <n v="1"/>
    <n v="0"/>
    <n v="0"/>
    <m/>
    <b v="1"/>
    <m/>
  </r>
  <r>
    <n v="404"/>
    <s v="NM-2013-06-21-012"/>
    <n v="2013"/>
    <d v="2013-06-21T13:31:00"/>
    <d v="2013-06-21T13:34:00"/>
    <n v="69.62"/>
    <n v="-165.42"/>
    <s v="John Citta, Mary Cody, Chadwick Jay, Mark Nelson, Lori Quakenbush"/>
    <m/>
    <x v="3"/>
    <x v="7"/>
    <m/>
    <m/>
    <x v="2"/>
    <s v="Count"/>
    <n v="0"/>
    <s v="NM"/>
    <n v="1"/>
    <n v="0"/>
    <n v="0"/>
    <n v="0"/>
    <n v="0"/>
    <m/>
    <n v="0"/>
    <n v="0"/>
    <n v="0"/>
    <n v="0"/>
    <n v="0"/>
    <n v="0"/>
    <n v="1"/>
    <n v="0"/>
    <n v="0"/>
    <m/>
    <b v="1"/>
    <m/>
  </r>
  <r>
    <n v="405"/>
    <s v="NM-2013-06-21-014"/>
    <n v="2013"/>
    <d v="2013-06-21T13:31:00"/>
    <d v="2013-06-21T13:48:00"/>
    <n v="69.62"/>
    <n v="-165.42"/>
    <s v="John Citta, Mary Cody, Chadwick Jay, Mark Nelson, Lori Quakenbush"/>
    <m/>
    <x v="3"/>
    <x v="7"/>
    <n v="142"/>
    <m/>
    <x v="11"/>
    <s v="Count"/>
    <n v="28"/>
    <s v="NM"/>
    <n v="3"/>
    <n v="5"/>
    <n v="4"/>
    <n v="2"/>
    <n v="0"/>
    <m/>
    <n v="0"/>
    <n v="0"/>
    <n v="0"/>
    <n v="0"/>
    <n v="0"/>
    <n v="0"/>
    <n v="1"/>
    <n v="13"/>
    <n v="0"/>
    <m/>
    <b v="1"/>
    <s v="calm winds"/>
  </r>
  <r>
    <n v="406"/>
    <s v="NM-2013-06-21-013"/>
    <n v="2013"/>
    <d v="2013-06-21T13:31:00"/>
    <m/>
    <n v="69.62"/>
    <n v="-165.42"/>
    <s v="John Citta, Mary Cody, Chadwick Jay, Mark Nelson, Lori Quakenbush"/>
    <m/>
    <x v="3"/>
    <x v="7"/>
    <m/>
    <m/>
    <x v="6"/>
    <s v="Count"/>
    <n v="0"/>
    <s v="NM"/>
    <n v="0"/>
    <n v="0"/>
    <n v="0"/>
    <n v="0"/>
    <n v="0"/>
    <m/>
    <n v="0"/>
    <n v="0"/>
    <n v="0"/>
    <n v="0"/>
    <n v="0"/>
    <n v="0"/>
    <n v="0"/>
    <n v="1"/>
    <n v="0"/>
    <m/>
    <b v="1"/>
    <s v="Calm winds"/>
  </r>
  <r>
    <n v="407"/>
    <s v="NM-2013-06-21-015"/>
    <n v="2013"/>
    <d v="2013-06-21T14:20:00"/>
    <d v="2013-06-21T14:30:00"/>
    <n v="69.64"/>
    <n v="-165.27"/>
    <s v="John Citta, Mary Cody, Chadwick Jay, Mark Nelson, Lori Quakenbush"/>
    <m/>
    <x v="3"/>
    <x v="0"/>
    <n v="200"/>
    <m/>
    <x v="7"/>
    <s v="Count"/>
    <n v="2"/>
    <s v="NM"/>
    <n v="0"/>
    <n v="0"/>
    <n v="1"/>
    <n v="2"/>
    <n v="0"/>
    <m/>
    <n v="0"/>
    <n v="0"/>
    <n v="0"/>
    <n v="0"/>
    <n v="0"/>
    <n v="0"/>
    <n v="3"/>
    <n v="2"/>
    <n v="0"/>
    <m/>
    <b v="1"/>
    <s v="Crosswind approach"/>
  </r>
  <r>
    <n v="408"/>
    <s v="NM-2013-06-21-016"/>
    <n v="2013"/>
    <d v="2013-06-21T15:38:00"/>
    <d v="2013-06-21T15:48:00"/>
    <n v="69.650000000000006"/>
    <n v="-165.02"/>
    <s v="John Citta, Mary Cody, Chadwick Jay, Mark Nelson, Lori Quakenbush"/>
    <m/>
    <x v="3"/>
    <x v="0"/>
    <n v="312"/>
    <m/>
    <x v="19"/>
    <s v="Count"/>
    <n v="5"/>
    <s v="NM"/>
    <n v="0"/>
    <n v="1"/>
    <n v="1"/>
    <n v="0"/>
    <n v="0"/>
    <m/>
    <n v="0"/>
    <n v="0"/>
    <n v="0"/>
    <n v="0"/>
    <n v="0"/>
    <n v="0"/>
    <n v="3"/>
    <n v="2"/>
    <n v="0"/>
    <m/>
    <b v="1"/>
    <s v="Downwind approach; Note: we measured the obs deck height at 9.1 meters."/>
  </r>
  <r>
    <n v="409"/>
    <s v="NM-2013-06-21-017"/>
    <n v="2013"/>
    <d v="2013-06-21T15:52:00"/>
    <d v="2013-06-21T16:00:00"/>
    <n v="69.66"/>
    <n v="-165"/>
    <s v="John Citta, Mary Cody, Chadwick Jay, Mark Nelson, Lori Quakenbush"/>
    <m/>
    <x v="3"/>
    <x v="66"/>
    <m/>
    <m/>
    <x v="2"/>
    <s v="Count"/>
    <n v="0"/>
    <s v="NM"/>
    <n v="0"/>
    <n v="0"/>
    <n v="0"/>
    <n v="0"/>
    <n v="0"/>
    <m/>
    <n v="0"/>
    <n v="0"/>
    <n v="0"/>
    <n v="0"/>
    <n v="1"/>
    <n v="1"/>
    <n v="0"/>
    <n v="0"/>
    <n v="0"/>
    <m/>
    <b v="1"/>
    <s v="Downwind approach"/>
  </r>
  <r>
    <n v="410"/>
    <s v="NM-2013-06-21-018"/>
    <n v="2013"/>
    <d v="2013-06-21T16:09:00"/>
    <d v="2013-06-21T17:12:00"/>
    <n v="69.66"/>
    <n v="-165.02"/>
    <s v="John Citta, Mary Cody, Chadwick Jay, Mark Nelson, Lori Quakenbush"/>
    <m/>
    <x v="3"/>
    <x v="7"/>
    <n v="138"/>
    <m/>
    <x v="28"/>
    <s v="Count"/>
    <n v="21"/>
    <s v="NM"/>
    <n v="2"/>
    <n v="2"/>
    <n v="4"/>
    <n v="1"/>
    <n v="1"/>
    <m/>
    <n v="0"/>
    <n v="0"/>
    <n v="0"/>
    <n v="0"/>
    <n v="0"/>
    <n v="0"/>
    <n v="0"/>
    <n v="11"/>
    <n v="0"/>
    <m/>
    <b v="1"/>
    <s v="Downwind approach; adjacent to group 019."/>
  </r>
  <r>
    <n v="411"/>
    <s v="NM-2013-06-21-019"/>
    <n v="2013"/>
    <d v="2013-06-21T16:09:00"/>
    <d v="2013-06-21T17:12:00"/>
    <n v="69.66"/>
    <n v="-165.02"/>
    <s v="John Citta, Mary Cody, Chadwick Jay, Mark Nelson, Lori Quakenbush"/>
    <m/>
    <x v="3"/>
    <x v="7"/>
    <n v="138"/>
    <m/>
    <x v="33"/>
    <s v="Count"/>
    <n v="35"/>
    <s v="NM"/>
    <n v="3"/>
    <n v="8"/>
    <n v="7"/>
    <n v="2"/>
    <n v="0"/>
    <m/>
    <n v="0"/>
    <n v="0"/>
    <n v="0"/>
    <n v="0"/>
    <n v="0"/>
    <n v="0"/>
    <n v="0"/>
    <n v="15"/>
    <n v="0"/>
    <m/>
    <b v="1"/>
    <s v="Downwind approach"/>
  </r>
  <r>
    <n v="412"/>
    <s v="NM-2013-06-21-020"/>
    <n v="2013"/>
    <d v="2013-06-21T17:27:00"/>
    <d v="2013-06-21T17:34:00"/>
    <n v="69.67"/>
    <n v="-165.02"/>
    <s v="John Citta, Mary Cody, Chadwick Jay, Mark Nelson, Lori Quakenbush"/>
    <m/>
    <x v="3"/>
    <x v="7"/>
    <n v="253"/>
    <m/>
    <x v="19"/>
    <s v="Count"/>
    <n v="7"/>
    <s v="NM"/>
    <n v="0"/>
    <n v="0"/>
    <n v="1"/>
    <n v="1"/>
    <n v="1"/>
    <m/>
    <n v="0"/>
    <n v="0"/>
    <n v="0"/>
    <n v="0"/>
    <n v="0"/>
    <n v="0"/>
    <n v="2"/>
    <n v="2"/>
    <n v="0"/>
    <m/>
    <b v="1"/>
    <s v="Crosswind approach"/>
  </r>
  <r>
    <n v="413"/>
    <s v="NM-2013-06-21-021"/>
    <n v="2013"/>
    <d v="2013-06-21T17:27:00"/>
    <d v="2013-06-21T17:34:00"/>
    <n v="69.67"/>
    <n v="-165.02"/>
    <s v="John Citta, Mary Cody, Chadwick Jay, Mark Nelson, Lori Quakenbush"/>
    <m/>
    <x v="3"/>
    <x v="67"/>
    <m/>
    <m/>
    <x v="2"/>
    <s v="Count"/>
    <n v="0"/>
    <s v="NM"/>
    <n v="0"/>
    <n v="0"/>
    <n v="1"/>
    <n v="0"/>
    <n v="0"/>
    <m/>
    <n v="0"/>
    <n v="0"/>
    <n v="0"/>
    <n v="0"/>
    <n v="0"/>
    <n v="0"/>
    <n v="1"/>
    <n v="0"/>
    <n v="0"/>
    <m/>
    <b v="1"/>
    <s v="Crosswind approach"/>
  </r>
  <r>
    <n v="414"/>
    <s v="NM-2013-06-21-022"/>
    <n v="2013"/>
    <d v="2013-06-21T17:37:00"/>
    <d v="2013-06-21T18:45:00"/>
    <n v="69.67"/>
    <n v="-165.01"/>
    <s v="John Citta, Mary Cody, Chadwick Jay, Mark Nelson, Lori Quakenbush"/>
    <m/>
    <x v="3"/>
    <x v="68"/>
    <n v="104"/>
    <m/>
    <x v="13"/>
    <s v="Count"/>
    <n v="24"/>
    <s v="NM"/>
    <n v="2"/>
    <n v="3"/>
    <n v="0"/>
    <n v="5"/>
    <n v="2"/>
    <m/>
    <n v="0"/>
    <n v="0"/>
    <n v="0"/>
    <n v="0"/>
    <n v="1"/>
    <n v="0"/>
    <n v="0"/>
    <n v="11"/>
    <n v="0"/>
    <m/>
    <b v="1"/>
    <s v="Downwind approach; adjacent to groups 022-026"/>
  </r>
  <r>
    <n v="415"/>
    <s v="NM-2013-06-21-023"/>
    <n v="2013"/>
    <d v="2013-06-21T17:37:00"/>
    <d v="2013-06-21T18:45:00"/>
    <n v="69.67"/>
    <n v="-165.01"/>
    <s v="John Citta, Mary Cody, Chadwick Jay, Mark Nelson, Lori Quakenbush"/>
    <m/>
    <x v="3"/>
    <x v="68"/>
    <n v="104"/>
    <m/>
    <x v="18"/>
    <s v="Count"/>
    <n v="5"/>
    <s v="NM"/>
    <n v="2"/>
    <n v="2"/>
    <n v="1"/>
    <n v="3"/>
    <n v="2"/>
    <m/>
    <n v="0"/>
    <n v="0"/>
    <n v="0"/>
    <n v="0"/>
    <n v="0"/>
    <n v="0"/>
    <n v="0"/>
    <n v="5"/>
    <n v="0"/>
    <m/>
    <b v="1"/>
    <s v="Downwind approach; adjacent to groups 022-026"/>
  </r>
  <r>
    <n v="416"/>
    <s v="NM-2013-06-21-024"/>
    <n v="2013"/>
    <d v="2013-06-21T17:37:00"/>
    <d v="2013-06-21T18:45:00"/>
    <n v="69.67"/>
    <n v="-165.01"/>
    <s v="John Citta, Mary Cody, Chadwick Jay, Mark Nelson, Lori Quakenbush"/>
    <m/>
    <x v="3"/>
    <x v="68"/>
    <n v="104"/>
    <m/>
    <x v="22"/>
    <s v="Count"/>
    <n v="18"/>
    <s v="NM"/>
    <n v="0"/>
    <n v="2"/>
    <n v="2"/>
    <n v="0"/>
    <n v="2"/>
    <m/>
    <n v="0"/>
    <n v="0"/>
    <n v="0"/>
    <n v="0"/>
    <n v="0"/>
    <n v="0"/>
    <n v="0"/>
    <n v="12"/>
    <n v="0"/>
    <m/>
    <b v="1"/>
    <s v="Downwind approach; adjacent to groups 022-026"/>
  </r>
  <r>
    <n v="417"/>
    <s v="NM-2013-06-21-025"/>
    <n v="2013"/>
    <d v="2013-06-21T18:09:00"/>
    <d v="2013-06-21T18:45:00"/>
    <n v="69.67"/>
    <n v="-165.01"/>
    <s v="John Citta, Mary Cody, Chadwick Jay, Mark Nelson, Lori Quakenbush"/>
    <m/>
    <x v="3"/>
    <x v="68"/>
    <n v="104"/>
    <m/>
    <x v="14"/>
    <s v="Count"/>
    <n v="13"/>
    <s v="NM"/>
    <n v="0"/>
    <n v="1"/>
    <n v="3"/>
    <n v="2"/>
    <n v="1"/>
    <m/>
    <n v="0"/>
    <n v="0"/>
    <n v="0"/>
    <n v="0"/>
    <n v="1"/>
    <n v="0"/>
    <n v="0"/>
    <n v="5"/>
    <n v="0"/>
    <m/>
    <b v="1"/>
    <s v="Downwind approach; adjacent to groups 022-026."/>
  </r>
  <r>
    <n v="418"/>
    <s v="NM-2013-06-21-026"/>
    <n v="2013"/>
    <d v="2013-06-21T18:09:00"/>
    <d v="2013-06-21T18:45:00"/>
    <n v="69.67"/>
    <n v="-165.01"/>
    <s v="John Citta, Mary Cody, Chadwick Jay, Mark Nelson, Lori Quakenbush"/>
    <m/>
    <x v="3"/>
    <x v="68"/>
    <n v="104"/>
    <m/>
    <x v="19"/>
    <s v="Count"/>
    <n v="7"/>
    <s v="NM"/>
    <n v="1"/>
    <n v="2"/>
    <n v="0"/>
    <n v="0"/>
    <n v="0"/>
    <m/>
    <n v="0"/>
    <n v="0"/>
    <n v="0"/>
    <n v="0"/>
    <n v="0"/>
    <n v="0"/>
    <n v="4"/>
    <n v="0"/>
    <n v="0"/>
    <m/>
    <b v="1"/>
    <s v="Downwind approach; adjacent to groups 022-026."/>
  </r>
  <r>
    <n v="419"/>
    <s v="S2-2013-06-21-001"/>
    <n v="2013"/>
    <d v="2013-06-21T13:41:00"/>
    <m/>
    <n v="69.62"/>
    <n v="-165.44"/>
    <s v="Geoffrey Cook, Jason Everett, Joel Garlich-Miller"/>
    <m/>
    <x v="3"/>
    <x v="69"/>
    <n v="35"/>
    <m/>
    <x v="2"/>
    <s v="Count"/>
    <n v="2"/>
    <s v="S2"/>
    <n v="1"/>
    <n v="0"/>
    <n v="0"/>
    <n v="0"/>
    <n v="0"/>
    <m/>
    <n v="0"/>
    <n v="0"/>
    <n v="0"/>
    <n v="0"/>
    <n v="0"/>
    <n v="1"/>
    <n v="0"/>
    <n v="0"/>
    <n v="0"/>
    <m/>
    <b v="1"/>
    <s v="video #3"/>
  </r>
  <r>
    <n v="420"/>
    <s v="S2-2013-06-21-002"/>
    <n v="2013"/>
    <d v="2013-06-21T14:14:00"/>
    <m/>
    <n v="69.62"/>
    <n v="-165.39"/>
    <s v="Geoffrey Cook, Jason Everett, Joel Garlich-Miller"/>
    <m/>
    <x v="3"/>
    <x v="5"/>
    <m/>
    <m/>
    <x v="5"/>
    <s v="Count"/>
    <n v="5"/>
    <s v="S2"/>
    <n v="0"/>
    <n v="0"/>
    <n v="0"/>
    <n v="1"/>
    <n v="1"/>
    <m/>
    <n v="2"/>
    <n v="0"/>
    <n v="0"/>
    <n v="0"/>
    <n v="1"/>
    <n v="0"/>
    <n v="0"/>
    <n v="0"/>
    <n v="0"/>
    <m/>
    <b v="1"/>
    <s v="video #4"/>
  </r>
  <r>
    <n v="421"/>
    <s v="S2-2013-06-21-003"/>
    <n v="2013"/>
    <d v="2013-06-21T15:07:00"/>
    <m/>
    <n v="69.63"/>
    <n v="-165.42"/>
    <s v="Geoffrey Cook, Jason Everett, Joel Garlich-Miller"/>
    <m/>
    <x v="3"/>
    <x v="5"/>
    <m/>
    <m/>
    <x v="16"/>
    <s v="Count"/>
    <n v="6"/>
    <s v="S2"/>
    <n v="2"/>
    <n v="0"/>
    <n v="0"/>
    <n v="0"/>
    <n v="1"/>
    <m/>
    <n v="0"/>
    <n v="0"/>
    <n v="0"/>
    <n v="0"/>
    <n v="1"/>
    <n v="2"/>
    <n v="0"/>
    <n v="0"/>
    <n v="0"/>
    <m/>
    <b v="1"/>
    <s v="video #6 and 7"/>
  </r>
  <r>
    <n v="422"/>
    <s v="S2-2013-06-21-004"/>
    <n v="2013"/>
    <d v="2013-06-21T15:42:00"/>
    <m/>
    <n v="69.64"/>
    <n v="-165.24"/>
    <s v="Geoffrey Cook, Jason Everett, Joel Garlich-Miller"/>
    <m/>
    <x v="3"/>
    <x v="5"/>
    <n v="20"/>
    <m/>
    <x v="5"/>
    <s v="Count"/>
    <n v="5"/>
    <s v="S2"/>
    <n v="0"/>
    <n v="0"/>
    <n v="1"/>
    <n v="1"/>
    <n v="0"/>
    <m/>
    <n v="0"/>
    <n v="0"/>
    <n v="0"/>
    <n v="0"/>
    <n v="0"/>
    <n v="2"/>
    <n v="1"/>
    <n v="0"/>
    <n v="0"/>
    <m/>
    <b v="1"/>
    <m/>
  </r>
  <r>
    <n v="423"/>
    <s v="S2-2013-06-21-005"/>
    <n v="2013"/>
    <d v="2013-06-21T15:59:00"/>
    <m/>
    <n v="69.66"/>
    <n v="-165.27"/>
    <s v="Geoffrey Cook, Jason Everett, Joel Garlich-Miller"/>
    <m/>
    <x v="3"/>
    <x v="5"/>
    <n v="20"/>
    <m/>
    <x v="17"/>
    <s v="Count"/>
    <n v="4"/>
    <s v="S2"/>
    <n v="0"/>
    <n v="0"/>
    <n v="0"/>
    <n v="0"/>
    <n v="1"/>
    <m/>
    <n v="0"/>
    <n v="0"/>
    <n v="0"/>
    <n v="0"/>
    <n v="0"/>
    <n v="2"/>
    <n v="1"/>
    <n v="0"/>
    <n v="0"/>
    <m/>
    <b v="1"/>
    <s v="video #8"/>
  </r>
  <r>
    <n v="424"/>
    <s v="S2-2013-06-21-006"/>
    <n v="2013"/>
    <d v="2013-06-21T17:04:00"/>
    <m/>
    <n v="69.66"/>
    <n v="-165.06"/>
    <s v="Geoffrey Cook, Jason Everett, Joel Garlich-Miller"/>
    <m/>
    <x v="3"/>
    <x v="5"/>
    <n v="20"/>
    <m/>
    <x v="5"/>
    <s v="Count"/>
    <n v="5"/>
    <s v="S2"/>
    <n v="0"/>
    <n v="1"/>
    <n v="2"/>
    <n v="0"/>
    <n v="0"/>
    <m/>
    <n v="0"/>
    <n v="0"/>
    <n v="0"/>
    <n v="0"/>
    <n v="0"/>
    <n v="2"/>
    <n v="0"/>
    <n v="0"/>
    <n v="0"/>
    <m/>
    <b v="1"/>
    <m/>
  </r>
  <r>
    <n v="425"/>
    <s v="S2-2013-06-21-008"/>
    <n v="2013"/>
    <d v="2013-06-21T17:37:00"/>
    <m/>
    <n v="69.67"/>
    <n v="-165.05"/>
    <s v="Geoffrey Cook, Jason Everett, Joel Garlich-Miller"/>
    <m/>
    <x v="3"/>
    <x v="5"/>
    <n v="20"/>
    <m/>
    <x v="2"/>
    <s v="Count"/>
    <n v="2"/>
    <s v="S2"/>
    <n v="0"/>
    <n v="0"/>
    <n v="0"/>
    <n v="0"/>
    <n v="1"/>
    <m/>
    <n v="0"/>
    <n v="0"/>
    <n v="0"/>
    <n v="0"/>
    <n v="0"/>
    <n v="1"/>
    <n v="0"/>
    <n v="0"/>
    <n v="0"/>
    <m/>
    <b v="1"/>
    <m/>
  </r>
  <r>
    <n v="426"/>
    <s v="S2-2013-06-21-010"/>
    <n v="2013"/>
    <d v="2013-06-21T18:50:00"/>
    <m/>
    <n v="69.67"/>
    <n v="-165.04"/>
    <s v="Geoffrey Cook, Jason Everett, Joel Garlich-Miller"/>
    <m/>
    <x v="3"/>
    <x v="5"/>
    <n v="20"/>
    <m/>
    <x v="17"/>
    <s v="Count"/>
    <n v="4"/>
    <s v="S2"/>
    <n v="1"/>
    <n v="1"/>
    <n v="0"/>
    <n v="0"/>
    <n v="0"/>
    <m/>
    <n v="0"/>
    <n v="0"/>
    <n v="0"/>
    <n v="0"/>
    <n v="1"/>
    <n v="1"/>
    <n v="0"/>
    <n v="0"/>
    <n v="0"/>
    <m/>
    <b v="1"/>
    <m/>
  </r>
  <r>
    <n v="427"/>
    <s v="S2-2013-06-21-011"/>
    <n v="2013"/>
    <d v="2013-06-21T18:35:00"/>
    <m/>
    <n v="69.67"/>
    <n v="-165.04"/>
    <s v="Geoffrey Cook, Jason Everett, Joel Garlich-Miller"/>
    <m/>
    <x v="3"/>
    <x v="5"/>
    <n v="20"/>
    <m/>
    <x v="2"/>
    <s v="Count"/>
    <n v="2"/>
    <s v="S2"/>
    <n v="0"/>
    <n v="0"/>
    <n v="0"/>
    <n v="1"/>
    <n v="0"/>
    <m/>
    <n v="0"/>
    <n v="0"/>
    <n v="0"/>
    <n v="0"/>
    <n v="0"/>
    <n v="1"/>
    <n v="0"/>
    <n v="0"/>
    <n v="0"/>
    <m/>
    <b v="1"/>
    <m/>
  </r>
  <r>
    <n v="428"/>
    <s v="S2-2013-06-21-012"/>
    <n v="2013"/>
    <d v="2013-06-21T19:00:00"/>
    <m/>
    <n v="69.67"/>
    <n v="-165.04"/>
    <s v="Geoffrey Cook, Jason Everett, Joel Garlich-Miller"/>
    <m/>
    <x v="3"/>
    <x v="5"/>
    <n v="20"/>
    <m/>
    <x v="2"/>
    <s v="Count"/>
    <n v="2"/>
    <s v="S2"/>
    <n v="0"/>
    <n v="0"/>
    <n v="0"/>
    <n v="0"/>
    <n v="0"/>
    <m/>
    <n v="0"/>
    <n v="0"/>
    <n v="0"/>
    <n v="0"/>
    <n v="0"/>
    <n v="1"/>
    <n v="1"/>
    <n v="0"/>
    <n v="0"/>
    <m/>
    <b v="1"/>
    <m/>
  </r>
  <r>
    <n v="429"/>
    <s v="S2-2013-06-21-021"/>
    <n v="2013"/>
    <d v="2013-06-21T21:01:00"/>
    <m/>
    <n v="69.680000000000007"/>
    <n v="-164.98"/>
    <s v="Geoffrey Cook, Jason Everett, Joel Garlich-Miller"/>
    <m/>
    <x v="3"/>
    <x v="5"/>
    <n v="20"/>
    <m/>
    <x v="2"/>
    <s v="Count"/>
    <n v="2"/>
    <s v="S2"/>
    <n v="0"/>
    <n v="0"/>
    <n v="1"/>
    <n v="0"/>
    <n v="0"/>
    <m/>
    <n v="0"/>
    <n v="0"/>
    <n v="0"/>
    <n v="0"/>
    <n v="0"/>
    <n v="1"/>
    <n v="0"/>
    <n v="0"/>
    <n v="0"/>
    <m/>
    <b v="1"/>
    <m/>
  </r>
  <r>
    <n v="430"/>
    <s v="S1-2013-06-21-005"/>
    <n v="2013"/>
    <d v="2013-06-21T17:49:00"/>
    <m/>
    <n v="69.67"/>
    <n v="-165.04"/>
    <s v="Patrick Lemons, Perry Pungowiyi, Kristin Worman"/>
    <m/>
    <x v="3"/>
    <x v="30"/>
    <m/>
    <m/>
    <x v="17"/>
    <s v="Count"/>
    <n v="4"/>
    <s v="S1"/>
    <n v="0"/>
    <n v="0"/>
    <n v="1"/>
    <n v="1"/>
    <n v="0"/>
    <m/>
    <n v="0"/>
    <n v="0"/>
    <n v="0"/>
    <n v="0"/>
    <n v="0"/>
    <n v="1"/>
    <n v="1"/>
    <n v="0"/>
    <n v="0"/>
    <m/>
    <b v="1"/>
    <m/>
  </r>
  <r>
    <n v="431"/>
    <s v="S1-2013-06-21-007"/>
    <n v="2013"/>
    <d v="2013-06-21T19:12:00"/>
    <m/>
    <n v="69.680000000000007"/>
    <n v="-165.02"/>
    <s v="Patrick Lemons, Perry Pungowiyi, Kristin Worman"/>
    <m/>
    <x v="3"/>
    <x v="14"/>
    <m/>
    <m/>
    <x v="10"/>
    <s v="Count"/>
    <n v="3"/>
    <s v="S1"/>
    <n v="0"/>
    <n v="0"/>
    <n v="0"/>
    <n v="1"/>
    <n v="0"/>
    <m/>
    <n v="0"/>
    <n v="0"/>
    <n v="0"/>
    <n v="0"/>
    <n v="1"/>
    <n v="0"/>
    <n v="1"/>
    <n v="0"/>
    <n v="0"/>
    <m/>
    <b v="1"/>
    <m/>
  </r>
  <r>
    <n v="432"/>
    <s v="NM-2013-06-22-001"/>
    <n v="2013"/>
    <d v="2013-06-22T09:35:00"/>
    <d v="2013-06-22T09:36:00"/>
    <n v="69.599999999999994"/>
    <n v="-164.99"/>
    <s v="Joel Garlich-Miller"/>
    <m/>
    <x v="3"/>
    <x v="2"/>
    <m/>
    <m/>
    <x v="2"/>
    <s v="Count"/>
    <n v="0"/>
    <s v="NM"/>
    <n v="0"/>
    <n v="0"/>
    <n v="0"/>
    <n v="0"/>
    <n v="0"/>
    <m/>
    <n v="0"/>
    <n v="0"/>
    <n v="0"/>
    <n v="0"/>
    <n v="0"/>
    <n v="0"/>
    <n v="2"/>
    <n v="0"/>
    <n v="0"/>
    <m/>
    <b v="1"/>
    <s v="Jo-el all by his lonesome."/>
  </r>
  <r>
    <n v="433"/>
    <s v="NM-2013-06-22-002"/>
    <n v="2013"/>
    <d v="2013-06-22T10:25:00"/>
    <d v="2013-06-22T10:46:00"/>
    <n v="69.58"/>
    <n v="-164.96"/>
    <s v="John Citta, Mary Cody, Chadwick Jay, Mark Nelson, Lori Quakenbush"/>
    <m/>
    <x v="3"/>
    <x v="70"/>
    <n v="60"/>
    <m/>
    <x v="6"/>
    <s v="Count"/>
    <n v="1"/>
    <s v="NM"/>
    <n v="0"/>
    <n v="0"/>
    <n v="0"/>
    <n v="0"/>
    <n v="0"/>
    <m/>
    <n v="0"/>
    <n v="1"/>
    <n v="0"/>
    <n v="0"/>
    <n v="0"/>
    <n v="0"/>
    <n v="0"/>
    <n v="0"/>
    <n v="0"/>
    <m/>
    <b v="1"/>
    <s v="Downwind approach"/>
  </r>
  <r>
    <n v="434"/>
    <s v="NM-2013-06-22-003"/>
    <n v="2013"/>
    <d v="2013-06-22T10:27:00"/>
    <d v="2013-06-22T10:46:00"/>
    <n v="69.58"/>
    <n v="-164.96"/>
    <s v="John Citta, Mary Cody, Chadwick Jay, Mark Nelson, Lori Quakenbush"/>
    <m/>
    <x v="3"/>
    <x v="4"/>
    <n v="89"/>
    <m/>
    <x v="5"/>
    <s v="Count"/>
    <n v="5"/>
    <s v="NM"/>
    <n v="0"/>
    <n v="0"/>
    <n v="0"/>
    <n v="1"/>
    <n v="0"/>
    <m/>
    <n v="0"/>
    <n v="0"/>
    <n v="0"/>
    <n v="0"/>
    <n v="0"/>
    <n v="0"/>
    <n v="0"/>
    <n v="4"/>
    <n v="0"/>
    <m/>
    <b v="1"/>
    <s v="Downwind approach"/>
  </r>
  <r>
    <n v="435"/>
    <s v="NM-2013-06-22-004"/>
    <n v="2013"/>
    <d v="2013-06-22T10:46:00"/>
    <d v="2013-06-22T10:56:00"/>
    <n v="69.58"/>
    <n v="-164.95"/>
    <s v="John Citta, Mary Cody, Chadwick Jay, Mark Nelson, Lori Quakenbush"/>
    <m/>
    <x v="3"/>
    <x v="34"/>
    <n v="250"/>
    <m/>
    <x v="3"/>
    <s v="Estimate"/>
    <n v="14"/>
    <s v="NM"/>
    <n v="1"/>
    <m/>
    <n v="4"/>
    <m/>
    <m/>
    <m/>
    <m/>
    <m/>
    <m/>
    <n v="0"/>
    <m/>
    <m/>
    <m/>
    <n v="5"/>
    <m/>
    <m/>
    <b v="0"/>
    <s v="Downwind approach"/>
  </r>
  <r>
    <n v="436"/>
    <s v="NM-2013-06-22-005"/>
    <n v="2013"/>
    <d v="2013-06-22T11:00:00"/>
    <d v="2013-06-22T11:02:00"/>
    <n v="69.58"/>
    <n v="-164.95"/>
    <s v="John Citta, Mary Cody, Chadwick Jay, Mark Nelson, Lori Quakenbush"/>
    <m/>
    <x v="3"/>
    <x v="8"/>
    <n v="200"/>
    <m/>
    <x v="38"/>
    <s v="Count"/>
    <n v="19"/>
    <s v="NM"/>
    <n v="1"/>
    <n v="4"/>
    <n v="4"/>
    <n v="1"/>
    <n v="1"/>
    <m/>
    <m/>
    <m/>
    <m/>
    <m/>
    <m/>
    <m/>
    <n v="1"/>
    <m/>
    <m/>
    <m/>
    <b v="0"/>
    <s v="This did not go well."/>
  </r>
  <r>
    <n v="437"/>
    <s v="NM-2013-06-22-006"/>
    <n v="2013"/>
    <d v="2013-06-22T11:05:00"/>
    <d v="2013-06-22T11:10:00"/>
    <n v="69.58"/>
    <n v="-164.95"/>
    <s v="John Citta, Mary Cody, Chadwick Jay, Mark Nelson, Lori Quakenbush"/>
    <m/>
    <x v="3"/>
    <x v="7"/>
    <n v="200"/>
    <m/>
    <x v="18"/>
    <s v="Estimate"/>
    <n v="15"/>
    <s v="NM"/>
    <m/>
    <n v="1"/>
    <n v="3"/>
    <m/>
    <m/>
    <m/>
    <m/>
    <m/>
    <m/>
    <m/>
    <m/>
    <m/>
    <n v="1"/>
    <m/>
    <m/>
    <m/>
    <b v="0"/>
    <s v="Downwind approach"/>
  </r>
  <r>
    <n v="438"/>
    <s v="NM-2013-06-22-007"/>
    <n v="2013"/>
    <d v="2013-06-22T11:05:00"/>
    <d v="2013-06-22T11:10:00"/>
    <n v="69.58"/>
    <n v="-164.95"/>
    <s v="John Citta, Mary Cody, Chadwick Jay, Mark Nelson, Lori Quakenbush"/>
    <m/>
    <x v="3"/>
    <x v="7"/>
    <n v="220"/>
    <m/>
    <x v="19"/>
    <s v="Count"/>
    <n v="7"/>
    <s v="NM"/>
    <n v="1"/>
    <n v="0"/>
    <n v="1"/>
    <n v="0"/>
    <n v="1"/>
    <m/>
    <n v="0"/>
    <n v="0"/>
    <n v="0"/>
    <n v="0"/>
    <n v="0"/>
    <n v="0"/>
    <n v="0"/>
    <n v="4"/>
    <n v="0"/>
    <m/>
    <b v="1"/>
    <s v="Downwind approach"/>
  </r>
  <r>
    <n v="439"/>
    <s v="NM-2013-06-22-008"/>
    <n v="2013"/>
    <d v="2013-06-22T11:16:00"/>
    <d v="2013-06-22T11:18:00"/>
    <n v="69.58"/>
    <n v="-164.95"/>
    <s v="John Citta, Mary Cody, Chadwick Jay, Mark Nelson, Lori Quakenbush"/>
    <m/>
    <x v="3"/>
    <x v="59"/>
    <n v="265"/>
    <m/>
    <x v="8"/>
    <s v="Count"/>
    <n v="10"/>
    <s v="NM"/>
    <n v="2"/>
    <n v="2"/>
    <n v="0"/>
    <n v="0"/>
    <n v="1"/>
    <m/>
    <n v="0"/>
    <n v="0"/>
    <n v="0"/>
    <n v="0"/>
    <n v="1"/>
    <n v="1"/>
    <n v="0"/>
    <n v="3"/>
    <n v="0"/>
    <m/>
    <b v="1"/>
    <s v="Downwind"/>
  </r>
  <r>
    <n v="440"/>
    <s v="NM-2013-06-22-009"/>
    <n v="2013"/>
    <d v="2013-06-22T11:30:00"/>
    <d v="2013-06-22T12:01:00"/>
    <n v="69.58"/>
    <n v="-164.95"/>
    <s v="John Citta, Mary Cody, Chadwick Jay, Mark Nelson, Lori Quakenbush"/>
    <m/>
    <x v="3"/>
    <x v="11"/>
    <n v="130"/>
    <m/>
    <x v="14"/>
    <s v="Count"/>
    <n v="6"/>
    <s v="NM"/>
    <n v="2"/>
    <n v="3"/>
    <n v="0"/>
    <n v="1"/>
    <n v="0"/>
    <m/>
    <n v="0"/>
    <n v="0"/>
    <n v="0"/>
    <n v="0"/>
    <n v="0"/>
    <n v="1"/>
    <n v="2"/>
    <n v="4"/>
    <n v="0"/>
    <m/>
    <b v="1"/>
    <s v="Downwind approach."/>
  </r>
  <r>
    <n v="441"/>
    <s v="NM-2013-06-22-010"/>
    <n v="2013"/>
    <d v="2013-06-22T11:35:00"/>
    <d v="2013-06-22T12:20:00"/>
    <n v="69.58"/>
    <n v="-164.94"/>
    <s v="John Citta, Mary Cody, Chadwick Jay, Mark Nelson, Lori Quakenbush"/>
    <m/>
    <x v="3"/>
    <x v="11"/>
    <n v="120"/>
    <m/>
    <x v="18"/>
    <s v="Count"/>
    <n v="15"/>
    <s v="NM"/>
    <n v="0"/>
    <n v="1"/>
    <n v="1"/>
    <n v="3"/>
    <n v="0"/>
    <m/>
    <n v="0"/>
    <n v="0"/>
    <n v="0"/>
    <n v="1"/>
    <n v="0"/>
    <n v="0"/>
    <n v="0"/>
    <n v="9"/>
    <n v="0"/>
    <m/>
    <b v="1"/>
    <s v="Downwind approach"/>
  </r>
  <r>
    <n v="442"/>
    <s v="NM-2013-06-22-011"/>
    <n v="2013"/>
    <d v="2013-06-22T12:20:00"/>
    <d v="2013-06-22T12:40:00"/>
    <n v="69.58"/>
    <n v="-164.95"/>
    <s v="John Citta, Mary Cody, Chadwick Jay, Mark Nelson, Lori Quakenbush"/>
    <m/>
    <x v="3"/>
    <x v="2"/>
    <n v="150"/>
    <m/>
    <x v="38"/>
    <s v="Count"/>
    <n v="19"/>
    <s v="NM"/>
    <n v="0"/>
    <n v="4"/>
    <n v="3"/>
    <n v="2"/>
    <n v="2"/>
    <m/>
    <n v="0"/>
    <n v="0"/>
    <n v="0"/>
    <n v="0"/>
    <n v="0"/>
    <n v="0"/>
    <n v="0"/>
    <n v="8"/>
    <n v="0"/>
    <m/>
    <b v="1"/>
    <s v="Downwind approach"/>
  </r>
  <r>
    <n v="447"/>
    <s v="NM-2013-06-22-012"/>
    <n v="2013"/>
    <d v="2013-06-22T15:00:00"/>
    <d v="2013-06-22T15:17:00"/>
    <n v="69.67"/>
    <n v="-164.95"/>
    <s v="John Citta, Mary Cody, Chadwick Jay, Mark Nelson, Lori Quakenbush"/>
    <m/>
    <x v="3"/>
    <x v="71"/>
    <m/>
    <m/>
    <x v="19"/>
    <s v="Count"/>
    <n v="0"/>
    <s v="NM"/>
    <n v="0"/>
    <n v="0"/>
    <n v="0"/>
    <n v="1"/>
    <n v="1"/>
    <m/>
    <n v="0"/>
    <n v="0"/>
    <n v="0"/>
    <n v="0"/>
    <n v="0"/>
    <n v="0"/>
    <n v="3"/>
    <n v="2"/>
    <n v="0"/>
    <m/>
    <b v="1"/>
    <s v="Downwind approach; rain and wind"/>
  </r>
  <r>
    <n v="448"/>
    <s v="NM-2013-06-22-013"/>
    <n v="2013"/>
    <d v="2013-06-22T15:00:00"/>
    <d v="2013-06-22T15:28:00"/>
    <n v="69.67"/>
    <n v="-164.95"/>
    <s v="John Citta, Mary Cody, Chadwick Jay, Mark Nelson, Lori Quakenbush"/>
    <m/>
    <x v="3"/>
    <x v="71"/>
    <m/>
    <m/>
    <x v="7"/>
    <s v="Count"/>
    <n v="0"/>
    <s v="NM"/>
    <n v="0"/>
    <n v="0"/>
    <n v="1"/>
    <n v="0"/>
    <n v="1"/>
    <m/>
    <n v="0"/>
    <n v="0"/>
    <n v="0"/>
    <n v="0"/>
    <n v="0"/>
    <n v="0"/>
    <n v="0"/>
    <n v="6"/>
    <n v="0"/>
    <m/>
    <b v="1"/>
    <s v="Downwind approach; light rain and wind"/>
  </r>
  <r>
    <n v="449"/>
    <s v="NM-2013-06-22-014"/>
    <n v="2013"/>
    <d v="2013-06-22T15:50:00"/>
    <d v="2013-06-22T16:00:00"/>
    <n v="69.67"/>
    <n v="-164.93"/>
    <s v="John Citta, Mary Cody, Chadwick Jay, Mark Nelson, Lori Quakenbush"/>
    <m/>
    <x v="3"/>
    <x v="72"/>
    <n v="185"/>
    <m/>
    <x v="7"/>
    <s v="Count"/>
    <n v="8"/>
    <s v="NM"/>
    <n v="0"/>
    <n v="0"/>
    <n v="0"/>
    <n v="1"/>
    <n v="0"/>
    <m/>
    <n v="0"/>
    <n v="0"/>
    <n v="0"/>
    <n v="0"/>
    <n v="0"/>
    <n v="0"/>
    <n v="0"/>
    <n v="7"/>
    <n v="0"/>
    <m/>
    <b v="1"/>
    <s v="Downwind approach; light rain, wind"/>
  </r>
  <r>
    <n v="450"/>
    <s v="NM-2013-06-22-015"/>
    <n v="2013"/>
    <d v="2013-06-22T16:05:00"/>
    <d v="2013-06-22T16:18:00"/>
    <n v="69.680000000000007"/>
    <n v="-164.92"/>
    <s v="John Citta, Mary Cody, Chadwick Jay, Mark Nelson, Lori Quakenbush"/>
    <m/>
    <x v="3"/>
    <x v="7"/>
    <n v="150"/>
    <m/>
    <x v="23"/>
    <s v="Count"/>
    <n v="10"/>
    <s v="NM"/>
    <n v="0"/>
    <n v="2"/>
    <n v="2"/>
    <n v="3"/>
    <n v="1"/>
    <m/>
    <n v="0"/>
    <n v="0"/>
    <n v="0"/>
    <n v="0"/>
    <n v="0"/>
    <n v="0"/>
    <n v="0"/>
    <n v="12"/>
    <n v="0"/>
    <m/>
    <b v="1"/>
    <s v="Downwind approach; light rain and wind; poor visibility"/>
  </r>
  <r>
    <n v="451"/>
    <s v="NM-2013-06-22-016"/>
    <n v="2013"/>
    <d v="2013-06-22T16:22:00"/>
    <d v="2013-06-22T16:38:00"/>
    <n v="69.67"/>
    <n v="-164.9"/>
    <s v="John Citta, Mary Cody, Chadwick Jay, Mark Nelson, Lori Quakenbush"/>
    <m/>
    <x v="3"/>
    <x v="47"/>
    <n v="180"/>
    <m/>
    <x v="12"/>
    <s v="Count"/>
    <n v="2"/>
    <s v="NM"/>
    <n v="1"/>
    <n v="1"/>
    <n v="3"/>
    <n v="0"/>
    <n v="0"/>
    <m/>
    <n v="0"/>
    <n v="0"/>
    <n v="0"/>
    <n v="0"/>
    <n v="0"/>
    <n v="1"/>
    <n v="2"/>
    <n v="1"/>
    <n v="0"/>
    <m/>
    <b v="1"/>
    <s v="Downwind approach; light rain and wind; poor visibility"/>
  </r>
  <r>
    <n v="454"/>
    <s v="NM-2013-06-22-017"/>
    <n v="2013"/>
    <d v="2013-06-22T16:45:00"/>
    <d v="2013-06-22T16:57:00"/>
    <n v="69.67"/>
    <n v="-164.93"/>
    <s v="John Citta, Mary Cody, Chadwick Jay, Mark Nelson, Lori Quakenbush"/>
    <m/>
    <x v="3"/>
    <x v="26"/>
    <m/>
    <m/>
    <x v="5"/>
    <s v="Count"/>
    <n v="0"/>
    <s v="NM"/>
    <n v="0"/>
    <n v="0"/>
    <n v="0"/>
    <n v="0"/>
    <n v="0"/>
    <m/>
    <n v="0"/>
    <n v="0"/>
    <n v="0"/>
    <n v="0"/>
    <n v="1"/>
    <n v="0"/>
    <n v="1"/>
    <n v="3"/>
    <n v="0"/>
    <m/>
    <b v="1"/>
    <s v="Downwind approach; light rain and wind."/>
  </r>
  <r>
    <n v="455"/>
    <s v="S2-2013-06-22-001"/>
    <n v="2013"/>
    <d v="2013-06-22T10:46:00"/>
    <m/>
    <n v="69.59"/>
    <n v="-164.94"/>
    <s v="Geoffrey Cook, Jason Everett, Joel Garlich-Miller"/>
    <m/>
    <x v="3"/>
    <x v="5"/>
    <n v="20"/>
    <m/>
    <x v="2"/>
    <s v="Count"/>
    <n v="2"/>
    <s v="S2"/>
    <n v="0"/>
    <n v="0"/>
    <n v="0"/>
    <n v="1"/>
    <n v="0"/>
    <m/>
    <n v="0"/>
    <n v="0"/>
    <n v="0"/>
    <n v="0"/>
    <n v="0"/>
    <n v="1"/>
    <n v="0"/>
    <n v="0"/>
    <n v="0"/>
    <m/>
    <b v="1"/>
    <m/>
  </r>
  <r>
    <n v="457"/>
    <s v="S2-2013-06-22-002"/>
    <n v="2013"/>
    <d v="2013-06-22T10:57:00"/>
    <m/>
    <n v="69.59"/>
    <n v="-164.94"/>
    <s v="Geoffrey Cook, Jason Everett, Joel Garlich-Miller"/>
    <m/>
    <x v="3"/>
    <x v="5"/>
    <n v="20"/>
    <m/>
    <x v="10"/>
    <s v="Count"/>
    <n v="3"/>
    <s v="S2"/>
    <n v="0"/>
    <n v="0"/>
    <n v="1"/>
    <n v="0"/>
    <n v="0"/>
    <m/>
    <n v="0"/>
    <n v="0"/>
    <n v="0"/>
    <n v="0"/>
    <n v="1"/>
    <n v="1"/>
    <n v="0"/>
    <n v="0"/>
    <n v="0"/>
    <m/>
    <b v="1"/>
    <s v="Video 14"/>
  </r>
  <r>
    <n v="458"/>
    <s v="S2-2013-06-22-003"/>
    <n v="2013"/>
    <d v="2013-06-22T11:43:00"/>
    <m/>
    <n v="69.61"/>
    <n v="-164.99"/>
    <s v="Geoffrey Cook, Jason Everett, Joel Garlich-Miller"/>
    <m/>
    <x v="3"/>
    <x v="5"/>
    <n v="20"/>
    <m/>
    <x v="2"/>
    <s v="Count"/>
    <n v="2"/>
    <s v="S2"/>
    <n v="0"/>
    <n v="0"/>
    <n v="0"/>
    <n v="0"/>
    <n v="0"/>
    <m/>
    <n v="0"/>
    <n v="0"/>
    <n v="0"/>
    <n v="0"/>
    <n v="0"/>
    <n v="1"/>
    <n v="1"/>
    <n v="0"/>
    <n v="0"/>
    <m/>
    <b v="1"/>
    <m/>
  </r>
  <r>
    <n v="459"/>
    <s v="S2-2013-06-22-004"/>
    <n v="2013"/>
    <d v="2013-06-22T11:54:00"/>
    <m/>
    <n v="69.61"/>
    <n v="-164.99"/>
    <s v="Geoffrey Cook, Jason Everett, Joel Garlich-Miller"/>
    <m/>
    <x v="3"/>
    <x v="53"/>
    <n v="15"/>
    <m/>
    <x v="2"/>
    <s v="Count"/>
    <n v="2"/>
    <s v="S2"/>
    <n v="0"/>
    <n v="0"/>
    <n v="0"/>
    <n v="0"/>
    <n v="0"/>
    <m/>
    <n v="0"/>
    <n v="0"/>
    <n v="0"/>
    <n v="0"/>
    <n v="0"/>
    <n v="2"/>
    <n v="0"/>
    <n v="0"/>
    <n v="0"/>
    <m/>
    <b v="1"/>
    <m/>
  </r>
  <r>
    <n v="461"/>
    <s v="NM-2013-06-23-001"/>
    <n v="2013"/>
    <d v="2013-06-23T08:21:00"/>
    <d v="2013-06-23T08:22:00"/>
    <n v="69.61"/>
    <n v="-165.42"/>
    <s v="John Citta, Mark Nelson"/>
    <m/>
    <x v="3"/>
    <x v="2"/>
    <n v="200"/>
    <m/>
    <x v="6"/>
    <s v="Count"/>
    <n v="1"/>
    <s v="NM"/>
    <n v="0"/>
    <n v="0"/>
    <n v="0"/>
    <n v="0"/>
    <n v="0"/>
    <m/>
    <n v="0"/>
    <n v="0"/>
    <n v="0"/>
    <n v="0"/>
    <n v="0"/>
    <n v="0"/>
    <n v="1"/>
    <n v="0"/>
    <n v="0"/>
    <m/>
    <b v="1"/>
    <s v="Crosswind approach"/>
  </r>
  <r>
    <n v="462"/>
    <s v="NM-2013-06-23-002"/>
    <n v="2013"/>
    <d v="2013-06-23T11:17:00"/>
    <d v="2013-06-23T11:23:00"/>
    <n v="69.87"/>
    <n v="-164.93"/>
    <s v="Mary Cody, Justin Crawford"/>
    <m/>
    <x v="3"/>
    <x v="7"/>
    <n v="200"/>
    <m/>
    <x v="2"/>
    <s v="Count"/>
    <n v="2"/>
    <s v="NM"/>
    <n v="0"/>
    <n v="0"/>
    <n v="0"/>
    <n v="0"/>
    <n v="0"/>
    <m/>
    <n v="0"/>
    <n v="0"/>
    <n v="0"/>
    <n v="0"/>
    <n v="1"/>
    <n v="1"/>
    <n v="0"/>
    <n v="0"/>
    <n v="0"/>
    <m/>
    <b v="1"/>
    <m/>
  </r>
  <r>
    <n v="464"/>
    <s v="NM-2013-06-23-019"/>
    <n v="2013"/>
    <d v="2013-06-23T14:55:00"/>
    <d v="2013-06-23T14:56:00"/>
    <n v="70.02"/>
    <n v="-164.92"/>
    <s v="John Citta, Patrick Lemons, Perry Pungowiyi"/>
    <m/>
    <x v="3"/>
    <x v="7"/>
    <n v="300"/>
    <m/>
    <x v="6"/>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n v="2013"/>
    <d v="2013-06-23T15:57:00"/>
    <d v="2013-06-23T16:14:00"/>
    <n v="70.11"/>
    <n v="-164.97"/>
    <s v="Mary Cody, Mark Nelson, Lori Quakenbush"/>
    <m/>
    <x v="3"/>
    <x v="0"/>
    <n v="160"/>
    <m/>
    <x v="16"/>
    <s v="Count"/>
    <n v="6"/>
    <s v="NM"/>
    <n v="0"/>
    <n v="0"/>
    <n v="0"/>
    <n v="1"/>
    <n v="1"/>
    <m/>
    <n v="0"/>
    <n v="0"/>
    <n v="0"/>
    <n v="0"/>
    <n v="1"/>
    <n v="0"/>
    <n v="2"/>
    <n v="1"/>
    <n v="0"/>
    <m/>
    <b v="1"/>
    <s v="downwind approach"/>
  </r>
  <r>
    <n v="466"/>
    <s v="NM-2013-06-23-004"/>
    <n v="2013"/>
    <d v="2013-06-23T18:50:00"/>
    <d v="2013-06-23T18:52:00"/>
    <n v="70.25"/>
    <n v="-165.36"/>
    <s v="Chadwick Jay, Lori Quakenbush"/>
    <m/>
    <x v="3"/>
    <x v="11"/>
    <m/>
    <m/>
    <x v="2"/>
    <s v="Count"/>
    <n v="2"/>
    <s v="NM"/>
    <n v="0"/>
    <n v="0"/>
    <n v="0"/>
    <n v="1"/>
    <n v="0"/>
    <m/>
    <n v="0"/>
    <n v="0"/>
    <n v="0"/>
    <n v="0"/>
    <n v="1"/>
    <n v="0"/>
    <n v="0"/>
    <n v="0"/>
    <n v="0"/>
    <m/>
    <b v="1"/>
    <m/>
  </r>
  <r>
    <n v="467"/>
    <s v="NM-2013-06-23-005"/>
    <n v="2013"/>
    <d v="2013-06-23T19:38:00"/>
    <d v="2013-06-23T19:41:00"/>
    <n v="70.3"/>
    <n v="-165.32"/>
    <s v="Chadwick Jay, Lori Quakenbush"/>
    <m/>
    <x v="3"/>
    <x v="31"/>
    <n v="100"/>
    <m/>
    <x v="2"/>
    <s v="Count"/>
    <n v="1"/>
    <s v="NM"/>
    <n v="0"/>
    <n v="0"/>
    <n v="1"/>
    <n v="0"/>
    <n v="0"/>
    <m/>
    <n v="0"/>
    <n v="0"/>
    <n v="0"/>
    <n v="0"/>
    <n v="0"/>
    <n v="0"/>
    <n v="1"/>
    <n v="0"/>
    <n v="0"/>
    <m/>
    <b v="1"/>
    <s v="downwind approach"/>
  </r>
  <r>
    <n v="468"/>
    <s v="NM-2013-06-23-006"/>
    <n v="2013"/>
    <d v="2013-06-23T19:55:00"/>
    <d v="2013-06-23T20:01:00"/>
    <n v="70.319999999999993"/>
    <n v="-165.33"/>
    <s v="John Citta, Chadwick Jay, Mark Nelson, Lori Quakenbush"/>
    <m/>
    <x v="3"/>
    <x v="2"/>
    <n v="80"/>
    <m/>
    <x v="16"/>
    <s v="Count"/>
    <n v="6"/>
    <s v="NM"/>
    <n v="1"/>
    <n v="1"/>
    <n v="2"/>
    <n v="0"/>
    <n v="0"/>
    <m/>
    <n v="0"/>
    <n v="0"/>
    <n v="0"/>
    <n v="0"/>
    <n v="0"/>
    <n v="1"/>
    <n v="1"/>
    <n v="0"/>
    <n v="0"/>
    <m/>
    <b v="1"/>
    <s v="downwind approach"/>
  </r>
  <r>
    <n v="469"/>
    <s v="NM-2013-06-23-007"/>
    <n v="2013"/>
    <d v="2013-06-23T20:41:00"/>
    <d v="2013-06-23T20:42:00"/>
    <n v="70.319999999999993"/>
    <n v="-165.33"/>
    <s v="John Citta, Mary Cody, Chadwick Jay, Mark Nelson, Lori Quakenbush"/>
    <m/>
    <x v="3"/>
    <x v="34"/>
    <m/>
    <m/>
    <x v="2"/>
    <s v="Count"/>
    <n v="0"/>
    <s v="NM"/>
    <n v="1"/>
    <n v="0"/>
    <n v="0"/>
    <n v="0"/>
    <n v="0"/>
    <m/>
    <n v="0"/>
    <n v="0"/>
    <n v="0"/>
    <n v="0"/>
    <n v="1"/>
    <n v="0"/>
    <n v="0"/>
    <n v="0"/>
    <n v="0"/>
    <m/>
    <b v="1"/>
    <s v="crosswind approach"/>
  </r>
  <r>
    <n v="470"/>
    <s v="NM-2013-06-23-008"/>
    <n v="2013"/>
    <d v="2013-06-23T21:31:00"/>
    <d v="2013-06-23T21:40:00"/>
    <n v="70.33"/>
    <n v="-165.26"/>
    <s v="John Citta, Mary Cody, Chadwick Jay, Mark Nelson, Lori Quakenbush"/>
    <m/>
    <x v="3"/>
    <x v="62"/>
    <m/>
    <m/>
    <x v="2"/>
    <s v="Count"/>
    <n v="2"/>
    <s v="NM"/>
    <n v="1"/>
    <n v="0"/>
    <n v="0"/>
    <n v="0"/>
    <n v="0"/>
    <m/>
    <n v="0"/>
    <n v="0"/>
    <n v="0"/>
    <n v="0"/>
    <n v="1"/>
    <n v="0"/>
    <n v="0"/>
    <n v="0"/>
    <n v="0"/>
    <m/>
    <b v="1"/>
    <s v="downwind approach"/>
  </r>
  <r>
    <n v="471"/>
    <s v="NM-2013-06-23-009"/>
    <n v="2013"/>
    <d v="2013-06-23T21:31:00"/>
    <d v="2013-06-23T21:40:00"/>
    <n v="70.33"/>
    <n v="-165.26"/>
    <s v="John Citta, Mary Cody, Chadwick Jay, Mark Nelson, Lori Quakenbush"/>
    <m/>
    <x v="3"/>
    <x v="62"/>
    <m/>
    <m/>
    <x v="2"/>
    <s v="Count"/>
    <n v="2"/>
    <s v="NM"/>
    <n v="0"/>
    <n v="0"/>
    <n v="0"/>
    <n v="0"/>
    <n v="1"/>
    <m/>
    <n v="0"/>
    <n v="0"/>
    <n v="0"/>
    <n v="0"/>
    <n v="0"/>
    <n v="0"/>
    <n v="0"/>
    <n v="1"/>
    <n v="0"/>
    <m/>
    <b v="1"/>
    <s v="downwind approach"/>
  </r>
  <r>
    <n v="472"/>
    <s v="NM-2013-06-23-010"/>
    <n v="2013"/>
    <d v="2013-06-23T21:35:00"/>
    <d v="2013-06-23T22:10:00"/>
    <n v="70.34"/>
    <n v="-165.26"/>
    <s v="John Citta, Mary Cody, Chadwick Jay, Mark Nelson, Lori Quakenbush"/>
    <m/>
    <x v="3"/>
    <x v="7"/>
    <n v="200"/>
    <m/>
    <x v="17"/>
    <s v="Count"/>
    <n v="4"/>
    <s v="NM"/>
    <n v="1"/>
    <n v="1"/>
    <n v="0"/>
    <n v="0"/>
    <n v="0"/>
    <m/>
    <n v="0"/>
    <n v="0"/>
    <n v="0"/>
    <n v="0"/>
    <n v="0"/>
    <n v="0"/>
    <n v="0"/>
    <n v="2"/>
    <n v="0"/>
    <m/>
    <b v="1"/>
    <s v="downwind approach"/>
  </r>
  <r>
    <n v="473"/>
    <s v="NM-2013-06-23-011"/>
    <n v="2013"/>
    <d v="2013-06-23T21:41:00"/>
    <d v="2013-06-23T22:10:00"/>
    <n v="70.34"/>
    <n v="-165.26"/>
    <s v="John Citta, Mary Cody, Chadwick Jay, Mark Nelson, Lori Quakenbush"/>
    <m/>
    <x v="3"/>
    <x v="7"/>
    <n v="100"/>
    <m/>
    <x v="4"/>
    <s v="Count"/>
    <n v="11"/>
    <s v="NM"/>
    <n v="0"/>
    <n v="2"/>
    <n v="1"/>
    <n v="1"/>
    <n v="2"/>
    <m/>
    <n v="0"/>
    <n v="0"/>
    <n v="0"/>
    <n v="0"/>
    <n v="0"/>
    <n v="0"/>
    <n v="0"/>
    <n v="5"/>
    <n v="0"/>
    <m/>
    <b v="1"/>
    <s v="downwind approach"/>
  </r>
  <r>
    <n v="474"/>
    <s v="NM-2013-06-23-012"/>
    <n v="2013"/>
    <d v="2013-06-23T21:58:00"/>
    <d v="2013-06-23T22:10:00"/>
    <n v="70.34"/>
    <n v="-165.26"/>
    <s v="John Citta, Mary Cody, Chadwick Jay, Mark Nelson, Lori Quakenbush"/>
    <m/>
    <x v="3"/>
    <x v="7"/>
    <n v="200"/>
    <m/>
    <x v="7"/>
    <s v="Count"/>
    <n v="8"/>
    <s v="NM"/>
    <n v="0"/>
    <n v="2"/>
    <n v="1"/>
    <n v="0"/>
    <n v="1"/>
    <m/>
    <n v="0"/>
    <n v="0"/>
    <n v="0"/>
    <n v="0"/>
    <n v="1"/>
    <n v="0"/>
    <n v="0"/>
    <n v="3"/>
    <n v="0"/>
    <m/>
    <b v="1"/>
    <s v="downwind approach"/>
  </r>
  <r>
    <n v="475"/>
    <s v="NM-2013-06-23-013"/>
    <n v="2013"/>
    <d v="2013-06-23T21:46:00"/>
    <d v="2013-06-23T21:57:00"/>
    <n v="70.34"/>
    <n v="-165.26"/>
    <s v="John Citta, Mary Cody, Chadwick Jay, Mark Nelson, Lori Quakenbush"/>
    <m/>
    <x v="3"/>
    <x v="7"/>
    <m/>
    <m/>
    <x v="2"/>
    <s v="Count"/>
    <n v="0"/>
    <s v="NM"/>
    <n v="0"/>
    <n v="0"/>
    <n v="1"/>
    <n v="1"/>
    <n v="0"/>
    <m/>
    <n v="0"/>
    <n v="0"/>
    <n v="0"/>
    <n v="0"/>
    <n v="0"/>
    <n v="0"/>
    <n v="0"/>
    <n v="0"/>
    <n v="0"/>
    <m/>
    <b v="1"/>
    <s v="downwind approach"/>
  </r>
  <r>
    <n v="476"/>
    <s v="NM-2013-06-23-014"/>
    <n v="2013"/>
    <d v="2013-06-23T22:06:00"/>
    <d v="2013-06-23T22:10:00"/>
    <n v="70.34"/>
    <n v="-165.27"/>
    <s v="John Citta, Mary Cody, Chadwick Jay, Mark Nelson, Lori Quakenbush"/>
    <m/>
    <x v="3"/>
    <x v="7"/>
    <m/>
    <m/>
    <x v="2"/>
    <s v="Count"/>
    <n v="2"/>
    <s v="NM"/>
    <n v="0"/>
    <n v="1"/>
    <n v="0"/>
    <n v="0"/>
    <n v="0"/>
    <m/>
    <n v="0"/>
    <n v="0"/>
    <n v="0"/>
    <n v="0"/>
    <n v="0"/>
    <n v="0"/>
    <n v="0"/>
    <n v="1"/>
    <n v="0"/>
    <m/>
    <b v="1"/>
    <s v="downwind approach"/>
  </r>
  <r>
    <n v="477"/>
    <s v="NM-2013-06-23-015"/>
    <n v="2013"/>
    <d v="2013-06-23T22:14:00"/>
    <d v="2013-06-23T22:17:00"/>
    <n v="70.34"/>
    <n v="-165.27"/>
    <s v="John Citta, Mary Cody, Chadwick Jay, Mark Nelson, Lori Quakenbush"/>
    <m/>
    <x v="3"/>
    <x v="7"/>
    <n v="100"/>
    <m/>
    <x v="5"/>
    <s v="Count"/>
    <n v="5"/>
    <s v="NM"/>
    <n v="0"/>
    <n v="0"/>
    <n v="0"/>
    <n v="2"/>
    <n v="0"/>
    <m/>
    <n v="0"/>
    <n v="0"/>
    <n v="0"/>
    <n v="0"/>
    <n v="1"/>
    <n v="0"/>
    <n v="1"/>
    <n v="1"/>
    <n v="0"/>
    <m/>
    <b v="1"/>
    <s v="downwind approach"/>
  </r>
  <r>
    <n v="478"/>
    <s v="NM-2013-06-23-016"/>
    <n v="2013"/>
    <d v="2013-06-23T22:14:00"/>
    <d v="2013-06-23T22:17:00"/>
    <n v="70.349999999999994"/>
    <n v="-165.26"/>
    <s v="John Citta, Mary Cody, Chadwick Jay, Mark Nelson, Lori Quakenbush"/>
    <m/>
    <x v="3"/>
    <x v="24"/>
    <n v="600"/>
    <m/>
    <x v="5"/>
    <s v="Count"/>
    <n v="5"/>
    <s v="NM"/>
    <n v="1"/>
    <n v="0"/>
    <n v="0"/>
    <n v="0"/>
    <n v="1"/>
    <m/>
    <n v="0"/>
    <n v="0"/>
    <n v="0"/>
    <n v="0"/>
    <n v="0"/>
    <n v="0"/>
    <n v="0"/>
    <n v="3"/>
    <n v="0"/>
    <m/>
    <b v="1"/>
    <s v="downwind approach"/>
  </r>
  <r>
    <n v="479"/>
    <s v="NM-2013-06-23-017"/>
    <n v="2013"/>
    <d v="2013-06-23T22:14:00"/>
    <d v="2013-06-23T22:17:00"/>
    <n v="70.349999999999994"/>
    <n v="-165.26"/>
    <s v="John Citta, Mary Cody, Chadwick Jay, Mark Nelson, Lori Quakenbush"/>
    <m/>
    <x v="3"/>
    <x v="0"/>
    <n v="400"/>
    <m/>
    <x v="6"/>
    <s v="Count"/>
    <n v="1"/>
    <s v="NM"/>
    <n v="0"/>
    <n v="0"/>
    <n v="0"/>
    <n v="0"/>
    <n v="1"/>
    <m/>
    <n v="0"/>
    <n v="0"/>
    <n v="0"/>
    <n v="0"/>
    <n v="0"/>
    <n v="0"/>
    <n v="0"/>
    <n v="0"/>
    <n v="0"/>
    <m/>
    <b v="1"/>
    <s v="downwind approach"/>
  </r>
  <r>
    <n v="480"/>
    <s v="NM-2013-06-23-018"/>
    <n v="2013"/>
    <d v="2013-06-23T22:19:00"/>
    <d v="2013-06-23T22:19:00"/>
    <n v="70.349999999999994"/>
    <n v="-165.26"/>
    <s v="John Citta, Mary Cody, Chadwick Jay, Mark Nelson, Lori Quakenbush"/>
    <m/>
    <x v="3"/>
    <x v="7"/>
    <m/>
    <m/>
    <x v="2"/>
    <s v="Count"/>
    <n v="0"/>
    <s v="NM"/>
    <n v="1"/>
    <n v="0"/>
    <n v="0"/>
    <n v="0"/>
    <n v="0"/>
    <m/>
    <n v="0"/>
    <n v="0"/>
    <n v="0"/>
    <n v="0"/>
    <n v="0"/>
    <n v="0"/>
    <n v="1"/>
    <n v="0"/>
    <n v="0"/>
    <m/>
    <b v="1"/>
    <s v="downwind approach"/>
  </r>
  <r>
    <n v="481"/>
    <s v="NM-2013-06-24-001"/>
    <n v="2013"/>
    <d v="2013-06-24T08:25:00"/>
    <d v="2013-06-24T08:40:00"/>
    <n v="69.64"/>
    <n v="-165.43"/>
    <s v="Clarence Irrigoo, Chadwick Jay, Perry Pungowiyi"/>
    <m/>
    <x v="3"/>
    <x v="24"/>
    <n v="250"/>
    <n v="50"/>
    <x v="12"/>
    <s v="Count"/>
    <n v="4"/>
    <s v="NM"/>
    <n v="0"/>
    <n v="0"/>
    <n v="0"/>
    <n v="1"/>
    <n v="0"/>
    <m/>
    <n v="1"/>
    <n v="0"/>
    <n v="0"/>
    <n v="0"/>
    <n v="1"/>
    <n v="0"/>
    <n v="3"/>
    <n v="3"/>
    <n v="0"/>
    <m/>
    <b v="1"/>
    <m/>
  </r>
  <r>
    <n v="482"/>
    <s v="NM-2013-06-24-002"/>
    <n v="2013"/>
    <d v="2013-06-24T09:02:00"/>
    <d v="2013-06-24T09:05:00"/>
    <n v="69.61"/>
    <n v="-165.52"/>
    <s v="Clarence Irrigoo, Chadwick Jay, Perry Pungowiyi"/>
    <m/>
    <x v="3"/>
    <x v="0"/>
    <m/>
    <n v="145"/>
    <x v="6"/>
    <s v="Count"/>
    <n v="0"/>
    <s v="NM"/>
    <n v="0"/>
    <n v="0"/>
    <n v="0"/>
    <n v="0"/>
    <n v="0"/>
    <m/>
    <n v="0"/>
    <n v="0"/>
    <n v="0"/>
    <n v="0"/>
    <n v="0"/>
    <n v="1"/>
    <n v="0"/>
    <n v="0"/>
    <n v="0"/>
    <m/>
    <b v="1"/>
    <s v="crosswind approach"/>
  </r>
  <r>
    <n v="483"/>
    <s v="NM-2013-06-24-003"/>
    <n v="2013"/>
    <d v="2013-06-24T12:37:00"/>
    <d v="2013-06-24T12:43:00"/>
    <n v="69.42"/>
    <n v="-165.57"/>
    <s v="John Citta, Mary Cody, Mark Nelson, Lori Quakenbush"/>
    <m/>
    <x v="3"/>
    <x v="4"/>
    <n v="150"/>
    <m/>
    <x v="14"/>
    <s v="Count"/>
    <n v="13"/>
    <s v="NM"/>
    <n v="1"/>
    <n v="1"/>
    <n v="0"/>
    <n v="0"/>
    <n v="0"/>
    <m/>
    <n v="0"/>
    <n v="0"/>
    <n v="0"/>
    <n v="0"/>
    <n v="0"/>
    <n v="0"/>
    <n v="0"/>
    <n v="11"/>
    <n v="0"/>
    <m/>
    <b v="1"/>
    <s v="crosswind"/>
  </r>
  <r>
    <n v="484"/>
    <s v="NM-2013-06-24-004"/>
    <n v="2013"/>
    <d v="2013-06-24T12:37:00"/>
    <d v="2013-06-24T13:03:00"/>
    <n v="69.42"/>
    <n v="-165.57"/>
    <s v="John Citta, Mary Cody, Mark Nelson, Lori Quakenbush"/>
    <m/>
    <x v="3"/>
    <x v="2"/>
    <m/>
    <m/>
    <x v="6"/>
    <s v="Count"/>
    <n v="0"/>
    <s v="NM"/>
    <n v="0"/>
    <n v="0"/>
    <n v="0"/>
    <n v="0"/>
    <n v="0"/>
    <m/>
    <n v="0"/>
    <n v="0"/>
    <n v="0"/>
    <n v="0"/>
    <n v="0"/>
    <n v="0"/>
    <n v="0"/>
    <n v="1"/>
    <n v="0"/>
    <m/>
    <b v="1"/>
    <s v="crosswind approach"/>
  </r>
  <r>
    <n v="485"/>
    <s v="NM-2013-06-24-005"/>
    <n v="2013"/>
    <d v="2013-06-24T12:44:00"/>
    <d v="2013-06-24T13:03:00"/>
    <n v="69.42"/>
    <n v="-165.56"/>
    <s v="John Citta, Mary Cody, Mark Nelson, Lori Quakenbush"/>
    <m/>
    <x v="3"/>
    <x v="7"/>
    <n v="100"/>
    <m/>
    <x v="37"/>
    <s v="Count"/>
    <n v="24"/>
    <s v="NM"/>
    <n v="0"/>
    <n v="0"/>
    <n v="1"/>
    <n v="0"/>
    <n v="3"/>
    <m/>
    <n v="1"/>
    <n v="0"/>
    <n v="2"/>
    <n v="4"/>
    <n v="0"/>
    <n v="0"/>
    <n v="5"/>
    <n v="14"/>
    <n v="0"/>
    <m/>
    <b v="1"/>
    <s v="crosswind approach"/>
  </r>
  <r>
    <n v="486"/>
    <s v="S1-2013-06-23-001"/>
    <n v="2013"/>
    <d v="2013-06-23T20:39:00"/>
    <m/>
    <n v="70.31"/>
    <n v="-165.3"/>
    <s v="Patrick Lemons, Perry Pungowiyi, Kristin Worman"/>
    <m/>
    <x v="3"/>
    <x v="30"/>
    <m/>
    <m/>
    <x v="2"/>
    <s v="Count"/>
    <n v="2"/>
    <s v="S1"/>
    <n v="0"/>
    <n v="0"/>
    <n v="1"/>
    <n v="0"/>
    <n v="0"/>
    <m/>
    <n v="0"/>
    <n v="0"/>
    <n v="0"/>
    <n v="0"/>
    <n v="0"/>
    <n v="1"/>
    <n v="0"/>
    <n v="0"/>
    <n v="0"/>
    <m/>
    <b v="1"/>
    <m/>
  </r>
  <r>
    <n v="487"/>
    <s v="S1-2013-06-23-002"/>
    <n v="2013"/>
    <d v="2013-06-23T21:33:00"/>
    <m/>
    <n v="70.349999999999994"/>
    <n v="-165.22"/>
    <s v="Patrick Lemons, Perry Pungowiyi, Kristin Worman"/>
    <m/>
    <x v="3"/>
    <x v="16"/>
    <m/>
    <m/>
    <x v="17"/>
    <s v="Count"/>
    <n v="4"/>
    <s v="S1"/>
    <n v="1"/>
    <n v="0"/>
    <n v="0"/>
    <n v="1"/>
    <n v="0"/>
    <m/>
    <n v="0"/>
    <n v="0"/>
    <n v="0"/>
    <n v="0"/>
    <n v="0"/>
    <n v="2"/>
    <n v="0"/>
    <n v="0"/>
    <n v="0"/>
    <m/>
    <b v="1"/>
    <m/>
  </r>
  <r>
    <n v="488"/>
    <s v="S1-2013-06-23-007"/>
    <n v="2013"/>
    <d v="2013-06-23T23:21:00"/>
    <m/>
    <n v="70.36"/>
    <n v="-165.18"/>
    <s v="Patrick Lemons, Perry Pungowiyi, Kristin Worman"/>
    <m/>
    <x v="3"/>
    <x v="30"/>
    <m/>
    <m/>
    <x v="10"/>
    <s v="Count"/>
    <n v="3"/>
    <s v="S1"/>
    <n v="0"/>
    <n v="0"/>
    <n v="0"/>
    <n v="0"/>
    <n v="1"/>
    <m/>
    <n v="0"/>
    <n v="0"/>
    <n v="0"/>
    <n v="0"/>
    <n v="1"/>
    <n v="0"/>
    <n v="1"/>
    <n v="0"/>
    <n v="0"/>
    <m/>
    <b v="1"/>
    <m/>
  </r>
  <r>
    <n v="490"/>
    <s v="S1-2013-06-24-001"/>
    <n v="2013"/>
    <d v="2013-06-24T00:08:00"/>
    <m/>
    <n v="70.36"/>
    <n v="-165.59"/>
    <s v="Patrick Lemons, Perry Pungowiyi, Kristin Worman"/>
    <m/>
    <x v="3"/>
    <x v="14"/>
    <m/>
    <m/>
    <x v="2"/>
    <s v="Count"/>
    <n v="2"/>
    <s v="S1"/>
    <n v="0"/>
    <n v="1"/>
    <n v="0"/>
    <n v="0"/>
    <n v="0"/>
    <m/>
    <n v="0"/>
    <n v="0"/>
    <n v="0"/>
    <n v="0"/>
    <n v="0"/>
    <n v="0"/>
    <n v="1"/>
    <n v="0"/>
    <n v="0"/>
    <m/>
    <b v="1"/>
    <m/>
  </r>
  <r>
    <n v="491"/>
    <s v="S2-2013-06-23-001"/>
    <n v="2013"/>
    <d v="2013-06-23T21:00:00"/>
    <m/>
    <n v="70.33"/>
    <n v="-165.24"/>
    <s v="Geoffrey Cook, Jason Everett, Joel Garlich-Miller"/>
    <m/>
    <x v="3"/>
    <x v="5"/>
    <n v="20"/>
    <m/>
    <x v="10"/>
    <s v="Count"/>
    <n v="3"/>
    <s v="S2"/>
    <n v="0"/>
    <n v="0"/>
    <n v="0"/>
    <n v="1"/>
    <n v="1"/>
    <m/>
    <n v="0"/>
    <n v="0"/>
    <n v="0"/>
    <n v="0"/>
    <n v="0"/>
    <n v="1"/>
    <n v="0"/>
    <n v="0"/>
    <n v="0"/>
    <m/>
    <b v="1"/>
    <m/>
  </r>
  <r>
    <n v="492"/>
    <s v="S2-2013-06-23-002"/>
    <n v="2013"/>
    <d v="2013-06-23T21:10:00"/>
    <m/>
    <n v="70.33"/>
    <n v="-165.24"/>
    <s v="Geoffrey Cook, Jason Everett, Joel Garlich-Miller"/>
    <m/>
    <x v="3"/>
    <x v="4"/>
    <m/>
    <m/>
    <x v="19"/>
    <s v="Count"/>
    <m/>
    <s v="S2"/>
    <n v="2"/>
    <n v="1"/>
    <n v="1"/>
    <n v="0"/>
    <n v="0"/>
    <m/>
    <n v="0"/>
    <n v="0"/>
    <n v="0"/>
    <n v="0"/>
    <n v="1"/>
    <n v="2"/>
    <n v="0"/>
    <n v="0"/>
    <n v="0"/>
    <m/>
    <b v="1"/>
    <m/>
  </r>
  <r>
    <n v="493"/>
    <s v="S2-2013-06-24-005"/>
    <n v="2013"/>
    <d v="2013-06-23T01:33:00"/>
    <m/>
    <n v="70.38"/>
    <n v="-165.56"/>
    <s v="Geoffrey Cook, Jason Everett, Joel Garlich-Miller"/>
    <m/>
    <x v="3"/>
    <x v="5"/>
    <n v="20"/>
    <m/>
    <x v="2"/>
    <s v="Count"/>
    <n v="2"/>
    <s v="S2"/>
    <n v="0"/>
    <n v="0"/>
    <n v="1"/>
    <n v="0"/>
    <n v="0"/>
    <m/>
    <n v="0"/>
    <n v="0"/>
    <n v="0"/>
    <n v="0"/>
    <n v="0"/>
    <n v="1"/>
    <n v="0"/>
    <n v="0"/>
    <n v="0"/>
    <m/>
    <b v="1"/>
    <m/>
  </r>
  <r>
    <n v="496"/>
    <s v="NM-2013-06-25-001"/>
    <n v="2013"/>
    <d v="2013-06-25T13:20:00"/>
    <d v="2013-06-25T13:30:00"/>
    <n v="69.38"/>
    <n v="-166.44"/>
    <s v="Mary Cody, Chadwick Jay"/>
    <m/>
    <x v="3"/>
    <x v="7"/>
    <m/>
    <m/>
    <x v="2"/>
    <s v="Count"/>
    <n v="0"/>
    <s v="NM"/>
    <n v="0"/>
    <n v="0"/>
    <n v="0"/>
    <n v="0"/>
    <n v="0"/>
    <m/>
    <n v="0"/>
    <n v="0"/>
    <n v="0"/>
    <n v="0"/>
    <n v="1"/>
    <n v="1"/>
    <n v="0"/>
    <n v="0"/>
    <n v="0"/>
    <m/>
    <b v="1"/>
    <m/>
  </r>
  <r>
    <n v="497"/>
    <s v="NM-2013-06-24-006"/>
    <n v="2013"/>
    <d v="2013-06-24T17:42:00"/>
    <d v="2013-06-24T17:48:00"/>
    <n v="69.66"/>
    <n v="-165.29"/>
    <s v="John Citta, Mark Nelson, Suresh Sethi"/>
    <m/>
    <x v="3"/>
    <x v="7"/>
    <n v="300"/>
    <m/>
    <x v="2"/>
    <s v="Count"/>
    <n v="2"/>
    <s v="NM"/>
    <n v="0"/>
    <n v="1"/>
    <n v="0"/>
    <n v="0"/>
    <n v="0"/>
    <m/>
    <n v="0"/>
    <n v="0"/>
    <n v="0"/>
    <n v="0"/>
    <n v="0"/>
    <n v="0"/>
    <n v="1"/>
    <n v="0"/>
    <n v="0"/>
    <m/>
    <b v="1"/>
    <s v="crosswind approach"/>
  </r>
  <r>
    <n v="498"/>
    <s v="NM-2013-06-24-007"/>
    <n v="2013"/>
    <d v="2013-06-24T17:42:00"/>
    <d v="2013-06-24T17:48:00"/>
    <n v="69.66"/>
    <n v="-165.29"/>
    <s v="John Citta, Mark Nelson, Suresh Sethi"/>
    <m/>
    <x v="3"/>
    <x v="7"/>
    <m/>
    <m/>
    <x v="2"/>
    <s v="Count"/>
    <n v="0"/>
    <s v="NM"/>
    <n v="0"/>
    <n v="0"/>
    <n v="0"/>
    <n v="0"/>
    <n v="0"/>
    <m/>
    <n v="0"/>
    <n v="0"/>
    <n v="0"/>
    <n v="0"/>
    <n v="1"/>
    <n v="1"/>
    <n v="0"/>
    <n v="0"/>
    <n v="0"/>
    <m/>
    <b v="1"/>
    <s v="crosswind approach"/>
  </r>
  <r>
    <n v="500"/>
    <s v="NM-2013-06-25-002"/>
    <n v="2013"/>
    <d v="2013-06-25T14:58:00"/>
    <d v="2013-06-25T15:11:00"/>
    <n v="69.430000000000007"/>
    <n v="-166.17"/>
    <s v="Chadwick Jay, Perry Pungowiyi, Lori Quakenbush"/>
    <m/>
    <x v="3"/>
    <x v="0"/>
    <n v="204"/>
    <m/>
    <x v="5"/>
    <s v="Count"/>
    <n v="5"/>
    <s v="NM"/>
    <n v="0"/>
    <n v="0"/>
    <n v="2"/>
    <n v="0"/>
    <n v="0"/>
    <m/>
    <n v="0"/>
    <n v="0"/>
    <n v="0"/>
    <n v="0"/>
    <n v="1"/>
    <n v="1"/>
    <n v="1"/>
    <n v="0"/>
    <n v="0"/>
    <m/>
    <b v="1"/>
    <s v="Downwind approach"/>
  </r>
  <r>
    <n v="501"/>
    <s v="NM-2013-06-25-003"/>
    <n v="2013"/>
    <d v="2013-06-25T17:06:00"/>
    <m/>
    <n v="69.47"/>
    <n v="-166.02"/>
    <s v="John Citta, Mary Cody, Chadwick Jay, Mark Nelson, Lori Quakenbush"/>
    <m/>
    <x v="3"/>
    <x v="73"/>
    <m/>
    <m/>
    <x v="10"/>
    <s v="Count"/>
    <n v="0"/>
    <s v="NM"/>
    <n v="1"/>
    <n v="0"/>
    <n v="0"/>
    <n v="0"/>
    <n v="0"/>
    <m/>
    <n v="0"/>
    <n v="0"/>
    <n v="0"/>
    <n v="0"/>
    <n v="0"/>
    <n v="0"/>
    <n v="0"/>
    <n v="2"/>
    <n v="0"/>
    <m/>
    <b v="1"/>
    <s v="Crosswind approach"/>
  </r>
  <r>
    <n v="502"/>
    <s v="NM-2013-06-25-004"/>
    <n v="2013"/>
    <d v="2013-06-25T18:00:00"/>
    <d v="2013-06-25T18:53:00"/>
    <n v="69.489999999999995"/>
    <n v="-166.01"/>
    <s v="John Citta, Mary Cody, Chadwick Jay, Mark Nelson, Lori Quakenbush"/>
    <m/>
    <x v="3"/>
    <x v="2"/>
    <n v="73"/>
    <m/>
    <x v="17"/>
    <s v="Count"/>
    <n v="4"/>
    <s v="NM"/>
    <n v="1"/>
    <n v="0"/>
    <n v="0"/>
    <n v="0"/>
    <n v="1"/>
    <m/>
    <n v="0"/>
    <n v="1"/>
    <n v="0"/>
    <n v="0"/>
    <n v="1"/>
    <n v="0"/>
    <n v="0"/>
    <n v="0"/>
    <n v="0"/>
    <m/>
    <b v="1"/>
    <s v="Downwind approach"/>
  </r>
  <r>
    <n v="503"/>
    <s v="NM-2013-06-25-005"/>
    <n v="2013"/>
    <d v="2013-06-25T18:00:00"/>
    <d v="2013-06-25T18:53:00"/>
    <n v="69.489999999999995"/>
    <n v="-166.01"/>
    <s v="John Citta, Mary Cody, Chadwick Jay, Mark Nelson, Lori Quakenbush"/>
    <m/>
    <x v="3"/>
    <x v="2"/>
    <n v="73"/>
    <m/>
    <x v="7"/>
    <s v="Count"/>
    <n v="8"/>
    <s v="NM"/>
    <n v="0"/>
    <n v="4"/>
    <n v="0"/>
    <n v="0"/>
    <n v="0"/>
    <m/>
    <n v="0"/>
    <n v="0"/>
    <n v="0"/>
    <n v="0"/>
    <n v="0"/>
    <n v="0"/>
    <n v="1"/>
    <n v="3"/>
    <n v="0"/>
    <m/>
    <b v="1"/>
    <s v="Downwind approach"/>
  </r>
  <r>
    <n v="504"/>
    <s v="NM-2013-06-25-006"/>
    <n v="2013"/>
    <d v="2013-06-25T18:00:00"/>
    <d v="2013-06-25T18:53:00"/>
    <n v="69.489999999999995"/>
    <n v="-166.01"/>
    <s v="John Citta, Mary Cody, Chadwick Jay, Mark Nelson, Lori Quakenbush"/>
    <m/>
    <x v="3"/>
    <x v="2"/>
    <n v="73"/>
    <m/>
    <x v="39"/>
    <s v="Count"/>
    <n v="23"/>
    <s v="NM"/>
    <n v="4"/>
    <n v="4"/>
    <n v="1"/>
    <n v="1"/>
    <n v="3"/>
    <m/>
    <n v="0"/>
    <n v="0"/>
    <n v="0"/>
    <n v="0"/>
    <n v="1"/>
    <n v="0"/>
    <n v="2"/>
    <n v="7"/>
    <n v="0"/>
    <m/>
    <b v="1"/>
    <s v="Downwind approach"/>
  </r>
  <r>
    <n v="505"/>
    <s v="NM-2013-06-25-007"/>
    <n v="2013"/>
    <d v="2013-06-25T18:55:00"/>
    <d v="2013-06-25T19:06:00"/>
    <n v="69.5"/>
    <n v="-166.01"/>
    <s v="John Citta, Mary Cody, Chadwick Jay, Mark Nelson, Lori Quakenbush"/>
    <m/>
    <x v="3"/>
    <x v="8"/>
    <n v="120"/>
    <m/>
    <x v="4"/>
    <s v="Count"/>
    <n v="11"/>
    <s v="NM"/>
    <n v="1"/>
    <n v="1"/>
    <n v="0"/>
    <n v="3"/>
    <n v="2"/>
    <m/>
    <n v="0"/>
    <n v="0"/>
    <n v="0"/>
    <n v="0"/>
    <n v="0"/>
    <n v="1"/>
    <n v="1"/>
    <n v="2"/>
    <n v="0"/>
    <m/>
    <b v="1"/>
    <s v="Downwind approach"/>
  </r>
  <r>
    <n v="506"/>
    <s v="NM-2013-06-25-008"/>
    <n v="2013"/>
    <d v="2013-06-25T18:55:00"/>
    <d v="2013-06-25T19:06:00"/>
    <n v="69.5"/>
    <n v="-166.01"/>
    <s v="John Citta, Mary Cody, Chadwick Jay, Mark Nelson, Lori Quakenbush"/>
    <m/>
    <x v="3"/>
    <x v="8"/>
    <n v="120"/>
    <m/>
    <x v="18"/>
    <s v="Count"/>
    <n v="15"/>
    <s v="NM"/>
    <n v="1"/>
    <n v="1"/>
    <n v="3"/>
    <n v="1"/>
    <n v="3"/>
    <m/>
    <n v="0"/>
    <n v="0"/>
    <n v="0"/>
    <n v="0"/>
    <n v="0"/>
    <n v="0"/>
    <n v="2"/>
    <n v="4"/>
    <n v="0"/>
    <m/>
    <b v="1"/>
    <s v="Downwind approach"/>
  </r>
  <r>
    <n v="507"/>
    <s v="NM-2013-06-25-009"/>
    <n v="2013"/>
    <d v="2013-06-25T22:41:00"/>
    <d v="2013-06-25T23:01:00"/>
    <n v="69.540000000000006"/>
    <n v="-166.18"/>
    <s v="John Citta, Mary Cody, Chadwick Jay, Mark Nelson, Lori Quakenbush"/>
    <m/>
    <x v="3"/>
    <x v="29"/>
    <m/>
    <m/>
    <x v="10"/>
    <s v="Count"/>
    <n v="0"/>
    <s v="NM"/>
    <n v="0"/>
    <n v="0"/>
    <n v="1"/>
    <n v="1"/>
    <n v="0"/>
    <m/>
    <n v="0"/>
    <n v="0"/>
    <n v="0"/>
    <n v="0"/>
    <n v="0"/>
    <n v="1"/>
    <n v="0"/>
    <n v="0"/>
    <n v="0"/>
    <m/>
    <b v="1"/>
    <m/>
  </r>
  <r>
    <n v="508"/>
    <s v="NM-2013-06-25-010"/>
    <n v="2013"/>
    <d v="2013-06-25T23:29:00"/>
    <m/>
    <n v="69.569999999999993"/>
    <n v="-166.22"/>
    <s v="John Citta, Mary Cody, Chadwick Jay, Mark Nelson, Lori Quakenbush"/>
    <m/>
    <x v="3"/>
    <x v="31"/>
    <m/>
    <m/>
    <x v="6"/>
    <s v="Count"/>
    <n v="0"/>
    <s v="NM"/>
    <n v="0"/>
    <n v="0"/>
    <n v="0"/>
    <n v="0"/>
    <n v="0"/>
    <m/>
    <n v="0"/>
    <n v="0"/>
    <n v="0"/>
    <n v="0"/>
    <n v="0"/>
    <n v="0"/>
    <n v="1"/>
    <n v="0"/>
    <n v="0"/>
    <m/>
    <b v="1"/>
    <s v="Downwind approach"/>
  </r>
  <r>
    <n v="509"/>
    <s v="NM-2013-06-26-001"/>
    <n v="2013"/>
    <d v="2013-06-26T00:01:00"/>
    <d v="2013-06-26T00:25:00"/>
    <n v="69.58"/>
    <n v="-166.25"/>
    <s v="John Citta, Mary Cody, Chadwick Jay, Mark Nelson, Lori Quakenbush"/>
    <m/>
    <x v="3"/>
    <x v="7"/>
    <n v="90"/>
    <m/>
    <x v="22"/>
    <s v="Count"/>
    <n v="18"/>
    <s v="NM"/>
    <n v="3"/>
    <n v="3"/>
    <n v="1"/>
    <n v="1"/>
    <n v="0"/>
    <m/>
    <n v="0"/>
    <n v="0"/>
    <n v="1"/>
    <n v="2"/>
    <n v="0"/>
    <n v="0"/>
    <n v="1"/>
    <n v="6"/>
    <n v="0"/>
    <m/>
    <b v="1"/>
    <s v="Downwind approach.  Originally composed of two subgroups; second group is now NM-2013-06-26-16."/>
  </r>
  <r>
    <n v="510"/>
    <s v="NM-2013-06-26-002"/>
    <n v="2013"/>
    <d v="2013-06-26T00:02:00"/>
    <d v="2013-06-26T00:04:00"/>
    <n v="69.59"/>
    <n v="-166.26"/>
    <s v="John Citta, Mary Cody, Chadwick Jay, Mark Nelson, Lori Quakenbush"/>
    <m/>
    <x v="3"/>
    <x v="15"/>
    <m/>
    <m/>
    <x v="6"/>
    <s v="Count"/>
    <n v="0"/>
    <s v="NM"/>
    <n v="0"/>
    <n v="0"/>
    <n v="0"/>
    <n v="0"/>
    <n v="0"/>
    <m/>
    <n v="0"/>
    <n v="0"/>
    <n v="0"/>
    <n v="0"/>
    <n v="0"/>
    <n v="1"/>
    <n v="0"/>
    <n v="0"/>
    <n v="0"/>
    <m/>
    <b v="1"/>
    <s v="Downwind approach: poor lighting"/>
  </r>
  <r>
    <n v="511"/>
    <s v="NM-2013-06-26-003"/>
    <n v="2013"/>
    <d v="2013-06-26T08:47:00"/>
    <d v="2013-06-26T08:50:00"/>
    <n v="69.650000000000006"/>
    <n v="-166.32"/>
    <s v="Chadwick Jay, Mark Nelson, Lori Quakenbush"/>
    <m/>
    <x v="3"/>
    <x v="2"/>
    <m/>
    <m/>
    <x v="2"/>
    <s v="Count"/>
    <n v="0"/>
    <s v="NM"/>
    <n v="1"/>
    <n v="0"/>
    <n v="0"/>
    <n v="0"/>
    <n v="0"/>
    <m/>
    <n v="0"/>
    <n v="0"/>
    <n v="0"/>
    <n v="0"/>
    <n v="0"/>
    <n v="1"/>
    <n v="0"/>
    <n v="0"/>
    <n v="0"/>
    <m/>
    <b v="1"/>
    <s v="Crosswind"/>
  </r>
  <r>
    <n v="512"/>
    <s v="NM-2013-06-26-004"/>
    <n v="2013"/>
    <d v="2013-06-26T09:08:00"/>
    <m/>
    <n v="69.650000000000006"/>
    <n v="-166.31"/>
    <s v="Chadwick Jay, Mark Nelson, Lori Quakenbush"/>
    <m/>
    <x v="3"/>
    <x v="11"/>
    <m/>
    <m/>
    <x v="6"/>
    <s v="Count"/>
    <n v="0"/>
    <s v="NM"/>
    <n v="0"/>
    <n v="0"/>
    <n v="0"/>
    <n v="0"/>
    <n v="0"/>
    <m/>
    <n v="0"/>
    <n v="0"/>
    <n v="0"/>
    <n v="0"/>
    <n v="0"/>
    <n v="0"/>
    <n v="1"/>
    <n v="0"/>
    <n v="0"/>
    <m/>
    <b v="1"/>
    <s v="Crosswind approach"/>
  </r>
  <r>
    <n v="513"/>
    <s v="NM-2013-06-26-005"/>
    <n v="2013"/>
    <d v="2013-06-26T12:10:00"/>
    <m/>
    <n v="69.58"/>
    <n v="-166.91"/>
    <s v="Chadwick Jay, Lori Quakenbush"/>
    <m/>
    <x v="3"/>
    <x v="13"/>
    <n v="100"/>
    <m/>
    <x v="2"/>
    <s v="Count"/>
    <n v="2"/>
    <s v="NM"/>
    <n v="1"/>
    <n v="0"/>
    <n v="0"/>
    <n v="0"/>
    <n v="0"/>
    <m/>
    <n v="0"/>
    <n v="0"/>
    <n v="0"/>
    <n v="0"/>
    <n v="1"/>
    <n v="0"/>
    <n v="0"/>
    <n v="0"/>
    <n v="0"/>
    <m/>
    <b v="1"/>
    <s v="North approach (what does that mean?)"/>
  </r>
  <r>
    <n v="514"/>
    <s v="NM-2013-06-26-006"/>
    <n v="2013"/>
    <d v="2013-06-26T12:30:00"/>
    <d v="2013-06-26T12:47:00"/>
    <n v="69.56"/>
    <n v="-166.94"/>
    <s v="John Citta, Mary Cody, Chadwick Jay, Mark Nelson, Lori Quakenbush"/>
    <m/>
    <x v="3"/>
    <x v="31"/>
    <n v="150"/>
    <m/>
    <x v="15"/>
    <s v="Count"/>
    <n v="3"/>
    <s v="NM"/>
    <n v="1"/>
    <n v="0"/>
    <n v="0"/>
    <n v="1"/>
    <n v="2"/>
    <m/>
    <n v="1"/>
    <n v="0"/>
    <n v="0"/>
    <n v="5"/>
    <n v="1"/>
    <n v="0"/>
    <n v="0"/>
    <n v="1"/>
    <n v="0"/>
    <m/>
    <b v="1"/>
    <s v="Downwind approach"/>
  </r>
  <r>
    <n v="515"/>
    <s v="NM-2013-06-26-007"/>
    <n v="2013"/>
    <d v="2013-06-26T12:52:00"/>
    <d v="2013-06-26T12:55:00"/>
    <n v="69.55"/>
    <n v="-166.96"/>
    <s v="John Citta, Mary Cody, Chadwick Jay, Mark Nelson, Lori Quakenbush"/>
    <m/>
    <x v="3"/>
    <x v="0"/>
    <m/>
    <m/>
    <x v="2"/>
    <s v="Count"/>
    <n v="0"/>
    <s v="NM"/>
    <n v="0"/>
    <n v="0"/>
    <n v="1"/>
    <n v="0"/>
    <n v="0"/>
    <m/>
    <n v="0"/>
    <n v="0"/>
    <n v="0"/>
    <n v="0"/>
    <n v="0"/>
    <n v="0"/>
    <n v="1"/>
    <n v="0"/>
    <n v="0"/>
    <m/>
    <b v="1"/>
    <s v="Downwind approach"/>
  </r>
  <r>
    <n v="516"/>
    <s v="NM-2013-06-26-008"/>
    <n v="2013"/>
    <d v="2013-06-26T13:10:00"/>
    <d v="2013-06-26T13:25:00"/>
    <n v="69.569999999999993"/>
    <n v="-166.99"/>
    <s v="John Citta, Mary Cody, Chadwick Jay, Mark Nelson, Lori Quakenbush"/>
    <m/>
    <x v="3"/>
    <x v="11"/>
    <n v="250"/>
    <m/>
    <x v="3"/>
    <s v="Count"/>
    <n v="14"/>
    <s v="NM"/>
    <n v="0"/>
    <n v="0"/>
    <n v="1"/>
    <n v="0"/>
    <n v="1"/>
    <m/>
    <n v="1"/>
    <n v="0"/>
    <n v="0"/>
    <n v="4"/>
    <n v="0"/>
    <n v="0"/>
    <n v="0"/>
    <n v="7"/>
    <n v="0"/>
    <m/>
    <b v="1"/>
    <s v="Crosswind approach - lat lon corrected by JC 1/17/2014"/>
  </r>
  <r>
    <n v="517"/>
    <s v="S2-2013-06-25-001"/>
    <n v="2013"/>
    <d v="2013-06-25T15:32:00"/>
    <m/>
    <n v="69.430000000000007"/>
    <n v="-166.11"/>
    <s v="Geoffrey Cook, Jason Everett, Joel Garlich-Miller"/>
    <m/>
    <x v="3"/>
    <x v="5"/>
    <n v="20"/>
    <m/>
    <x v="7"/>
    <s v="Count"/>
    <n v="5"/>
    <s v="S2"/>
    <n v="0"/>
    <n v="1"/>
    <n v="0"/>
    <n v="1"/>
    <n v="0"/>
    <m/>
    <n v="0"/>
    <n v="0"/>
    <n v="0"/>
    <n v="0"/>
    <n v="0"/>
    <n v="3"/>
    <n v="3"/>
    <n v="0"/>
    <n v="0"/>
    <m/>
    <b v="1"/>
    <m/>
  </r>
  <r>
    <n v="519"/>
    <s v="S2-2013-06-25-002"/>
    <n v="2013"/>
    <d v="2013-06-25T15:40:00"/>
    <m/>
    <n v="69.430000000000007"/>
    <n v="-166.07"/>
    <s v="Geoffrey Cook, Jason Everett, Joel Garlich-Miller"/>
    <m/>
    <x v="3"/>
    <x v="53"/>
    <n v="15"/>
    <m/>
    <x v="2"/>
    <s v="Count"/>
    <n v="2"/>
    <s v="S2"/>
    <n v="1"/>
    <n v="0"/>
    <n v="0"/>
    <n v="0"/>
    <n v="0"/>
    <m/>
    <n v="0"/>
    <n v="0"/>
    <n v="0"/>
    <n v="0"/>
    <n v="0"/>
    <n v="1"/>
    <n v="0"/>
    <n v="0"/>
    <n v="0"/>
    <m/>
    <b v="1"/>
    <m/>
  </r>
  <r>
    <n v="520"/>
    <s v="S2-2013-06-25-003"/>
    <n v="2013"/>
    <d v="2013-06-25T15:52:00"/>
    <m/>
    <n v="69.44"/>
    <n v="-166.07"/>
    <s v="Geoffrey Cook, Jason Everett, Joel Garlich-Miller"/>
    <m/>
    <x v="3"/>
    <x v="5"/>
    <n v="20"/>
    <m/>
    <x v="2"/>
    <s v="Count"/>
    <n v="2"/>
    <s v="S2"/>
    <n v="0"/>
    <n v="0"/>
    <n v="0"/>
    <n v="1"/>
    <n v="0"/>
    <m/>
    <n v="0"/>
    <n v="0"/>
    <n v="0"/>
    <n v="0"/>
    <n v="0"/>
    <n v="1"/>
    <n v="0"/>
    <n v="0"/>
    <n v="0"/>
    <m/>
    <b v="1"/>
    <m/>
  </r>
  <r>
    <n v="521"/>
    <s v="S2-2013-06-25-009"/>
    <n v="2013"/>
    <d v="2013-06-25T19:16:00"/>
    <m/>
    <n v="69.48"/>
    <n v="-166.05"/>
    <s v="Geoffrey Cook, Jason Everett, Joel Garlich-Miller"/>
    <m/>
    <x v="3"/>
    <x v="5"/>
    <n v="20"/>
    <m/>
    <x v="17"/>
    <s v="Count"/>
    <n v="4"/>
    <s v="S2"/>
    <n v="2"/>
    <n v="0"/>
    <n v="0"/>
    <n v="0"/>
    <n v="1"/>
    <m/>
    <n v="0"/>
    <n v="0"/>
    <n v="0"/>
    <n v="0"/>
    <n v="0"/>
    <n v="0"/>
    <n v="1"/>
    <n v="0"/>
    <n v="0"/>
    <m/>
    <b v="1"/>
    <m/>
  </r>
  <r>
    <n v="522"/>
    <s v="S3-2013-06-25-002"/>
    <n v="2013"/>
    <d v="2013-06-25T17:09:00"/>
    <m/>
    <n v="69.430000000000007"/>
    <n v="-166.13"/>
    <s v="Justin Crawford, Clarence Irrigoo, Suresh Sethi"/>
    <m/>
    <x v="3"/>
    <x v="53"/>
    <n v="15"/>
    <m/>
    <x v="10"/>
    <s v="Count"/>
    <n v="3"/>
    <s v="S3"/>
    <n v="0"/>
    <n v="0"/>
    <n v="0"/>
    <n v="1"/>
    <n v="1"/>
    <m/>
    <n v="0"/>
    <n v="0"/>
    <n v="0"/>
    <n v="0"/>
    <n v="1"/>
    <n v="0"/>
    <n v="0"/>
    <n v="0"/>
    <n v="0"/>
    <m/>
    <b v="1"/>
    <m/>
  </r>
  <r>
    <n v="523"/>
    <s v="S3-2013-06-25-003"/>
    <n v="2013"/>
    <d v="2013-06-25T17:10:00"/>
    <m/>
    <n v="69.430000000000007"/>
    <n v="-166.13"/>
    <s v="Justin Crawford, Clarence Irrigoo, Suresh Sethi"/>
    <m/>
    <x v="3"/>
    <x v="53"/>
    <n v="15"/>
    <m/>
    <x v="2"/>
    <s v="Count"/>
    <n v="2"/>
    <s v="S3"/>
    <n v="0"/>
    <n v="0"/>
    <n v="0"/>
    <n v="1"/>
    <n v="0"/>
    <m/>
    <n v="0"/>
    <n v="0"/>
    <n v="0"/>
    <n v="0"/>
    <n v="1"/>
    <n v="0"/>
    <n v="0"/>
    <n v="0"/>
    <n v="0"/>
    <m/>
    <b v="1"/>
    <m/>
  </r>
  <r>
    <n v="524"/>
    <s v="S3-2013-06-25-004"/>
    <n v="2013"/>
    <d v="2013-06-25T17:25:00"/>
    <m/>
    <n v="69.430000000000007"/>
    <n v="-166.13"/>
    <s v="Justin Crawford, Clarence Irrigoo, Suresh Sethi"/>
    <m/>
    <x v="3"/>
    <x v="5"/>
    <m/>
    <m/>
    <x v="5"/>
    <s v="Count"/>
    <n v="3"/>
    <s v="S3"/>
    <n v="0"/>
    <n v="0"/>
    <n v="0"/>
    <n v="0"/>
    <n v="1"/>
    <m/>
    <n v="0"/>
    <n v="0"/>
    <n v="0"/>
    <n v="0"/>
    <n v="2"/>
    <n v="1"/>
    <n v="1"/>
    <n v="0"/>
    <n v="0"/>
    <m/>
    <b v="1"/>
    <m/>
  </r>
  <r>
    <n v="525"/>
    <s v="S3-2013-06-25-008"/>
    <n v="2013"/>
    <d v="2013-06-25T19:30:00"/>
    <m/>
    <n v="69.430000000000007"/>
    <n v="-166.17"/>
    <s v="Justin Crawford, Clarence Irrigoo, Suresh Sethi"/>
    <m/>
    <x v="3"/>
    <x v="5"/>
    <n v="20"/>
    <m/>
    <x v="17"/>
    <s v="Count"/>
    <n v="4"/>
    <s v="S3"/>
    <n v="0"/>
    <n v="0"/>
    <n v="0"/>
    <n v="0"/>
    <n v="0"/>
    <m/>
    <n v="1"/>
    <n v="1"/>
    <n v="1"/>
    <n v="0"/>
    <n v="0"/>
    <n v="1"/>
    <n v="0"/>
    <n v="0"/>
    <n v="0"/>
    <m/>
    <b v="1"/>
    <m/>
  </r>
  <r>
    <n v="526"/>
    <s v="S3-2103-06-26-001"/>
    <n v="2013"/>
    <d v="2013-06-26T01:51:00"/>
    <m/>
    <n v="69.56"/>
    <n v="-166.18"/>
    <s v="Justin Crawford, Clarence Irrigoo, Suresh Sethi"/>
    <m/>
    <x v="3"/>
    <x v="30"/>
    <n v="30"/>
    <m/>
    <x v="10"/>
    <s v="Count"/>
    <n v="3"/>
    <s v="S3"/>
    <n v="0"/>
    <n v="0"/>
    <n v="1"/>
    <n v="1"/>
    <n v="0"/>
    <m/>
    <n v="0"/>
    <n v="0"/>
    <n v="0"/>
    <n v="0"/>
    <n v="1"/>
    <n v="0"/>
    <n v="0"/>
    <n v="0"/>
    <n v="0"/>
    <m/>
    <b v="1"/>
    <m/>
  </r>
  <r>
    <n v="527"/>
    <s v="NM-2013-06-26-009"/>
    <n v="2013"/>
    <d v="2013-06-26T21:15:00"/>
    <d v="2013-06-26T21:33:00"/>
    <n v="69.86"/>
    <n v="-165.86"/>
    <s v="John Citta, Mary Cody, Chadwick Jay, Mark Nelson, Lori Quakenbush"/>
    <m/>
    <x v="3"/>
    <x v="24"/>
    <n v="308"/>
    <m/>
    <x v="10"/>
    <s v="Count"/>
    <n v="3"/>
    <s v="NM"/>
    <n v="0"/>
    <n v="0"/>
    <n v="1"/>
    <n v="0"/>
    <n v="0"/>
    <m/>
    <n v="0"/>
    <n v="0"/>
    <n v="0"/>
    <n v="0"/>
    <n v="0"/>
    <n v="1"/>
    <n v="1"/>
    <n v="0"/>
    <n v="0"/>
    <m/>
    <b v="1"/>
    <s v="Downwind approach"/>
  </r>
  <r>
    <n v="528"/>
    <s v="NM-2013-06-26-010"/>
    <n v="2013"/>
    <d v="2013-06-26T21:15:00"/>
    <d v="2013-06-26T21:33:00"/>
    <n v="69.86"/>
    <n v="-165.86"/>
    <s v="John Citta, Mary Cody, Chadwick Jay, Mark Nelson, Lori Quakenbush"/>
    <m/>
    <x v="3"/>
    <x v="24"/>
    <n v="273"/>
    <m/>
    <x v="5"/>
    <s v="Count"/>
    <n v="5"/>
    <s v="NM"/>
    <n v="1"/>
    <n v="0"/>
    <n v="0"/>
    <n v="1"/>
    <n v="1"/>
    <m/>
    <n v="0"/>
    <n v="0"/>
    <n v="0"/>
    <n v="0"/>
    <n v="0"/>
    <n v="0"/>
    <n v="2"/>
    <n v="0"/>
    <n v="0"/>
    <m/>
    <b v="1"/>
    <m/>
  </r>
  <r>
    <n v="529"/>
    <s v="NM-2013-06-26-011"/>
    <n v="2013"/>
    <d v="2013-06-26T21:15:00"/>
    <d v="2013-06-26T21:33:00"/>
    <n v="69.86"/>
    <n v="-165.86"/>
    <s v="John Citta, Mary Cody, Chadwick Jay, Mark Nelson, Lori Quakenbush"/>
    <m/>
    <x v="3"/>
    <x v="4"/>
    <n v="30"/>
    <m/>
    <x v="10"/>
    <s v="Count"/>
    <n v="3"/>
    <s v="NM"/>
    <n v="0"/>
    <n v="0"/>
    <n v="0"/>
    <n v="0"/>
    <n v="1"/>
    <m/>
    <n v="0"/>
    <n v="0"/>
    <n v="0"/>
    <n v="0"/>
    <n v="0"/>
    <n v="0"/>
    <n v="0"/>
    <n v="2"/>
    <n v="0"/>
    <m/>
    <b v="1"/>
    <s v="Downwind"/>
  </r>
  <r>
    <n v="530"/>
    <s v="NM-2013-06-26-012"/>
    <n v="2013"/>
    <d v="2013-06-26T21:26:00"/>
    <d v="2013-06-26T21:52:00"/>
    <n v="69.86"/>
    <n v="-165.87"/>
    <s v="John Citta, Mary Cody, Chadwick Jay, Mark Nelson, Lori Quakenbush"/>
    <m/>
    <x v="3"/>
    <x v="74"/>
    <m/>
    <m/>
    <x v="24"/>
    <s v="Count"/>
    <n v="0"/>
    <s v="NM"/>
    <n v="2"/>
    <n v="6"/>
    <n v="2"/>
    <n v="0"/>
    <n v="0"/>
    <m/>
    <n v="0"/>
    <n v="0"/>
    <n v="0"/>
    <n v="0"/>
    <n v="2"/>
    <n v="0"/>
    <n v="8"/>
    <n v="2"/>
    <n v="0"/>
    <m/>
    <b v="1"/>
    <s v="Downwind approach"/>
  </r>
  <r>
    <n v="531"/>
    <s v="NM-2013-06-26-013"/>
    <n v="2013"/>
    <d v="2013-06-26T21:31:00"/>
    <d v="2013-06-26T21:39:00"/>
    <n v="69.86"/>
    <n v="-165.87"/>
    <s v="John Citta, Mary Cody, Chadwick Jay, Mark Nelson, Lori Quakenbush"/>
    <m/>
    <x v="3"/>
    <x v="7"/>
    <m/>
    <m/>
    <x v="10"/>
    <s v="Count"/>
    <n v="0"/>
    <s v="NM"/>
    <n v="0"/>
    <n v="0"/>
    <n v="0"/>
    <n v="1"/>
    <n v="0"/>
    <m/>
    <n v="0"/>
    <n v="0"/>
    <n v="0"/>
    <n v="0"/>
    <n v="0"/>
    <n v="0"/>
    <n v="1"/>
    <n v="1"/>
    <n v="0"/>
    <m/>
    <b v="1"/>
    <s v="Downwind approach"/>
  </r>
  <r>
    <n v="532"/>
    <s v="NM-2013-06-26-014"/>
    <n v="2013"/>
    <d v="2013-06-26T21:53:00"/>
    <d v="2013-06-26T21:54:00"/>
    <n v="69.86"/>
    <n v="-165.87"/>
    <s v="John Citta, Mary Cody, Chadwick Jay, Mark Nelson, Lori Quakenbush"/>
    <m/>
    <x v="3"/>
    <x v="75"/>
    <n v="354"/>
    <m/>
    <x v="2"/>
    <s v="Count"/>
    <n v="2"/>
    <s v="NM"/>
    <n v="0"/>
    <n v="0"/>
    <n v="0"/>
    <n v="0"/>
    <n v="0"/>
    <m/>
    <n v="0"/>
    <n v="0"/>
    <n v="0"/>
    <n v="2"/>
    <n v="0"/>
    <n v="0"/>
    <n v="0"/>
    <n v="0"/>
    <n v="0"/>
    <m/>
    <b v="1"/>
    <s v="Downwind approach"/>
  </r>
  <r>
    <n v="533"/>
    <s v="S2-2013-06-26-003"/>
    <n v="2013"/>
    <d v="2013-06-26T18:15:00"/>
    <m/>
    <n v="69.86"/>
    <n v="-165.89"/>
    <s v="Geoffrey Cook, Jason Everett, Joel Garlich-Miller"/>
    <m/>
    <x v="3"/>
    <x v="4"/>
    <m/>
    <m/>
    <x v="15"/>
    <s v="Count"/>
    <m/>
    <s v="S2"/>
    <n v="0"/>
    <n v="1"/>
    <n v="1"/>
    <n v="1"/>
    <n v="2"/>
    <m/>
    <n v="1"/>
    <n v="0"/>
    <n v="0"/>
    <n v="0"/>
    <n v="3"/>
    <n v="2"/>
    <n v="1"/>
    <n v="0"/>
    <n v="0"/>
    <m/>
    <b v="1"/>
    <m/>
  </r>
  <r>
    <n v="534"/>
    <s v="S2-2013-06-26-004"/>
    <n v="2013"/>
    <d v="2013-06-26T19:31:00"/>
    <m/>
    <n v="69.849999999999994"/>
    <n v="-165.89"/>
    <s v="Geoffrey Cook, Jason Everett, Joel Garlich-Miller"/>
    <m/>
    <x v="3"/>
    <x v="4"/>
    <n v="20"/>
    <m/>
    <x v="15"/>
    <s v="Count"/>
    <n v="12"/>
    <s v="S2"/>
    <n v="1"/>
    <n v="2"/>
    <n v="0"/>
    <n v="0"/>
    <n v="0"/>
    <m/>
    <n v="3"/>
    <n v="1"/>
    <n v="0"/>
    <n v="0"/>
    <n v="2"/>
    <n v="3"/>
    <n v="0"/>
    <n v="0"/>
    <n v="0"/>
    <m/>
    <b v="1"/>
    <m/>
  </r>
  <r>
    <n v="535"/>
    <s v="NM-2013-06-26-015"/>
    <n v="2013"/>
    <d v="2013-06-26T22:50:00"/>
    <d v="2013-06-26T22:51:00"/>
    <n v="69.86"/>
    <n v="-165.87"/>
    <s v="Lori Quakenbush"/>
    <m/>
    <x v="3"/>
    <x v="24"/>
    <m/>
    <m/>
    <x v="2"/>
    <s v="Count"/>
    <n v="0"/>
    <s v="NM"/>
    <n v="1"/>
    <n v="0"/>
    <n v="0"/>
    <n v="0"/>
    <n v="0"/>
    <m/>
    <n v="0"/>
    <n v="0"/>
    <n v="0"/>
    <n v="0"/>
    <n v="0"/>
    <n v="0"/>
    <n v="0"/>
    <n v="1"/>
    <n v="0"/>
    <m/>
    <b v="1"/>
    <s v="Downwind approach"/>
  </r>
  <r>
    <n v="536"/>
    <s v="S3-2013-06-26-002"/>
    <n v="2013"/>
    <d v="2013-06-26T18:19:00"/>
    <m/>
    <n v="69.849999999999994"/>
    <n v="-165.92"/>
    <s v="Justin Crawford, Clarence Irrigoo, Suresh Sethi"/>
    <m/>
    <x v="3"/>
    <x v="30"/>
    <n v="30"/>
    <m/>
    <x v="2"/>
    <s v="Count"/>
    <n v="2"/>
    <s v="S3"/>
    <n v="1"/>
    <n v="0"/>
    <n v="0"/>
    <n v="0"/>
    <n v="0"/>
    <m/>
    <n v="0"/>
    <n v="0"/>
    <n v="0"/>
    <n v="0"/>
    <n v="1"/>
    <n v="0"/>
    <n v="0"/>
    <n v="0"/>
    <n v="0"/>
    <m/>
    <b v="1"/>
    <m/>
  </r>
  <r>
    <n v="537"/>
    <s v="S3-2013-06-26-003"/>
    <n v="2013"/>
    <d v="2013-06-26T20:05:00"/>
    <m/>
    <n v="69.849999999999994"/>
    <n v="-165.88"/>
    <s v="Justin Crawford, Clarence Irrigoo, Suresh Sethi"/>
    <m/>
    <x v="3"/>
    <x v="5"/>
    <n v="20"/>
    <m/>
    <x v="16"/>
    <s v="Count"/>
    <n v="6"/>
    <s v="S3"/>
    <n v="2"/>
    <n v="1"/>
    <n v="0"/>
    <n v="0"/>
    <n v="0"/>
    <m/>
    <n v="0"/>
    <n v="0"/>
    <n v="0"/>
    <n v="0"/>
    <n v="1"/>
    <n v="2"/>
    <n v="0"/>
    <n v="0"/>
    <n v="0"/>
    <m/>
    <b v="1"/>
    <m/>
  </r>
  <r>
    <n v="538"/>
    <s v="S3-2013-06-26-005"/>
    <n v="2013"/>
    <d v="2013-06-26T20:42:00"/>
    <m/>
    <n v="69.849999999999994"/>
    <n v="-165.88"/>
    <s v="Justin Crawford, Clarence Irrigoo, Suresh Sethi"/>
    <m/>
    <x v="3"/>
    <x v="76"/>
    <n v="40"/>
    <m/>
    <x v="2"/>
    <s v="Count"/>
    <n v="2"/>
    <s v="S3"/>
    <n v="0"/>
    <n v="1"/>
    <n v="0"/>
    <n v="0"/>
    <n v="0"/>
    <m/>
    <n v="0"/>
    <n v="0"/>
    <n v="0"/>
    <n v="0"/>
    <n v="1"/>
    <n v="0"/>
    <n v="0"/>
    <n v="0"/>
    <n v="0"/>
    <m/>
    <b v="1"/>
    <m/>
  </r>
  <r>
    <n v="539"/>
    <s v="S3-2013-06-26-006"/>
    <n v="2013"/>
    <d v="2013-06-26T20:51:00"/>
    <m/>
    <n v="69.849999999999994"/>
    <n v="-165.88"/>
    <s v="Justin Crawford, Clarence Irrigoo, Suresh Sethi"/>
    <m/>
    <x v="3"/>
    <x v="53"/>
    <n v="15"/>
    <m/>
    <x v="17"/>
    <s v="Count"/>
    <n v="4"/>
    <s v="S3"/>
    <n v="1"/>
    <n v="0"/>
    <n v="0"/>
    <n v="1"/>
    <n v="0"/>
    <m/>
    <n v="0"/>
    <n v="0"/>
    <n v="0"/>
    <n v="0"/>
    <n v="1"/>
    <n v="1"/>
    <n v="0"/>
    <n v="0"/>
    <n v="0"/>
    <m/>
    <b v="1"/>
    <m/>
  </r>
  <r>
    <n v="540"/>
    <s v="S3-2013-06-26-007"/>
    <n v="2013"/>
    <d v="2013-06-26T21:20:00"/>
    <m/>
    <n v="69.86"/>
    <n v="-165.87"/>
    <s v="Justin Crawford, Clarence Irrigoo, Suresh Sethi"/>
    <m/>
    <x v="3"/>
    <x v="14"/>
    <n v="25"/>
    <m/>
    <x v="17"/>
    <s v="Count"/>
    <n v="4"/>
    <s v="S3"/>
    <n v="1"/>
    <n v="1"/>
    <n v="0"/>
    <n v="0"/>
    <n v="0"/>
    <m/>
    <n v="0"/>
    <n v="0"/>
    <n v="0"/>
    <n v="0"/>
    <n v="0"/>
    <n v="2"/>
    <n v="0"/>
    <n v="0"/>
    <n v="0"/>
    <m/>
    <b v="1"/>
    <m/>
  </r>
  <r>
    <n v="541"/>
    <s v="S3-2013-06-26-008"/>
    <n v="2013"/>
    <d v="2013-06-26T21:21:00"/>
    <m/>
    <n v="69.86"/>
    <n v="-165.88"/>
    <s v="Justin Crawford, Clarence Irrigoo, Suresh Sethi"/>
    <m/>
    <x v="3"/>
    <x v="14"/>
    <n v="25"/>
    <m/>
    <x v="6"/>
    <s v="Count"/>
    <n v="1"/>
    <s v="S3"/>
    <n v="0"/>
    <n v="0"/>
    <n v="0"/>
    <n v="0"/>
    <n v="0"/>
    <m/>
    <n v="0"/>
    <n v="0"/>
    <n v="0"/>
    <n v="0"/>
    <n v="0"/>
    <n v="0"/>
    <n v="1"/>
    <n v="0"/>
    <n v="0"/>
    <m/>
    <b v="1"/>
    <m/>
  </r>
  <r>
    <n v="542"/>
    <s v="S3-2013-06-26-009"/>
    <n v="2013"/>
    <d v="2013-06-26T21:25:00"/>
    <m/>
    <n v="69.86"/>
    <n v="-165.88"/>
    <s v="Justin Crawford, Clarence Irrigoo, Suresh Sethi"/>
    <m/>
    <x v="3"/>
    <x v="5"/>
    <n v="20"/>
    <m/>
    <x v="10"/>
    <s v="Count"/>
    <n v="3"/>
    <s v="S3"/>
    <n v="1"/>
    <n v="0"/>
    <n v="1"/>
    <n v="0"/>
    <n v="0"/>
    <m/>
    <n v="0"/>
    <n v="0"/>
    <n v="0"/>
    <n v="0"/>
    <n v="0"/>
    <n v="1"/>
    <n v="0"/>
    <n v="0"/>
    <n v="0"/>
    <m/>
    <b v="1"/>
    <m/>
  </r>
  <r>
    <n v="543"/>
    <s v="S3-2013-06-26-010"/>
    <n v="2013"/>
    <d v="2013-06-26T21:27:00"/>
    <m/>
    <n v="69.86"/>
    <n v="-165.88"/>
    <s v="Justin Crawford, Clarence Irrigoo, Suresh Sethi"/>
    <m/>
    <x v="3"/>
    <x v="76"/>
    <n v="40"/>
    <m/>
    <x v="6"/>
    <s v="Count"/>
    <n v="1"/>
    <s v="S3"/>
    <n v="0"/>
    <n v="0"/>
    <n v="0"/>
    <n v="0"/>
    <n v="1"/>
    <m/>
    <n v="0"/>
    <n v="0"/>
    <n v="0"/>
    <n v="0"/>
    <n v="0"/>
    <n v="0"/>
    <n v="0"/>
    <n v="0"/>
    <n v="0"/>
    <m/>
    <b v="1"/>
    <m/>
  </r>
  <r>
    <n v="544"/>
    <s v="S1-2013-06-25-001"/>
    <n v="2013"/>
    <d v="2013-06-25T17:21:00"/>
    <m/>
    <n v="69.36"/>
    <n v="-165.99"/>
    <s v="Patrick Lemons, Perry Pungowiyi, Kristin Worman"/>
    <m/>
    <x v="3"/>
    <x v="30"/>
    <m/>
    <m/>
    <x v="17"/>
    <s v="Count"/>
    <n v="4"/>
    <s v="S1"/>
    <n v="0"/>
    <n v="1"/>
    <n v="1"/>
    <n v="0"/>
    <n v="0"/>
    <m/>
    <n v="0"/>
    <n v="0"/>
    <n v="0"/>
    <n v="0"/>
    <n v="1"/>
    <n v="1"/>
    <n v="0"/>
    <n v="0"/>
    <n v="0"/>
    <m/>
    <b v="1"/>
    <m/>
  </r>
  <r>
    <n v="545"/>
    <s v="NM-2013-06-27-001"/>
    <n v="2013"/>
    <d v="2013-06-27T00:28:00"/>
    <d v="2013-06-27T01:13:00"/>
    <n v="69.98"/>
    <n v="-166.06"/>
    <s v="John Citta, Mary Cody, Chadwick Jay, Mark Nelson, Lori Quakenbush"/>
    <m/>
    <x v="3"/>
    <x v="7"/>
    <n v="33"/>
    <m/>
    <x v="34"/>
    <s v="Count"/>
    <n v="25"/>
    <s v="NM"/>
    <n v="0"/>
    <n v="4"/>
    <n v="3"/>
    <n v="2"/>
    <n v="2"/>
    <m/>
    <n v="1"/>
    <n v="0"/>
    <n v="0"/>
    <n v="0"/>
    <n v="2"/>
    <n v="0"/>
    <n v="4"/>
    <n v="7"/>
    <n v="0"/>
    <m/>
    <b v="1"/>
    <s v="Downwind approach"/>
  </r>
  <r>
    <n v="546"/>
    <s v="NM-2013-06-27-002"/>
    <n v="2013"/>
    <d v="2013-06-27T09:57:00"/>
    <d v="2013-06-27T11:18:00"/>
    <n v="70.25"/>
    <n v="-165.17"/>
    <s v="John Citta, Mary Cody, Chadwick Jay, Mark Nelson, Lori Quakenbush"/>
    <m/>
    <x v="3"/>
    <x v="24"/>
    <n v="55"/>
    <m/>
    <x v="40"/>
    <s v="Count"/>
    <n v="60"/>
    <s v="NM"/>
    <n v="7"/>
    <n v="10"/>
    <n v="5"/>
    <n v="3"/>
    <n v="2"/>
    <m/>
    <n v="0"/>
    <n v="0"/>
    <n v="0"/>
    <n v="0"/>
    <n v="1"/>
    <n v="0"/>
    <n v="0"/>
    <n v="34"/>
    <n v="0"/>
    <m/>
    <b v="1"/>
    <s v="Downwind approach"/>
  </r>
  <r>
    <n v="548"/>
    <s v="S1-2013-06-06-001"/>
    <n v="2013"/>
    <d v="2013-06-06T20:45:00"/>
    <d v="2013-06-06T20:50:00"/>
    <n v="62.53"/>
    <n v="-168.31"/>
    <s v="Patrick Lemons, Perry Pungowiyi, Kristin Worman"/>
    <m/>
    <x v="3"/>
    <x v="53"/>
    <n v="15"/>
    <m/>
    <x v="17"/>
    <s v="Count"/>
    <n v="4"/>
    <s v="S1"/>
    <n v="0"/>
    <n v="0"/>
    <n v="0"/>
    <n v="2"/>
    <n v="0"/>
    <m/>
    <n v="0"/>
    <n v="0"/>
    <n v="0"/>
    <n v="0"/>
    <n v="2"/>
    <n v="0"/>
    <n v="0"/>
    <n v="0"/>
    <n v="0"/>
    <m/>
    <b v="1"/>
    <s v="Need lat lon.  UTM  N 620681335  W 1241568577"/>
  </r>
  <r>
    <n v="549"/>
    <s v="S1-2013-06-06-002"/>
    <n v="2013"/>
    <d v="2013-06-06T22:30:00"/>
    <m/>
    <n v="62.51"/>
    <n v="-168.35"/>
    <s v="Patrick Lemons, Perry Pungowiyi, Kristin Worman"/>
    <n v="0.3"/>
    <x v="3"/>
    <x v="14"/>
    <m/>
    <m/>
    <x v="10"/>
    <m/>
    <n v="3"/>
    <s v="S1"/>
    <n v="0"/>
    <n v="0"/>
    <n v="1"/>
    <n v="1"/>
    <n v="0"/>
    <m/>
    <n v="0"/>
    <n v="0"/>
    <n v="0"/>
    <n v="0"/>
    <n v="1"/>
    <n v="0"/>
    <n v="0"/>
    <n v="0"/>
    <n v="0"/>
    <m/>
    <b v="1"/>
    <s v="Need lat/lon;  UTM  N621121005  W1241657722"/>
  </r>
  <r>
    <n v="550"/>
    <s v="S2-2013-06-21-007"/>
    <n v="2013"/>
    <d v="2013-06-21T17:20:00"/>
    <m/>
    <n v="69.66"/>
    <n v="-165.06"/>
    <s v="Geoffrey Cook, Jason Everett, Joel Garlich-Miller"/>
    <m/>
    <x v="3"/>
    <x v="4"/>
    <m/>
    <m/>
    <x v="37"/>
    <s v="Estimate"/>
    <m/>
    <s v="S2"/>
    <m/>
    <m/>
    <m/>
    <m/>
    <m/>
    <m/>
    <m/>
    <m/>
    <m/>
    <m/>
    <m/>
    <m/>
    <m/>
    <m/>
    <m/>
    <m/>
    <b v="0"/>
    <s v="Incompletely scored"/>
  </r>
  <r>
    <n v="551"/>
    <s v="S2-2013-06-21-009"/>
    <n v="2013"/>
    <d v="2013-06-21T17:42:00"/>
    <m/>
    <n v="69.67"/>
    <n v="-165.05"/>
    <s v="Geoffrey Cook, Jason Everett, Joel Garlich-Miller"/>
    <m/>
    <x v="3"/>
    <x v="5"/>
    <m/>
    <m/>
    <x v="23"/>
    <s v="Estimate"/>
    <m/>
    <s v="S2"/>
    <m/>
    <m/>
    <m/>
    <m/>
    <m/>
    <m/>
    <m/>
    <m/>
    <m/>
    <m/>
    <m/>
    <m/>
    <m/>
    <m/>
    <m/>
    <m/>
    <b v="0"/>
    <s v="Not completely scored"/>
  </r>
  <r>
    <n v="552"/>
    <s v="S3-2013-06-13-019"/>
    <n v="2013"/>
    <d v="2013-06-14T23:55:00"/>
    <m/>
    <n v="68.209999999999994"/>
    <n v="-168.88"/>
    <s v="Justin Crawford, Clarence Irrigoo, Suresh Sethi"/>
    <m/>
    <x v="3"/>
    <x v="14"/>
    <n v="25"/>
    <m/>
    <x v="5"/>
    <s v="Count"/>
    <n v="5"/>
    <s v="S3"/>
    <n v="0"/>
    <n v="0"/>
    <n v="0"/>
    <n v="1"/>
    <n v="0"/>
    <m/>
    <n v="0"/>
    <n v="2"/>
    <n v="2"/>
    <n v="0"/>
    <n v="0"/>
    <n v="0"/>
    <n v="0"/>
    <n v="0"/>
    <n v="0"/>
    <m/>
    <b v="1"/>
    <m/>
  </r>
  <r>
    <n v="553"/>
    <s v="NM-2013-06-12-031"/>
    <n v="2013"/>
    <d v="2013-06-12T17:30:00"/>
    <d v="2013-06-12T18:50:00"/>
    <n v="68.14"/>
    <n v="-168.81"/>
    <s v="John Citta, Mary Cody, Chadwick Jay, Mark Nelson, Lori Quakenbush"/>
    <n v="0.9"/>
    <x v="3"/>
    <x v="8"/>
    <n v="200"/>
    <m/>
    <x v="15"/>
    <s v="Count"/>
    <n v="0"/>
    <s v="NM"/>
    <n v="0"/>
    <n v="1"/>
    <n v="2"/>
    <n v="0"/>
    <n v="2"/>
    <m/>
    <n v="0"/>
    <n v="0"/>
    <n v="0"/>
    <n v="2"/>
    <n v="0"/>
    <n v="1"/>
    <n v="0"/>
    <n v="4"/>
    <n v="0"/>
    <m/>
    <b v="1"/>
    <s v="Orignially part of NM-2013-06-12-006.  Subgroups split into groups."/>
  </r>
  <r>
    <n v="554"/>
    <s v="NM-2013-06-12-032"/>
    <n v="2013"/>
    <d v="2013-06-12T17:30:00"/>
    <m/>
    <n v="68.14"/>
    <n v="-168.81"/>
    <s v="John Citta, Mary Cody, Chadwick Jay, Mark Nelson, Lori Quakenbush"/>
    <m/>
    <x v="3"/>
    <x v="8"/>
    <n v="200"/>
    <m/>
    <x v="13"/>
    <s v="Count"/>
    <n v="2"/>
    <s v="NM"/>
    <n v="0"/>
    <n v="1"/>
    <n v="2"/>
    <n v="3"/>
    <n v="4"/>
    <m/>
    <n v="0"/>
    <n v="0"/>
    <n v="1"/>
    <n v="1"/>
    <n v="0"/>
    <n v="1"/>
    <n v="4"/>
    <n v="7"/>
    <n v="0"/>
    <m/>
    <b v="1"/>
    <s v="Orignially part of NM-2013-06-12-006."/>
  </r>
  <r>
    <n v="555"/>
    <s v="NM-2013-06-12-033"/>
    <n v="2013"/>
    <d v="2013-06-12T18:20:00"/>
    <d v="2013-06-12T18:58:00"/>
    <n v="68.14"/>
    <n v="-168.69"/>
    <s v="John Citta, Mary Cody, Chadwick Jay, Mark Nelson, Lori Quakenbush"/>
    <m/>
    <x v="3"/>
    <x v="8"/>
    <m/>
    <m/>
    <x v="8"/>
    <s v="Count"/>
    <n v="0"/>
    <s v="NM"/>
    <n v="0"/>
    <n v="0"/>
    <n v="0"/>
    <n v="0"/>
    <n v="1"/>
    <m/>
    <n v="0"/>
    <n v="0"/>
    <n v="0"/>
    <n v="0"/>
    <n v="0"/>
    <n v="0"/>
    <n v="1"/>
    <n v="8"/>
    <n v="0"/>
    <m/>
    <b v="1"/>
    <s v="Orignially part of NM-2013-06-12-008."/>
  </r>
  <r>
    <n v="556"/>
    <s v="NM-2013-06-12-034"/>
    <n v="2013"/>
    <d v="2013-06-12T18:20:00"/>
    <m/>
    <n v="68.14"/>
    <n v="-168.69"/>
    <s v="John Citta, Mary Cody, Chadwick Jay, Mark Nelson, Lori Quakenbush"/>
    <m/>
    <x v="3"/>
    <x v="8"/>
    <m/>
    <m/>
    <x v="10"/>
    <s v="Count"/>
    <n v="0"/>
    <s v="NM"/>
    <n v="0"/>
    <n v="0"/>
    <n v="1"/>
    <n v="0"/>
    <n v="0"/>
    <m/>
    <n v="0"/>
    <n v="0"/>
    <n v="0"/>
    <n v="0"/>
    <n v="1"/>
    <n v="0"/>
    <n v="0"/>
    <n v="1"/>
    <n v="0"/>
    <m/>
    <b v="1"/>
    <s v="Orignially part of NM-2013-06-12-008."/>
  </r>
  <r>
    <n v="557"/>
    <s v="NM-2013-06-12-035"/>
    <n v="2013"/>
    <d v="2013-06-12T20:25:00"/>
    <d v="2013-06-12T20:27:00"/>
    <n v="68.17"/>
    <n v="-168.77"/>
    <s v="John Citta, Mary Cody, Chadwick Jay, Mark Nelson, Lori Quakenbush"/>
    <n v="0.9"/>
    <x v="3"/>
    <x v="2"/>
    <m/>
    <n v="289"/>
    <x v="2"/>
    <s v="Count"/>
    <n v="0"/>
    <s v="NM"/>
    <n v="0"/>
    <n v="0"/>
    <n v="0"/>
    <n v="0"/>
    <n v="0"/>
    <m/>
    <n v="0"/>
    <n v="0"/>
    <n v="0"/>
    <n v="0"/>
    <n v="0"/>
    <n v="0"/>
    <n v="0"/>
    <n v="2"/>
    <n v="0"/>
    <m/>
    <b v="1"/>
    <s v="Orignially a subgroup of NM-2013-06-12-015."/>
  </r>
  <r>
    <n v="558"/>
    <s v="NM-2013-06-13-053"/>
    <n v="2013"/>
    <d v="2013-06-13T01:32:00"/>
    <d v="2013-06-13T01:58:00"/>
    <n v="68.16"/>
    <n v="-168.9"/>
    <s v="John Citta, Mary Cody, Chadwick Jay, Mark Nelson, Lori Quakenbush"/>
    <n v="0.8"/>
    <x v="3"/>
    <x v="0"/>
    <m/>
    <n v="243"/>
    <x v="23"/>
    <s v="Count"/>
    <n v="0"/>
    <s v="NM"/>
    <n v="0"/>
    <n v="2"/>
    <n v="3"/>
    <n v="2"/>
    <n v="1"/>
    <m/>
    <n v="0"/>
    <n v="0"/>
    <n v="0"/>
    <n v="3"/>
    <n v="0"/>
    <n v="0"/>
    <n v="0"/>
    <n v="9"/>
    <n v="0"/>
    <m/>
    <b v="1"/>
    <s v="Originally a subgroup of NM-2013-06-13-002."/>
  </r>
  <r>
    <n v="559"/>
    <s v="NM-2013-06-13-054"/>
    <n v="2013"/>
    <d v="2013-06-13T01:32:00"/>
    <m/>
    <n v="68.16"/>
    <n v="-168.9"/>
    <s v="John Citta, Mary Cody, Chadwick Jay, Mark Nelson, Lori Quakenbush"/>
    <m/>
    <x v="3"/>
    <x v="0"/>
    <n v="210"/>
    <n v="243"/>
    <x v="12"/>
    <s v="Count"/>
    <n v="9"/>
    <s v="NM"/>
    <n v="0"/>
    <n v="1"/>
    <n v="1"/>
    <n v="2"/>
    <n v="2"/>
    <m/>
    <n v="0"/>
    <n v="0"/>
    <n v="0"/>
    <n v="0"/>
    <n v="1"/>
    <n v="0"/>
    <n v="0"/>
    <n v="2"/>
    <n v="0"/>
    <m/>
    <b v="1"/>
    <s v="Orignially a subgroup of NM-2013-06-13-054."/>
  </r>
  <r>
    <n v="560"/>
    <s v="NM-2013-06-13-055"/>
    <n v="2013"/>
    <d v="2013-06-13T12:39:00"/>
    <m/>
    <n v="68.150000000000006"/>
    <n v="-169.03"/>
    <s v="John Citta, Mary Cody, Chadwick Jay, Mark Nelson, Lori Quakenbush"/>
    <m/>
    <x v="3"/>
    <x v="8"/>
    <n v="80"/>
    <n v="249"/>
    <x v="12"/>
    <s v="Count"/>
    <n v="3"/>
    <s v="NM"/>
    <n v="0"/>
    <n v="0"/>
    <n v="0"/>
    <n v="3"/>
    <n v="3"/>
    <m/>
    <n v="0"/>
    <n v="0"/>
    <n v="0"/>
    <n v="0"/>
    <n v="0"/>
    <n v="0"/>
    <n v="1"/>
    <n v="2"/>
    <n v="0"/>
    <m/>
    <b v="1"/>
    <s v="Originally a subgroup of NM-2013-06-13-003."/>
  </r>
  <r>
    <n v="561"/>
    <s v="NM-2013-06-13-056"/>
    <n v="2013"/>
    <d v="2013-06-13T15:46:00"/>
    <d v="2013-06-13T16:22:00"/>
    <n v="68.180000000000007"/>
    <n v="-169.06"/>
    <s v="John Citta, Mary Cody, Chadwick Jay, Mark Nelson, Lori Quakenbush"/>
    <m/>
    <x v="3"/>
    <x v="35"/>
    <n v="133"/>
    <n v="245"/>
    <x v="4"/>
    <s v="Count"/>
    <m/>
    <s v="NM"/>
    <n v="1"/>
    <n v="2"/>
    <n v="1"/>
    <n v="2"/>
    <n v="2"/>
    <m/>
    <n v="0"/>
    <n v="0"/>
    <n v="0"/>
    <n v="1"/>
    <n v="2"/>
    <n v="0"/>
    <n v="0"/>
    <n v="0"/>
    <n v="0"/>
    <m/>
    <b v="1"/>
    <s v="Originally a subgroup of NM-2013-06-13-016."/>
  </r>
  <r>
    <n v="562"/>
    <s v="NM-2013-06-13-057"/>
    <n v="2013"/>
    <d v="2013-06-13T16:44:00"/>
    <d v="2013-06-13T16:57:00"/>
    <n v="68.180000000000007"/>
    <n v="-169.08"/>
    <s v="John Citta, Mary Cody, Chadwick Jay, Mark Nelson, Lori Quakenbush"/>
    <m/>
    <x v="3"/>
    <x v="8"/>
    <n v="104"/>
    <n v="145"/>
    <x v="17"/>
    <s v="Count"/>
    <n v="4"/>
    <s v="NM"/>
    <n v="0"/>
    <n v="0"/>
    <n v="1"/>
    <n v="1"/>
    <n v="0"/>
    <m/>
    <n v="0"/>
    <n v="0"/>
    <n v="0"/>
    <n v="0"/>
    <n v="0"/>
    <n v="0"/>
    <n v="0"/>
    <n v="2"/>
    <n v="0"/>
    <m/>
    <b v="1"/>
    <s v="Originally part of NM-2013-06-13-019."/>
  </r>
  <r>
    <n v="563"/>
    <s v="NM-2013-06-13-058"/>
    <n v="2013"/>
    <d v="2013-06-13T22:27:00"/>
    <d v="2013-06-13T22:42:00"/>
    <n v="68.27"/>
    <n v="-168.86"/>
    <s v="John Citta, Mary Cody, Chadwick Jay, Mark Nelson, Lori Quakenbush"/>
    <m/>
    <x v="3"/>
    <x v="45"/>
    <n v="42"/>
    <n v="175"/>
    <x v="2"/>
    <s v="Count"/>
    <n v="2"/>
    <s v="NM"/>
    <n v="0"/>
    <n v="1"/>
    <n v="0"/>
    <n v="0"/>
    <n v="0"/>
    <m/>
    <n v="0"/>
    <n v="0"/>
    <n v="0"/>
    <n v="0"/>
    <n v="0"/>
    <n v="1"/>
    <n v="0"/>
    <n v="0"/>
    <n v="0"/>
    <m/>
    <b v="1"/>
    <s v="Originally part of NM-2013-06-13-040."/>
  </r>
  <r>
    <n v="564"/>
    <s v="NM-2013-06-13-059"/>
    <n v="2013"/>
    <d v="2013-06-13T22:27:00"/>
    <d v="2013-06-13T22:42:00"/>
    <n v="68.27"/>
    <n v="-168.86"/>
    <s v="John Citta, Mary Cody, Chadwick Jay, Mark Nelson, Lori Quakenbush"/>
    <m/>
    <x v="3"/>
    <x v="45"/>
    <n v="42"/>
    <n v="175"/>
    <x v="19"/>
    <s v="Count"/>
    <n v="5"/>
    <s v="NM"/>
    <n v="0"/>
    <n v="0"/>
    <n v="0"/>
    <n v="0"/>
    <n v="1"/>
    <m/>
    <n v="0"/>
    <n v="1"/>
    <n v="1"/>
    <n v="3"/>
    <n v="0"/>
    <n v="0"/>
    <n v="0"/>
    <n v="1"/>
    <n v="0"/>
    <m/>
    <b v="1"/>
    <s v="Originally a subgroup of NM-2013-06-13-040."/>
  </r>
  <r>
    <n v="565"/>
    <s v="NM-2013-06-14-032"/>
    <n v="2013"/>
    <d v="2013-06-14T15:43:00"/>
    <d v="2013-06-14T15:49:00"/>
    <n v="68.260000000000005"/>
    <n v="-169.26"/>
    <s v="John Citta, Mary Cody, Chadwick Jay, Mark Nelson, Lori Quakenbush"/>
    <m/>
    <x v="3"/>
    <x v="0"/>
    <n v="250"/>
    <m/>
    <x v="17"/>
    <s v="Count"/>
    <n v="4"/>
    <s v="NM"/>
    <n v="0"/>
    <n v="1"/>
    <n v="0"/>
    <n v="2"/>
    <n v="0"/>
    <m/>
    <n v="0"/>
    <n v="0"/>
    <n v="0"/>
    <n v="0"/>
    <n v="0"/>
    <n v="0"/>
    <n v="1"/>
    <n v="0"/>
    <n v="0"/>
    <m/>
    <b v="1"/>
    <s v="Originally a subgroup in NM-2013-06-14-010."/>
  </r>
  <r>
    <n v="566"/>
    <s v="NM-2013-06-14-033"/>
    <n v="2013"/>
    <d v="2013-06-14T21:46:00"/>
    <d v="2013-06-14T22:01:00"/>
    <n v="68.25"/>
    <n v="-169.4"/>
    <s v="John Citta, Mary Cody, Chadwick Jay, Mark Nelson, Lori Quakenbush"/>
    <m/>
    <x v="3"/>
    <x v="11"/>
    <n v="74"/>
    <m/>
    <x v="41"/>
    <s v="Count"/>
    <n v="34"/>
    <s v="NM"/>
    <n v="4"/>
    <n v="5"/>
    <n v="5"/>
    <n v="6"/>
    <n v="1"/>
    <m/>
    <n v="0"/>
    <n v="0"/>
    <n v="0"/>
    <n v="0"/>
    <n v="0"/>
    <n v="0"/>
    <n v="0"/>
    <n v="13"/>
    <n v="0"/>
    <m/>
    <b v="1"/>
    <s v="Originally a subgroup in NM-2013-06-14-026."/>
  </r>
  <r>
    <n v="567"/>
    <s v="NM-2013-06-15-002"/>
    <n v="2013"/>
    <d v="2013-06-15T17:46:00"/>
    <d v="2013-06-15T18:19:00"/>
    <n v="68.52"/>
    <n v="-169.03"/>
    <s v="John Citta, Mary Cody, Chadwick Jay, Mark Nelson, Lori Quakenbush"/>
    <n v="0.2"/>
    <x v="3"/>
    <x v="54"/>
    <n v="65"/>
    <m/>
    <x v="22"/>
    <s v="Count"/>
    <n v="18"/>
    <s v="NM"/>
    <n v="2"/>
    <n v="2"/>
    <n v="1"/>
    <n v="0"/>
    <n v="2"/>
    <m/>
    <n v="0"/>
    <n v="0"/>
    <n v="0"/>
    <n v="5"/>
    <n v="0"/>
    <n v="0"/>
    <n v="0"/>
    <n v="6"/>
    <n v="0"/>
    <m/>
    <b v="1"/>
    <s v="Originally part of group NM-2013-06-15-001."/>
  </r>
  <r>
    <n v="568"/>
    <s v="NM-2013-06-16-008"/>
    <n v="2013"/>
    <d v="2013-06-16T18:53:00"/>
    <d v="2013-06-16T19:24:00"/>
    <n v="68.790000000000006"/>
    <n v="-167.6"/>
    <s v="John Citta, Mary Cody, Chadwick Jay, Mark Nelson, Lori Quakenbush"/>
    <m/>
    <x v="3"/>
    <x v="56"/>
    <n v="150"/>
    <m/>
    <x v="19"/>
    <s v="Count"/>
    <n v="7"/>
    <s v="NM"/>
    <n v="1"/>
    <n v="0"/>
    <n v="1"/>
    <n v="1"/>
    <n v="1"/>
    <m/>
    <n v="0"/>
    <n v="0"/>
    <n v="0"/>
    <n v="1"/>
    <n v="0"/>
    <n v="0"/>
    <n v="0"/>
    <n v="2"/>
    <n v="0"/>
    <m/>
    <b v="1"/>
    <s v="Origninally part of NM-2013-06-16-006."/>
  </r>
  <r>
    <n v="569"/>
    <s v="NM-2013-06-19-008"/>
    <n v="2013"/>
    <d v="2013-06-19T05:43:00"/>
    <d v="2013-06-19T06:50:00"/>
    <n v="69.3"/>
    <n v="-166.12"/>
    <s v="John Citta, Mary Cody, Chadwick Jay, Mark Nelson, Lori Quakenbush"/>
    <m/>
    <x v="3"/>
    <x v="24"/>
    <n v="185"/>
    <m/>
    <x v="13"/>
    <s v="Count"/>
    <n v="24"/>
    <s v="NM"/>
    <n v="8"/>
    <n v="3"/>
    <n v="0"/>
    <n v="0"/>
    <n v="0"/>
    <m/>
    <n v="0"/>
    <n v="0"/>
    <n v="0"/>
    <n v="0"/>
    <n v="0"/>
    <n v="0"/>
    <n v="0"/>
    <n v="13"/>
    <n v="0"/>
    <m/>
    <b v="1"/>
    <s v="Originally part of group NM-2013-06-19-002."/>
  </r>
  <r>
    <n v="570"/>
    <s v="NM-2013-06-19-009"/>
    <n v="2013"/>
    <d v="2013-06-19T23:11:00"/>
    <d v="2013-06-19T23:41:00"/>
    <n v="69.64"/>
    <n v="-165.52"/>
    <s v="John Citta, Mary Cody, Chadwick Jay, Mark Nelson, Lori Quakenbush"/>
    <m/>
    <x v="3"/>
    <x v="34"/>
    <n v="138"/>
    <m/>
    <x v="5"/>
    <s v="Count"/>
    <n v="5"/>
    <s v="NM"/>
    <n v="0"/>
    <n v="1"/>
    <n v="0"/>
    <n v="0"/>
    <n v="0"/>
    <m/>
    <n v="0"/>
    <n v="0"/>
    <n v="0"/>
    <n v="0"/>
    <n v="1"/>
    <n v="0"/>
    <n v="3"/>
    <n v="0"/>
    <n v="0"/>
    <m/>
    <b v="1"/>
    <s v="Originally a subgroup of NM-2013-06-19-006."/>
  </r>
  <r>
    <n v="571"/>
    <s v="NM-2013-06-20-022"/>
    <n v="2013"/>
    <d v="2013-06-20T00:01:00"/>
    <d v="2013-06-20T00:40:00"/>
    <n v="69.64"/>
    <n v="-165.46"/>
    <s v="John Citta, Mary Cody, Chadwick Jay, Mark Nelson, Lori Quakenbush"/>
    <m/>
    <x v="3"/>
    <x v="0"/>
    <n v="124"/>
    <m/>
    <x v="3"/>
    <s v="Count"/>
    <n v="14"/>
    <s v="NM"/>
    <n v="3"/>
    <n v="3"/>
    <n v="0"/>
    <n v="0"/>
    <n v="2"/>
    <m/>
    <n v="0"/>
    <n v="0"/>
    <n v="0"/>
    <n v="0"/>
    <n v="0"/>
    <n v="0"/>
    <n v="2"/>
    <n v="4"/>
    <n v="0"/>
    <m/>
    <b v="1"/>
    <s v="Orignially a subgroup of NM-2013-06-20-001."/>
  </r>
  <r>
    <n v="572"/>
    <s v="NM-2013-06-20-023"/>
    <n v="2013"/>
    <d v="2013-06-20T06:08:00"/>
    <d v="2013-06-20T06:59:00"/>
    <n v="69.540000000000006"/>
    <n v="-165.49"/>
    <s v="John Citta, Mary Cody, Chadwick Jay, Mark Nelson, Lori Quakenbush"/>
    <m/>
    <x v="3"/>
    <x v="7"/>
    <m/>
    <m/>
    <x v="17"/>
    <s v="Count"/>
    <n v="0"/>
    <s v="NM"/>
    <n v="1"/>
    <n v="0"/>
    <n v="1"/>
    <n v="0"/>
    <n v="0"/>
    <m/>
    <n v="0"/>
    <n v="0"/>
    <n v="0"/>
    <n v="0"/>
    <n v="0"/>
    <n v="0"/>
    <n v="0"/>
    <n v="2"/>
    <n v="0"/>
    <m/>
    <b v="1"/>
    <m/>
  </r>
  <r>
    <n v="573"/>
    <s v="NM-2013-06-26-016"/>
    <n v="2013"/>
    <d v="2013-06-26T00:01:00"/>
    <d v="2013-06-26T00:25:00"/>
    <n v="69.58"/>
    <n v="-166.25"/>
    <s v="John Citta, Mary Cody, Chadwick Jay, Mark Nelson, Lori Quakenbush"/>
    <m/>
    <x v="3"/>
    <x v="7"/>
    <n v="90"/>
    <m/>
    <x v="2"/>
    <s v="Count"/>
    <n v="2"/>
    <s v="NM"/>
    <n v="0"/>
    <n v="1"/>
    <n v="0"/>
    <n v="0"/>
    <n v="0"/>
    <m/>
    <n v="0"/>
    <n v="0"/>
    <n v="0"/>
    <n v="0"/>
    <n v="0"/>
    <n v="0"/>
    <n v="1"/>
    <n v="0"/>
    <n v="0"/>
    <m/>
    <b v="1"/>
    <s v="Originally a subgroup of NM-2013-06-26-001."/>
  </r>
  <r>
    <n v="613"/>
    <s v="NM-2014-05-29-001"/>
    <n v="2014"/>
    <d v="2014-05-29T22:37:00"/>
    <d v="2014-05-29T22:44:00"/>
    <n v="64.569999999999993"/>
    <n v="-168.07"/>
    <s v="Brian Battaile, John Citta, Mary Cody, Justin Crawford, Chadwick Jay, Mark Nelson, Lori Quakenbush"/>
    <m/>
    <x v="3"/>
    <x v="30"/>
    <n v="25"/>
    <m/>
    <x v="2"/>
    <m/>
    <n v="1"/>
    <s v="NM"/>
    <n v="0"/>
    <n v="0"/>
    <n v="0"/>
    <n v="0"/>
    <n v="0"/>
    <n v="0"/>
    <n v="0"/>
    <n v="0"/>
    <n v="2"/>
    <n v="0"/>
    <n v="0"/>
    <n v="0"/>
    <n v="0"/>
    <n v="0"/>
    <n v="0"/>
    <n v="0"/>
    <b v="1"/>
    <m/>
  </r>
  <r>
    <n v="614"/>
    <s v="NM-2014-05-29-002"/>
    <n v="2014"/>
    <d v="2014-05-29T22:51:00"/>
    <d v="2014-05-29T22:52:00"/>
    <n v="64.569999999999993"/>
    <n v="-168.07"/>
    <s v="Brian Battaile, John Citta, Mary Cody, Justin Crawford, Chadwick Jay, Mark Nelson, Lori Quakenbush"/>
    <m/>
    <x v="3"/>
    <x v="16"/>
    <n v="50"/>
    <m/>
    <x v="6"/>
    <m/>
    <n v="1"/>
    <s v="NM"/>
    <n v="0"/>
    <n v="0"/>
    <n v="0"/>
    <n v="0"/>
    <n v="0"/>
    <n v="0"/>
    <n v="0"/>
    <n v="0"/>
    <n v="0"/>
    <n v="1"/>
    <n v="0"/>
    <n v="0"/>
    <n v="0"/>
    <n v="0"/>
    <n v="0"/>
    <n v="0"/>
    <b v="1"/>
    <m/>
  </r>
  <r>
    <n v="615"/>
    <s v="NM-2014-05-29-003"/>
    <n v="2014"/>
    <d v="2014-05-29T22:55:00"/>
    <d v="2014-05-29T23:09:00"/>
    <n v="64.56"/>
    <n v="-168.06"/>
    <s v="Brian Battaile, John Citta, Mary Cody, Chadwick Jay, Lori Quakenbush"/>
    <m/>
    <x v="3"/>
    <x v="30"/>
    <n v="30"/>
    <m/>
    <x v="10"/>
    <m/>
    <n v="3"/>
    <s v="NM"/>
    <n v="0"/>
    <n v="0"/>
    <n v="0"/>
    <n v="0"/>
    <n v="0"/>
    <n v="0"/>
    <n v="0"/>
    <n v="0"/>
    <n v="0"/>
    <n v="3"/>
    <n v="0"/>
    <n v="0"/>
    <n v="0"/>
    <n v="0"/>
    <n v="0"/>
    <n v="0"/>
    <b v="1"/>
    <m/>
  </r>
  <r>
    <n v="616"/>
    <s v="NM-2014-05-29-004"/>
    <n v="2014"/>
    <d v="2014-05-29T22:55:00"/>
    <d v="2014-05-29T23:25:00"/>
    <n v="64.56"/>
    <n v="-168.06"/>
    <s v="Brian Battaile, John Citta, Mary Cody, Chadwick Jay, Lori Quakenbush"/>
    <m/>
    <x v="3"/>
    <x v="30"/>
    <m/>
    <m/>
    <x v="2"/>
    <m/>
    <n v="0"/>
    <s v="NM"/>
    <n v="0"/>
    <n v="0"/>
    <n v="0"/>
    <n v="0"/>
    <n v="0"/>
    <n v="0"/>
    <n v="0"/>
    <n v="0"/>
    <n v="2"/>
    <n v="0"/>
    <n v="0"/>
    <n v="0"/>
    <n v="0"/>
    <n v="0"/>
    <n v="0"/>
    <n v="0"/>
    <b v="1"/>
    <m/>
  </r>
  <r>
    <n v="617"/>
    <s v="NM-2014-05-29-005"/>
    <n v="2014"/>
    <d v="2014-05-29T22:55:00"/>
    <d v="2014-05-29T23:09:00"/>
    <n v="64.56"/>
    <n v="-168.06"/>
    <s v="Brian Battaile, John Citta, Mary Cody, Chadwick Jay, Lori Quakenbush"/>
    <m/>
    <x v="3"/>
    <x v="16"/>
    <n v="50"/>
    <m/>
    <x v="5"/>
    <m/>
    <n v="3"/>
    <s v="NM"/>
    <n v="0"/>
    <n v="0"/>
    <n v="0"/>
    <n v="0"/>
    <n v="0"/>
    <n v="0"/>
    <n v="0"/>
    <n v="0"/>
    <n v="3"/>
    <n v="2"/>
    <n v="0"/>
    <n v="0"/>
    <n v="0"/>
    <n v="0"/>
    <n v="0"/>
    <n v="0"/>
    <b v="1"/>
    <m/>
  </r>
  <r>
    <n v="618"/>
    <s v="NM-2014-05-29-006"/>
    <n v="2014"/>
    <d v="2014-05-29T23:12:00"/>
    <d v="2014-05-29T23:15:00"/>
    <n v="64.56"/>
    <n v="-168.06"/>
    <s v="Brian Battaile, John Citta, Mary Cody, Chadwick Jay, Lori Quakenbush"/>
    <m/>
    <x v="3"/>
    <x v="77"/>
    <n v="125"/>
    <m/>
    <x v="5"/>
    <m/>
    <n v="5"/>
    <s v="NM"/>
    <n v="0"/>
    <n v="0"/>
    <n v="0"/>
    <n v="1"/>
    <n v="1"/>
    <n v="0"/>
    <n v="1"/>
    <n v="0"/>
    <n v="0"/>
    <n v="2"/>
    <n v="0"/>
    <n v="0"/>
    <n v="0"/>
    <n v="0"/>
    <n v="0"/>
    <n v="0"/>
    <b v="1"/>
    <m/>
  </r>
  <r>
    <n v="619"/>
    <s v="NM-2014-05-29-007"/>
    <n v="2014"/>
    <d v="2014-05-29T23:54:00"/>
    <d v="2014-05-29T23:54:00"/>
    <n v="64.58"/>
    <n v="-168.09"/>
    <s v="Brian Battaile, John Citta, Mary Cody, Chadwick Jay, Lori Quakenbush"/>
    <m/>
    <x v="3"/>
    <x v="22"/>
    <n v="60"/>
    <m/>
    <x v="16"/>
    <m/>
    <n v="6"/>
    <s v="NM"/>
    <n v="0"/>
    <n v="0"/>
    <n v="0"/>
    <n v="0"/>
    <n v="0"/>
    <n v="0"/>
    <n v="0"/>
    <n v="0"/>
    <n v="0"/>
    <n v="0"/>
    <n v="0"/>
    <n v="0"/>
    <n v="0"/>
    <n v="0"/>
    <n v="0"/>
    <n v="6"/>
    <b v="0"/>
    <m/>
  </r>
  <r>
    <n v="620"/>
    <s v="NM-2014-05-30-001"/>
    <n v="2014"/>
    <d v="2014-05-30T00:05:00"/>
    <m/>
    <n v="64.59"/>
    <n v="-168.09"/>
    <s v="Brian Battaile, John Citta, Mary Cody, Chadwick Jay, Lori Quakenbush"/>
    <m/>
    <x v="3"/>
    <x v="2"/>
    <m/>
    <m/>
    <x v="10"/>
    <m/>
    <n v="0"/>
    <s v="NM"/>
    <n v="0"/>
    <n v="0"/>
    <n v="0"/>
    <n v="0"/>
    <n v="0"/>
    <n v="0"/>
    <n v="0"/>
    <n v="0"/>
    <n v="0"/>
    <n v="2"/>
    <n v="0"/>
    <n v="0"/>
    <n v="0"/>
    <n v="0"/>
    <n v="0"/>
    <n v="1"/>
    <b v="0"/>
    <m/>
  </r>
  <r>
    <n v="621"/>
    <s v="NM-2014-05-30-002"/>
    <n v="2014"/>
    <d v="2014-05-30T10:15:00"/>
    <d v="2014-05-30T10:15:00"/>
    <n v="65.290000000000006"/>
    <n v="-168.22"/>
    <s v="Chadwick Jay, Patrick Lemons"/>
    <m/>
    <x v="3"/>
    <x v="22"/>
    <n v="75"/>
    <m/>
    <x v="16"/>
    <m/>
    <n v="6"/>
    <s v="NM"/>
    <n v="0"/>
    <n v="0"/>
    <n v="0"/>
    <n v="0"/>
    <n v="0"/>
    <n v="0"/>
    <n v="0"/>
    <n v="0"/>
    <n v="0"/>
    <n v="6"/>
    <n v="0"/>
    <n v="0"/>
    <n v="0"/>
    <n v="0"/>
    <n v="0"/>
    <n v="0"/>
    <b v="1"/>
    <m/>
  </r>
  <r>
    <n v="622"/>
    <s v="NM-2014-05-30-003"/>
    <n v="2014"/>
    <d v="2014-05-30T10:20:00"/>
    <d v="2014-05-30T10:20:00"/>
    <n v="65.290000000000006"/>
    <n v="-168.23"/>
    <s v="Lori Quakenbush"/>
    <m/>
    <x v="3"/>
    <x v="7"/>
    <n v="300"/>
    <m/>
    <x v="10"/>
    <m/>
    <n v="1"/>
    <s v="NM"/>
    <n v="0"/>
    <n v="0"/>
    <n v="0"/>
    <n v="0"/>
    <n v="0"/>
    <n v="0"/>
    <n v="0"/>
    <n v="0"/>
    <n v="0"/>
    <n v="3"/>
    <n v="0"/>
    <n v="0"/>
    <n v="0"/>
    <n v="0"/>
    <n v="0"/>
    <n v="0"/>
    <b v="1"/>
    <m/>
  </r>
  <r>
    <n v="623"/>
    <s v="NM-2014-05-30-004"/>
    <n v="2014"/>
    <d v="2014-05-30T10:22:00"/>
    <d v="2014-05-30T10:22:00"/>
    <n v="65.290000000000006"/>
    <n v="-168.23"/>
    <s v="Lori Quakenbush"/>
    <m/>
    <x v="3"/>
    <x v="7"/>
    <n v="300"/>
    <m/>
    <x v="6"/>
    <m/>
    <n v="1"/>
    <s v="NM"/>
    <n v="0"/>
    <n v="0"/>
    <n v="0"/>
    <n v="0"/>
    <n v="0"/>
    <n v="0"/>
    <n v="0"/>
    <n v="0"/>
    <n v="0"/>
    <n v="1"/>
    <n v="0"/>
    <n v="0"/>
    <n v="0"/>
    <n v="0"/>
    <n v="0"/>
    <n v="0"/>
    <b v="1"/>
    <m/>
  </r>
  <r>
    <n v="624"/>
    <s v="NM-2014-05-30-005"/>
    <n v="2014"/>
    <d v="2014-05-30T10:32:00"/>
    <m/>
    <n v="65.28"/>
    <n v="-168.26"/>
    <s v="Chadwick Jay, Lori Quakenbush"/>
    <m/>
    <x v="3"/>
    <x v="13"/>
    <n v="150"/>
    <m/>
    <x v="2"/>
    <m/>
    <n v="1"/>
    <s v="NM"/>
    <n v="0"/>
    <n v="0"/>
    <n v="0"/>
    <n v="0"/>
    <n v="0"/>
    <n v="0"/>
    <n v="0"/>
    <n v="0"/>
    <n v="2"/>
    <n v="0"/>
    <n v="0"/>
    <n v="0"/>
    <n v="0"/>
    <n v="0"/>
    <n v="0"/>
    <n v="0"/>
    <b v="0"/>
    <m/>
  </r>
  <r>
    <n v="625"/>
    <s v="NM-2014-05-31-001"/>
    <n v="2014"/>
    <d v="2014-05-30T01:05:00"/>
    <d v="2014-05-30T01:08:00"/>
    <n v="66.489999999999995"/>
    <n v="-167.89"/>
    <s v="Justin Crawford, Chadwick Jay"/>
    <m/>
    <x v="3"/>
    <x v="31"/>
    <n v="100"/>
    <m/>
    <x v="10"/>
    <m/>
    <n v="3"/>
    <s v="NM"/>
    <n v="0"/>
    <n v="0"/>
    <n v="0"/>
    <n v="1"/>
    <n v="0"/>
    <n v="0"/>
    <n v="1"/>
    <n v="0"/>
    <n v="1"/>
    <n v="0"/>
    <n v="0"/>
    <n v="0"/>
    <n v="0"/>
    <n v="0"/>
    <n v="0"/>
    <n v="0"/>
    <b v="1"/>
    <m/>
  </r>
  <r>
    <n v="626"/>
    <s v="NM-2014-05-31-002"/>
    <n v="2014"/>
    <d v="2014-05-31T06:41:00"/>
    <d v="2014-05-31T07:00:00"/>
    <n v="66.709999999999994"/>
    <n v="-168.05"/>
    <s v="Brian Battaile, John Citta, Chadwick Jay, Lori Quakenbush, Mary Cody"/>
    <m/>
    <x v="3"/>
    <x v="78"/>
    <n v="95"/>
    <m/>
    <x v="19"/>
    <m/>
    <n v="6"/>
    <s v="NM"/>
    <n v="0"/>
    <n v="0"/>
    <n v="0"/>
    <n v="0"/>
    <n v="1"/>
    <n v="0"/>
    <n v="3"/>
    <n v="2"/>
    <n v="1"/>
    <n v="0"/>
    <n v="0"/>
    <n v="0"/>
    <n v="0"/>
    <n v="0"/>
    <n v="0"/>
    <n v="0"/>
    <b v="1"/>
    <s v="One 6-9 male went into the water before photos were taken."/>
  </r>
  <r>
    <n v="627"/>
    <s v="NM-2014-05-31-003"/>
    <n v="2014"/>
    <d v="2014-05-31T07:08:00"/>
    <d v="2014-05-31T07:18:00"/>
    <n v="66.72"/>
    <n v="-168.06"/>
    <s v="Brian Battaile, John Citta, Chadwick Jay, Lori Quakenbush, Mary Cody"/>
    <m/>
    <x v="3"/>
    <x v="79"/>
    <n v="594"/>
    <m/>
    <x v="17"/>
    <m/>
    <n v="4"/>
    <s v="NM"/>
    <n v="2"/>
    <n v="0"/>
    <n v="0"/>
    <n v="0"/>
    <n v="0"/>
    <n v="0"/>
    <n v="0"/>
    <n v="0"/>
    <n v="0"/>
    <n v="0"/>
    <n v="0"/>
    <n v="0"/>
    <n v="0"/>
    <n v="2"/>
    <n v="0"/>
    <n v="0"/>
    <b v="1"/>
    <s v="Two groups on the same ice pan.  Photos are of two separate groups; 003 and 004.  This is the group on the left."/>
  </r>
  <r>
    <n v="628"/>
    <s v="NM-2014-05-31-004"/>
    <n v="2014"/>
    <d v="2014-05-31T07:08:00"/>
    <d v="2014-05-31T07:18:00"/>
    <n v="66.72"/>
    <n v="-168.06"/>
    <s v="Brian Battaile, John Citta, Chadwick Jay, Lori Quakenbush"/>
    <m/>
    <x v="3"/>
    <x v="79"/>
    <n v="594"/>
    <m/>
    <x v="17"/>
    <m/>
    <n v="2"/>
    <s v="NM"/>
    <n v="2"/>
    <n v="0"/>
    <n v="0"/>
    <n v="0"/>
    <n v="0"/>
    <n v="0"/>
    <n v="0"/>
    <n v="0"/>
    <n v="0"/>
    <n v="0"/>
    <n v="0"/>
    <n v="0"/>
    <n v="0"/>
    <n v="2"/>
    <n v="0"/>
    <n v="0"/>
    <b v="1"/>
    <s v="This group is on the same ice pan as NM-2014-31-003.  The photo series is shared with 003.  In the photo series, this is the group on the right."/>
  </r>
  <r>
    <n v="629"/>
    <s v="NM-2014-05-31-005"/>
    <n v="2014"/>
    <d v="2014-05-31T07:45:00"/>
    <d v="2014-05-31T07:52:00"/>
    <n v="66.72"/>
    <n v="-168.14"/>
    <s v="Brian Battaile, John Citta, Chadwick Jay, Lori Quakenbush, Mary Cody"/>
    <m/>
    <x v="3"/>
    <x v="62"/>
    <n v="550"/>
    <m/>
    <x v="2"/>
    <m/>
    <n v="2"/>
    <s v="NM"/>
    <n v="0"/>
    <n v="1"/>
    <n v="0"/>
    <n v="0"/>
    <n v="0"/>
    <n v="0"/>
    <n v="0"/>
    <n v="0"/>
    <n v="0"/>
    <n v="0"/>
    <n v="0"/>
    <n v="0"/>
    <n v="1"/>
    <n v="0"/>
    <n v="0"/>
    <n v="0"/>
    <b v="1"/>
    <m/>
  </r>
  <r>
    <n v="630"/>
    <s v="NM-2014-05-31-006"/>
    <n v="2014"/>
    <d v="2014-05-31T08:10:00"/>
    <d v="2014-05-31T08:19:00"/>
    <n v="66.73"/>
    <n v="-168.08"/>
    <s v="Brian Battaile, John Citta, Mary Cody, Chadwick Jay, Lori Quakenbush"/>
    <m/>
    <x v="3"/>
    <x v="8"/>
    <n v="250"/>
    <m/>
    <x v="14"/>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n v="2014"/>
    <d v="2014-05-31T08:27:00"/>
    <d v="2014-05-31T08:38:00"/>
    <n v="66.739999999999995"/>
    <n v="-168.06"/>
    <s v="Brian Battaile, John Citta, Mary Cody, Chadwick Jay, Lori Quakenbush"/>
    <m/>
    <x v="3"/>
    <x v="56"/>
    <m/>
    <m/>
    <x v="10"/>
    <m/>
    <n v="0"/>
    <s v="NM"/>
    <n v="0"/>
    <n v="0"/>
    <n v="0"/>
    <n v="0"/>
    <n v="1"/>
    <n v="0"/>
    <n v="0"/>
    <n v="2"/>
    <n v="0"/>
    <n v="0"/>
    <n v="0"/>
    <n v="0"/>
    <n v="0"/>
    <n v="0"/>
    <n v="0"/>
    <n v="0"/>
    <b v="1"/>
    <m/>
  </r>
  <r>
    <n v="632"/>
    <s v="NM-2014-05-31-008"/>
    <n v="2014"/>
    <d v="2014-05-31T14:00:00"/>
    <d v="2014-05-31T14:38:00"/>
    <n v="67"/>
    <n v="-168.1"/>
    <s v="Brian Battaile, John Citta, Mary Cody, Chadwick Jay, Lori Quakenbush"/>
    <m/>
    <x v="3"/>
    <x v="31"/>
    <n v="100"/>
    <m/>
    <x v="16"/>
    <m/>
    <n v="4"/>
    <s v="NM"/>
    <n v="0"/>
    <n v="0"/>
    <n v="0"/>
    <n v="2"/>
    <n v="1"/>
    <n v="0"/>
    <n v="1"/>
    <n v="1"/>
    <n v="0"/>
    <n v="0"/>
    <n v="1"/>
    <n v="0"/>
    <n v="0"/>
    <n v="0"/>
    <n v="0"/>
    <n v="0"/>
    <b v="1"/>
    <s v="This photo series is for groups 008, 009, and 010."/>
  </r>
  <r>
    <n v="633"/>
    <s v="NM-2014-05-31-009"/>
    <n v="2014"/>
    <d v="2014-05-31T14:00:00"/>
    <d v="2014-05-31T14:30:00"/>
    <n v="67"/>
    <n v="-168.1"/>
    <s v="Brian Battaile, John Citta, Mary Cody, Chadwick Jay, Lori Quakenbush"/>
    <m/>
    <x v="3"/>
    <x v="31"/>
    <n v="100"/>
    <m/>
    <x v="10"/>
    <m/>
    <n v="3"/>
    <s v="NM"/>
    <n v="0"/>
    <n v="0"/>
    <n v="0"/>
    <n v="0"/>
    <n v="1"/>
    <n v="0"/>
    <n v="0"/>
    <n v="0"/>
    <n v="1"/>
    <n v="0"/>
    <n v="0"/>
    <n v="0"/>
    <n v="0"/>
    <n v="1"/>
    <n v="0"/>
    <n v="0"/>
    <b v="1"/>
    <s v="Photo series applies to groups 008-010."/>
  </r>
  <r>
    <n v="634"/>
    <s v="NM-2014-05-31-010"/>
    <n v="2014"/>
    <d v="2014-05-31T14:00:00"/>
    <d v="2014-05-31T14:30:00"/>
    <n v="67"/>
    <n v="-168.1"/>
    <s v="Brian Battaile, John Citta, Mary Cody, Chadwick Jay, Lori Quakenbush"/>
    <m/>
    <x v="3"/>
    <x v="31"/>
    <n v="100"/>
    <m/>
    <x v="15"/>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n v="2014"/>
    <d v="2014-05-31T14:15:00"/>
    <d v="2014-05-31T15:09:00"/>
    <n v="67.959999999999994"/>
    <n v="-168.1"/>
    <s v="Brian Battaile, John Citta, Mary Cody, Chadwick Jay, Lori Quakenbush"/>
    <m/>
    <x v="3"/>
    <x v="31"/>
    <n v="100"/>
    <m/>
    <x v="35"/>
    <m/>
    <n v="46"/>
    <s v="NM"/>
    <n v="3"/>
    <n v="3"/>
    <n v="1"/>
    <n v="7"/>
    <n v="5"/>
    <n v="0"/>
    <n v="0"/>
    <n v="0"/>
    <n v="0"/>
    <n v="11"/>
    <n v="0"/>
    <n v="0"/>
    <n v="0"/>
    <n v="16"/>
    <n v="0"/>
    <n v="0"/>
    <b v="1"/>
    <s v="This group was scored with the photo series."/>
  </r>
  <r>
    <n v="636"/>
    <s v="NM-2014-05-31-012"/>
    <n v="2014"/>
    <d v="2014-05-31T16:05:00"/>
    <d v="2014-05-31T16:12:00"/>
    <n v="66.989999999999995"/>
    <n v="-168.09"/>
    <s v="Brian Battaile, John Citta, Mary Cody, Chadwick Jay, Lori Quakenbush"/>
    <m/>
    <x v="3"/>
    <x v="7"/>
    <n v="300"/>
    <m/>
    <x v="12"/>
    <m/>
    <n v="9"/>
    <s v="NM"/>
    <n v="0"/>
    <n v="0"/>
    <n v="0"/>
    <n v="0"/>
    <n v="0"/>
    <n v="0"/>
    <n v="0"/>
    <n v="0"/>
    <n v="0"/>
    <n v="2"/>
    <n v="0"/>
    <n v="0"/>
    <n v="0"/>
    <n v="4"/>
    <n v="3"/>
    <n v="0"/>
    <b v="0"/>
    <m/>
  </r>
  <r>
    <n v="637"/>
    <s v="NM-2014-05-31-013"/>
    <n v="2014"/>
    <d v="2014-05-31T16:16:00"/>
    <d v="2014-05-31T16:23:00"/>
    <n v="66.98"/>
    <n v="-168.11"/>
    <s v="Brian Battaile, John Citta, Mary Cody, Chadwick Jay, Lori Quakenbush"/>
    <m/>
    <x v="3"/>
    <x v="8"/>
    <n v="250"/>
    <m/>
    <x v="1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n v="2014"/>
    <d v="2014-05-31T16:26:00"/>
    <d v="2014-05-31T16:27:00"/>
    <n v="66.989999999999995"/>
    <n v="-168.1"/>
    <s v="Brian Battaile, John Citta, Mary Cody, Chadwick Jay, Lori Quakenbush"/>
    <m/>
    <x v="3"/>
    <x v="80"/>
    <n v="168"/>
    <m/>
    <x v="16"/>
    <m/>
    <n v="4"/>
    <s v="NM"/>
    <n v="0"/>
    <n v="0"/>
    <n v="0"/>
    <n v="2"/>
    <n v="2"/>
    <n v="0"/>
    <n v="0"/>
    <n v="0"/>
    <n v="0"/>
    <n v="0"/>
    <n v="0"/>
    <n v="0"/>
    <n v="0"/>
    <n v="2"/>
    <n v="0"/>
    <n v="0"/>
    <b v="1"/>
    <m/>
  </r>
  <r>
    <n v="639"/>
    <s v="NM-2014-05-31-015"/>
    <n v="2014"/>
    <d v="2014-05-31T16:29:00"/>
    <d v="2014-05-31T16:42:00"/>
    <n v="66.989999999999995"/>
    <n v="-168.09"/>
    <s v="Brian Battaile, John Citta, Mary Cody, Chadwick Jay, Lori Quakenbush"/>
    <m/>
    <x v="3"/>
    <x v="81"/>
    <m/>
    <m/>
    <x v="10"/>
    <m/>
    <n v="0"/>
    <s v="NM"/>
    <n v="0"/>
    <n v="0"/>
    <n v="0"/>
    <n v="1"/>
    <n v="0"/>
    <n v="0"/>
    <n v="0"/>
    <n v="0"/>
    <n v="0"/>
    <n v="0"/>
    <n v="0"/>
    <n v="1"/>
    <n v="1"/>
    <n v="0"/>
    <n v="0"/>
    <n v="0"/>
    <b v="1"/>
    <m/>
  </r>
  <r>
    <n v="640"/>
    <s v="NM-2014-05-31-016"/>
    <n v="2014"/>
    <d v="2014-05-31T19:50:00"/>
    <d v="2014-05-31T19:56:00"/>
    <n v="66.98"/>
    <n v="-168.08"/>
    <s v="Brian Battaile, Chadwick Jay, Lori Quakenbush"/>
    <m/>
    <x v="3"/>
    <x v="16"/>
    <n v="50"/>
    <m/>
    <x v="6"/>
    <m/>
    <n v="1"/>
    <s v="NM"/>
    <n v="0"/>
    <n v="0"/>
    <n v="0"/>
    <n v="0"/>
    <n v="0"/>
    <n v="0"/>
    <n v="0"/>
    <n v="0"/>
    <n v="0"/>
    <n v="0"/>
    <n v="0"/>
    <n v="0"/>
    <n v="1"/>
    <n v="0"/>
    <n v="0"/>
    <n v="0"/>
    <b v="1"/>
    <s v="Appeared to be a pregnant female"/>
  </r>
  <r>
    <n v="641"/>
    <s v="NM-2014-05-31-017"/>
    <n v="2014"/>
    <d v="2014-05-31T19:57:00"/>
    <d v="2014-05-31T20:05:00"/>
    <n v="66.98"/>
    <n v="-168.06"/>
    <s v="Brian Battaile, Lori Quakenbush"/>
    <m/>
    <x v="3"/>
    <x v="22"/>
    <n v="60"/>
    <m/>
    <x v="17"/>
    <m/>
    <n v="3"/>
    <s v="NM"/>
    <n v="0"/>
    <n v="0"/>
    <n v="1"/>
    <n v="0"/>
    <n v="1"/>
    <n v="0"/>
    <n v="0"/>
    <n v="0"/>
    <n v="1"/>
    <n v="0"/>
    <n v="0"/>
    <n v="0"/>
    <n v="1"/>
    <n v="0"/>
    <n v="0"/>
    <n v="0"/>
    <b v="1"/>
    <m/>
  </r>
  <r>
    <n v="642"/>
    <s v="NM-2014-05-31-018"/>
    <n v="2014"/>
    <d v="2014-05-31T19:57:00"/>
    <d v="2014-05-31T20:05:00"/>
    <n v="66.98"/>
    <n v="-168.06"/>
    <s v="Brian Battaile, Lori Quakenbush"/>
    <m/>
    <x v="3"/>
    <x v="22"/>
    <n v="60"/>
    <m/>
    <x v="10"/>
    <m/>
    <n v="2"/>
    <s v="NM"/>
    <n v="0"/>
    <n v="1"/>
    <n v="1"/>
    <n v="0"/>
    <n v="0"/>
    <n v="0"/>
    <n v="0"/>
    <n v="0"/>
    <n v="0"/>
    <n v="0"/>
    <n v="0"/>
    <n v="1"/>
    <n v="0"/>
    <n v="0"/>
    <n v="0"/>
    <n v="0"/>
    <b v="1"/>
    <m/>
  </r>
  <r>
    <n v="643"/>
    <s v="NM-2014-05-31-019"/>
    <n v="2014"/>
    <d v="2014-05-31T19:57:00"/>
    <d v="2014-05-31T20:05:00"/>
    <n v="66.98"/>
    <n v="-168.06"/>
    <s v="Brian Battaile, Lori Quakenbush"/>
    <m/>
    <x v="3"/>
    <x v="22"/>
    <n v="60"/>
    <m/>
    <x v="2"/>
    <m/>
    <n v="2"/>
    <s v="NM"/>
    <n v="0"/>
    <n v="0"/>
    <n v="0"/>
    <n v="0"/>
    <n v="0"/>
    <n v="0"/>
    <n v="1"/>
    <n v="0"/>
    <n v="1"/>
    <n v="0"/>
    <n v="0"/>
    <n v="0"/>
    <n v="0"/>
    <n v="0"/>
    <n v="0"/>
    <n v="0"/>
    <b v="1"/>
    <m/>
  </r>
  <r>
    <n v="644"/>
    <s v="NM-2014-05-31-020"/>
    <n v="2014"/>
    <d v="2014-05-31T21:55:00"/>
    <d v="2014-05-31T21:57:00"/>
    <n v="67.12"/>
    <n v="-168.22"/>
    <s v="Joel Garlich-Miller"/>
    <m/>
    <x v="3"/>
    <x v="34"/>
    <m/>
    <m/>
    <x v="2"/>
    <m/>
    <n v="0"/>
    <s v="NM"/>
    <n v="1"/>
    <n v="0"/>
    <n v="0"/>
    <n v="0"/>
    <n v="0"/>
    <n v="0"/>
    <n v="0"/>
    <n v="0"/>
    <n v="0"/>
    <n v="0"/>
    <n v="0"/>
    <n v="1"/>
    <n v="0"/>
    <n v="0"/>
    <n v="0"/>
    <n v="0"/>
    <b v="1"/>
    <m/>
  </r>
  <r>
    <n v="645"/>
    <s v="NM-2014-05-31-021"/>
    <n v="2014"/>
    <d v="2014-05-31T22:51:00"/>
    <m/>
    <n v="67.180000000000007"/>
    <n v="-168.26"/>
    <s v="Joel Garlich-Miller"/>
    <m/>
    <x v="3"/>
    <x v="31"/>
    <n v="100"/>
    <m/>
    <x v="10"/>
    <m/>
    <n v="3"/>
    <s v="NM"/>
    <n v="0"/>
    <n v="0"/>
    <n v="0"/>
    <n v="0"/>
    <n v="0"/>
    <n v="0"/>
    <n v="0"/>
    <n v="2"/>
    <n v="0"/>
    <n v="0"/>
    <n v="0"/>
    <n v="1"/>
    <n v="0"/>
    <n v="0"/>
    <n v="0"/>
    <n v="0"/>
    <b v="1"/>
    <m/>
  </r>
  <r>
    <n v="646"/>
    <s v="NM-2014-06-01-001"/>
    <n v="2014"/>
    <d v="2014-06-01T06:30:00"/>
    <d v="2014-06-01T06:30:00"/>
    <n v="67.099999999999994"/>
    <n v="-167.97"/>
    <s v="Brian Battaile, John Citta"/>
    <m/>
    <x v="3"/>
    <x v="7"/>
    <n v="0"/>
    <m/>
    <x v="6"/>
    <m/>
    <n v="0"/>
    <s v="NM"/>
    <n v="0"/>
    <n v="0"/>
    <n v="0"/>
    <n v="0"/>
    <n v="0"/>
    <n v="0"/>
    <n v="0"/>
    <n v="0"/>
    <n v="0"/>
    <n v="0"/>
    <n v="0"/>
    <n v="0"/>
    <n v="1"/>
    <n v="0"/>
    <n v="0"/>
    <n v="0"/>
    <b v="1"/>
    <m/>
  </r>
  <r>
    <n v="647"/>
    <s v="NM-2014-06-01-002"/>
    <n v="2014"/>
    <d v="2014-06-01T06:58:00"/>
    <d v="2014-06-01T06:59:00"/>
    <n v="67.08"/>
    <n v="-167.89"/>
    <s v="Brian Battaile, John Citta"/>
    <m/>
    <x v="3"/>
    <x v="34"/>
    <n v="0"/>
    <m/>
    <x v="6"/>
    <m/>
    <n v="0"/>
    <s v="NM"/>
    <n v="0"/>
    <n v="0"/>
    <n v="0"/>
    <n v="0"/>
    <n v="0"/>
    <n v="0"/>
    <n v="0"/>
    <n v="0"/>
    <n v="1"/>
    <n v="0"/>
    <n v="0"/>
    <n v="0"/>
    <n v="0"/>
    <n v="0"/>
    <n v="0"/>
    <n v="0"/>
    <b v="1"/>
    <m/>
  </r>
  <r>
    <n v="648"/>
    <s v="NM-2014-06-01-003"/>
    <n v="2014"/>
    <d v="2014-06-01T07:00:00"/>
    <d v="2014-06-01T07:05:00"/>
    <n v="67.069999999999993"/>
    <n v="-167.84"/>
    <s v="Brian Battaile, John Citta"/>
    <m/>
    <x v="3"/>
    <x v="7"/>
    <n v="300"/>
    <m/>
    <x v="6"/>
    <m/>
    <n v="1"/>
    <s v="NM"/>
    <n v="0"/>
    <n v="0"/>
    <n v="0"/>
    <n v="0"/>
    <n v="0"/>
    <n v="0"/>
    <n v="0"/>
    <n v="0"/>
    <n v="0"/>
    <n v="0"/>
    <n v="0"/>
    <n v="0"/>
    <n v="1"/>
    <n v="0"/>
    <n v="0"/>
    <n v="0"/>
    <b v="1"/>
    <m/>
  </r>
  <r>
    <n v="649"/>
    <s v="NM-2014-06-01-004"/>
    <n v="2014"/>
    <d v="2014-06-01T08:54:00"/>
    <d v="2014-06-01T08:55:00"/>
    <n v="67.28"/>
    <n v="-168.08"/>
    <s v="John Citta, Chadwick Jay"/>
    <m/>
    <x v="3"/>
    <x v="7"/>
    <m/>
    <m/>
    <x v="6"/>
    <m/>
    <n v="0"/>
    <s v="NM"/>
    <n v="0"/>
    <n v="0"/>
    <n v="0"/>
    <n v="0"/>
    <n v="0"/>
    <n v="0"/>
    <n v="0"/>
    <n v="0"/>
    <n v="0"/>
    <n v="0"/>
    <n v="0"/>
    <n v="0"/>
    <n v="1"/>
    <n v="0"/>
    <n v="0"/>
    <n v="0"/>
    <b v="1"/>
    <m/>
  </r>
  <r>
    <n v="650"/>
    <s v="NM-2014-06-01-005"/>
    <n v="2014"/>
    <d v="2014-06-01T09:13:00"/>
    <d v="2014-06-01T09:28:00"/>
    <n v="67.28"/>
    <n v="-168.08"/>
    <s v="John Citta, Mary Cody, Chadwick Jay, Lori Quakenbush"/>
    <m/>
    <x v="3"/>
    <x v="31"/>
    <n v="100"/>
    <m/>
    <x v="17"/>
    <m/>
    <n v="4"/>
    <s v="NM"/>
    <n v="0"/>
    <n v="2"/>
    <n v="0"/>
    <n v="0"/>
    <n v="0"/>
    <n v="0"/>
    <n v="0"/>
    <n v="0"/>
    <n v="0"/>
    <n v="0"/>
    <n v="0"/>
    <n v="0"/>
    <n v="2"/>
    <n v="0"/>
    <n v="0"/>
    <n v="0"/>
    <b v="1"/>
    <m/>
  </r>
  <r>
    <n v="651"/>
    <s v="NM-2014-06-01-006"/>
    <n v="2014"/>
    <d v="2014-06-01T09:13:00"/>
    <d v="2014-06-01T09:28:00"/>
    <n v="67.28"/>
    <n v="-168.08"/>
    <s v="John Citta, Mary Cody, Chadwick Jay, Lori Quakenbush"/>
    <m/>
    <x v="3"/>
    <x v="31"/>
    <n v="100"/>
    <m/>
    <x v="10"/>
    <m/>
    <n v="3"/>
    <s v="NM"/>
    <n v="1"/>
    <n v="0"/>
    <n v="0"/>
    <n v="1"/>
    <n v="0"/>
    <n v="0"/>
    <n v="0"/>
    <n v="0"/>
    <n v="0"/>
    <n v="0"/>
    <n v="0"/>
    <n v="0"/>
    <n v="1"/>
    <n v="0"/>
    <n v="0"/>
    <n v="0"/>
    <b v="1"/>
    <m/>
  </r>
  <r>
    <n v="652"/>
    <s v="NM-2014-06-01-007"/>
    <n v="2014"/>
    <d v="2014-06-01T09:13:00"/>
    <d v="2014-06-01T09:28:00"/>
    <n v="67.28"/>
    <n v="-168.08"/>
    <s v="John Citta, Mary Cody, Chadwick Jay, Lori Quakenbush"/>
    <m/>
    <x v="3"/>
    <x v="31"/>
    <n v="100"/>
    <m/>
    <x v="17"/>
    <m/>
    <n v="4"/>
    <s v="NM"/>
    <n v="1"/>
    <n v="1"/>
    <n v="0"/>
    <n v="0"/>
    <n v="0"/>
    <n v="0"/>
    <n v="0"/>
    <n v="0"/>
    <n v="0"/>
    <n v="0"/>
    <n v="0"/>
    <n v="0"/>
    <n v="2"/>
    <n v="0"/>
    <n v="0"/>
    <n v="0"/>
    <b v="1"/>
    <m/>
  </r>
  <r>
    <n v="653"/>
    <s v="NM-2014-06-01-008"/>
    <n v="2014"/>
    <d v="2014-06-01T10:03:00"/>
    <d v="2014-06-01T10:08:00"/>
    <n v="67.319999999999993"/>
    <n v="-168.08"/>
    <s v="John Citta, Chadwick Jay, Lori Quakenbush"/>
    <m/>
    <x v="3"/>
    <x v="13"/>
    <n v="0"/>
    <m/>
    <x v="6"/>
    <m/>
    <n v="0"/>
    <s v="NM"/>
    <n v="0"/>
    <n v="0"/>
    <n v="0"/>
    <n v="1"/>
    <n v="0"/>
    <n v="0"/>
    <n v="0"/>
    <n v="0"/>
    <n v="0"/>
    <n v="0"/>
    <n v="0"/>
    <n v="0"/>
    <n v="0"/>
    <n v="0"/>
    <n v="0"/>
    <n v="0"/>
    <b v="1"/>
    <m/>
  </r>
  <r>
    <n v="654"/>
    <s v="NM-2014-06-01-009"/>
    <n v="2014"/>
    <d v="2014-06-01T10:03:00"/>
    <d v="2014-06-01T10:08:00"/>
    <n v="67.319999999999993"/>
    <n v="-168.08"/>
    <s v="John Citta, Chadwick Jay, Lori Quakenbush"/>
    <m/>
    <x v="3"/>
    <x v="34"/>
    <n v="500"/>
    <m/>
    <x v="2"/>
    <m/>
    <n v="2"/>
    <s v="NM"/>
    <n v="0"/>
    <n v="0"/>
    <n v="0"/>
    <n v="0"/>
    <n v="0"/>
    <n v="1"/>
    <n v="0"/>
    <n v="0"/>
    <n v="0"/>
    <n v="0"/>
    <n v="0"/>
    <n v="0"/>
    <n v="1"/>
    <n v="0"/>
    <n v="0"/>
    <n v="0"/>
    <b v="0"/>
    <m/>
  </r>
  <r>
    <n v="655"/>
    <s v="NM-2014-06-01-010"/>
    <n v="2014"/>
    <d v="2014-06-01T10:10:00"/>
    <d v="2014-06-01T10:32:00"/>
    <n v="67.319999999999993"/>
    <n v="-168.06"/>
    <s v="John Citta, Chadwick Jay, Lori Quakenbush"/>
    <m/>
    <x v="3"/>
    <x v="34"/>
    <m/>
    <m/>
    <x v="2"/>
    <m/>
    <n v="0"/>
    <s v="NM"/>
    <n v="0"/>
    <n v="1"/>
    <n v="0"/>
    <n v="0"/>
    <n v="0"/>
    <n v="0"/>
    <n v="0"/>
    <n v="0"/>
    <n v="0"/>
    <n v="0"/>
    <n v="0"/>
    <n v="1"/>
    <n v="0"/>
    <n v="0"/>
    <n v="0"/>
    <n v="0"/>
    <b v="1"/>
    <m/>
  </r>
  <r>
    <n v="656"/>
    <s v="NM-2014-06-01-011"/>
    <n v="2014"/>
    <d v="2014-06-01T10:34:00"/>
    <d v="2014-06-01T10:49:00"/>
    <n v="67.319999999999993"/>
    <n v="-168.07"/>
    <s v="John Citta, Chadwick Jay, Lori Quakenbush"/>
    <m/>
    <x v="3"/>
    <x v="2"/>
    <n v="200"/>
    <m/>
    <x v="19"/>
    <m/>
    <n v="7"/>
    <s v="NM"/>
    <n v="0"/>
    <n v="1"/>
    <n v="0"/>
    <n v="0"/>
    <n v="0"/>
    <n v="0"/>
    <n v="0"/>
    <n v="0"/>
    <n v="0"/>
    <n v="0"/>
    <n v="0"/>
    <n v="0"/>
    <n v="1"/>
    <n v="0"/>
    <n v="0"/>
    <n v="5"/>
    <b v="0"/>
    <m/>
  </r>
  <r>
    <n v="657"/>
    <s v="NM-2014-06-01-012"/>
    <n v="2014"/>
    <d v="2014-06-01T10:34:00"/>
    <d v="2014-06-01T10:49:00"/>
    <n v="67.319999999999993"/>
    <n v="-168.07"/>
    <s v="John Citta, Chadwick Jay, Lori Quakenbush"/>
    <m/>
    <x v="3"/>
    <x v="31"/>
    <n v="100"/>
    <m/>
    <x v="5"/>
    <m/>
    <n v="4"/>
    <s v="NM"/>
    <n v="1"/>
    <n v="1"/>
    <n v="0"/>
    <n v="0"/>
    <n v="0"/>
    <n v="0"/>
    <n v="0"/>
    <n v="0"/>
    <n v="0"/>
    <n v="0"/>
    <n v="1"/>
    <n v="1"/>
    <n v="1"/>
    <n v="0"/>
    <n v="0"/>
    <n v="0"/>
    <b v="1"/>
    <m/>
  </r>
  <r>
    <n v="658"/>
    <s v="NM-2014-06-01-013"/>
    <n v="2014"/>
    <d v="2014-06-01T10:50:00"/>
    <d v="2014-06-01T10:51:00"/>
    <n v="67.319999999999993"/>
    <n v="-168.07"/>
    <s v="John Citta, Chadwick Jay, Lori Quakenbush"/>
    <m/>
    <x v="3"/>
    <x v="7"/>
    <n v="300"/>
    <m/>
    <x v="2"/>
    <m/>
    <n v="2"/>
    <s v="NM"/>
    <n v="0"/>
    <n v="1"/>
    <n v="0"/>
    <n v="0"/>
    <n v="0"/>
    <n v="0"/>
    <n v="0"/>
    <n v="0"/>
    <n v="0"/>
    <n v="0"/>
    <n v="0"/>
    <n v="0"/>
    <n v="0"/>
    <n v="1"/>
    <n v="0"/>
    <n v="0"/>
    <b v="1"/>
    <m/>
  </r>
  <r>
    <n v="659"/>
    <s v="NM-2014-06-01-014"/>
    <n v="2014"/>
    <d v="2014-06-01T10:58:00"/>
    <d v="2014-06-01T11:05:00"/>
    <n v="67.319999999999993"/>
    <n v="-168.08"/>
    <s v="John Citta, Chadwick Jay, Lori Quakenbush"/>
    <m/>
    <x v="3"/>
    <x v="2"/>
    <n v="300"/>
    <m/>
    <x v="17"/>
    <m/>
    <n v="2"/>
    <s v="NM"/>
    <n v="1"/>
    <n v="0"/>
    <n v="0"/>
    <n v="0"/>
    <n v="0"/>
    <n v="1"/>
    <n v="0"/>
    <n v="0"/>
    <n v="0"/>
    <n v="0"/>
    <n v="0"/>
    <n v="0"/>
    <n v="1"/>
    <n v="1"/>
    <n v="0"/>
    <n v="0"/>
    <b v="0"/>
    <m/>
  </r>
  <r>
    <n v="660"/>
    <s v="NM-2014-06-01-015"/>
    <n v="2014"/>
    <d v="2014-06-01T10:58:00"/>
    <d v="2014-06-01T11:05:00"/>
    <n v="67.319999999999993"/>
    <n v="-168.08"/>
    <s v="John Citta, Chadwick Jay, Lori Quakenbush"/>
    <m/>
    <x v="3"/>
    <x v="0"/>
    <n v="400"/>
    <m/>
    <x v="10"/>
    <m/>
    <n v="2"/>
    <s v="NM"/>
    <n v="0"/>
    <n v="0"/>
    <n v="0"/>
    <n v="1"/>
    <n v="1"/>
    <n v="0"/>
    <n v="0"/>
    <n v="0"/>
    <n v="0"/>
    <n v="0"/>
    <n v="1"/>
    <n v="0"/>
    <n v="0"/>
    <n v="0"/>
    <n v="0"/>
    <n v="0"/>
    <b v="1"/>
    <m/>
  </r>
  <r>
    <n v="661"/>
    <s v="NM-2014-06-01-016"/>
    <n v="2014"/>
    <d v="2014-06-01T10:58:00"/>
    <d v="2014-06-01T11:05:00"/>
    <n v="67.319999999999993"/>
    <n v="-168.08"/>
    <s v="John Citta, Chadwick Jay, Lori Quakenbush"/>
    <m/>
    <x v="3"/>
    <x v="0"/>
    <n v="400"/>
    <m/>
    <x v="17"/>
    <m/>
    <n v="4"/>
    <s v="NM"/>
    <n v="0"/>
    <n v="0"/>
    <n v="0"/>
    <n v="0"/>
    <n v="0"/>
    <n v="0"/>
    <n v="0"/>
    <n v="0"/>
    <n v="0"/>
    <n v="0"/>
    <n v="0"/>
    <n v="0"/>
    <n v="2"/>
    <n v="0"/>
    <n v="0"/>
    <n v="2"/>
    <b v="0"/>
    <m/>
  </r>
  <r>
    <n v="662"/>
    <s v="NM-2014-06-01-017"/>
    <n v="2014"/>
    <d v="2014-06-01T11:05:00"/>
    <d v="2014-06-01T11:39:00"/>
    <n v="67.33"/>
    <n v="-168.09"/>
    <s v="John Citta, Chadwick Jay, Lori Quakenbush"/>
    <m/>
    <x v="3"/>
    <x v="2"/>
    <n v="200"/>
    <m/>
    <x v="2"/>
    <m/>
    <n v="2"/>
    <s v="NM"/>
    <n v="0"/>
    <n v="1"/>
    <n v="0"/>
    <n v="0"/>
    <n v="0"/>
    <n v="0"/>
    <n v="0"/>
    <n v="0"/>
    <n v="0"/>
    <n v="0"/>
    <n v="0"/>
    <n v="0"/>
    <n v="1"/>
    <n v="0"/>
    <n v="0"/>
    <n v="0"/>
    <b v="1"/>
    <m/>
  </r>
  <r>
    <n v="663"/>
    <s v="NM-2014-06-01-018"/>
    <n v="2014"/>
    <d v="2014-06-01T11:05:00"/>
    <d v="2014-06-01T11:39:00"/>
    <n v="67.33"/>
    <n v="-168.09"/>
    <s v="John Citta, Chadwick Jay, Lori Quakenbush"/>
    <m/>
    <x v="3"/>
    <x v="2"/>
    <n v="200"/>
    <m/>
    <x v="17"/>
    <m/>
    <n v="4"/>
    <s v="NM"/>
    <n v="1"/>
    <n v="0"/>
    <n v="0"/>
    <n v="0"/>
    <n v="0"/>
    <n v="0"/>
    <n v="0"/>
    <n v="0"/>
    <n v="0"/>
    <n v="0"/>
    <n v="0"/>
    <n v="0"/>
    <n v="0"/>
    <n v="2"/>
    <n v="0"/>
    <n v="1"/>
    <b v="0"/>
    <m/>
  </r>
  <r>
    <n v="664"/>
    <s v="NM-2014-06-01-019"/>
    <n v="2014"/>
    <d v="2014-06-01T11:05:00"/>
    <d v="2014-06-01T11:39:00"/>
    <n v="67.33"/>
    <n v="-168.09"/>
    <s v="John Citta, Chadwick Jay, Lori Quakenbush"/>
    <m/>
    <x v="3"/>
    <x v="13"/>
    <n v="150"/>
    <m/>
    <x v="10"/>
    <m/>
    <n v="3"/>
    <s v="NM"/>
    <n v="0"/>
    <n v="1"/>
    <n v="0"/>
    <n v="0"/>
    <n v="0"/>
    <n v="0"/>
    <n v="0"/>
    <n v="0"/>
    <n v="0"/>
    <n v="0"/>
    <n v="1"/>
    <n v="1"/>
    <n v="0"/>
    <n v="0"/>
    <n v="0"/>
    <n v="0"/>
    <b v="1"/>
    <m/>
  </r>
  <r>
    <n v="665"/>
    <s v="NM-2014-06-01-020"/>
    <n v="2014"/>
    <d v="2014-06-01T11:05:00"/>
    <d v="2014-06-01T11:39:00"/>
    <n v="67.33"/>
    <n v="-168.09"/>
    <s v="John Citta, Chadwick Jay, Lori Quakenbush"/>
    <m/>
    <x v="3"/>
    <x v="7"/>
    <n v="300"/>
    <m/>
    <x v="10"/>
    <m/>
    <n v="2"/>
    <s v="NM"/>
    <n v="0"/>
    <n v="0"/>
    <n v="0"/>
    <n v="1"/>
    <n v="0"/>
    <n v="0"/>
    <n v="0"/>
    <n v="0"/>
    <n v="0"/>
    <n v="0"/>
    <n v="0"/>
    <n v="0"/>
    <n v="0"/>
    <n v="2"/>
    <n v="0"/>
    <n v="0"/>
    <b v="1"/>
    <m/>
  </r>
  <r>
    <n v="666"/>
    <s v="NM-2014-06-01-021"/>
    <n v="2014"/>
    <d v="2014-06-01T12:17:00"/>
    <m/>
    <n v="67.39"/>
    <n v="-168.13"/>
    <s v="John Citta, Chadwick Jay, Lori Quakenbush"/>
    <m/>
    <x v="3"/>
    <x v="16"/>
    <n v="50"/>
    <m/>
    <x v="17"/>
    <m/>
    <n v="4"/>
    <s v="NM"/>
    <n v="0"/>
    <n v="0"/>
    <n v="1"/>
    <n v="1"/>
    <n v="1"/>
    <n v="0"/>
    <n v="0"/>
    <n v="0"/>
    <n v="0"/>
    <n v="0"/>
    <n v="0"/>
    <n v="0"/>
    <n v="1"/>
    <n v="0"/>
    <n v="0"/>
    <n v="0"/>
    <b v="1"/>
    <m/>
  </r>
  <r>
    <n v="667"/>
    <s v="NM-2014-06-01-022"/>
    <n v="2014"/>
    <d v="2014-06-01T12:17:00"/>
    <m/>
    <n v="67.39"/>
    <n v="-168.13"/>
    <s v="John Citta, Chadwick Jay, Lori Quakenbush"/>
    <m/>
    <x v="3"/>
    <x v="11"/>
    <n v="350"/>
    <m/>
    <x v="5"/>
    <m/>
    <n v="5"/>
    <s v="NM"/>
    <n v="0"/>
    <n v="1"/>
    <n v="0"/>
    <n v="1"/>
    <n v="1"/>
    <n v="0"/>
    <n v="0"/>
    <n v="0"/>
    <n v="0"/>
    <n v="0"/>
    <n v="0"/>
    <n v="0"/>
    <n v="0"/>
    <n v="2"/>
    <n v="0"/>
    <n v="0"/>
    <b v="1"/>
    <m/>
  </r>
  <r>
    <n v="668"/>
    <s v="NM-2014-06-01-023"/>
    <n v="2014"/>
    <d v="2014-06-01T13:48:00"/>
    <d v="2014-06-01T14:01:00"/>
    <n v="67.39"/>
    <n v="-168.08"/>
    <s v="Brian Battaile, John Citta, Mary Cody, Chadwick Jay"/>
    <m/>
    <x v="3"/>
    <x v="7"/>
    <n v="300"/>
    <m/>
    <x v="2"/>
    <m/>
    <n v="2"/>
    <s v="NM"/>
    <n v="0"/>
    <n v="1"/>
    <n v="0"/>
    <n v="0"/>
    <n v="0"/>
    <n v="0"/>
    <n v="0"/>
    <n v="0"/>
    <n v="0"/>
    <n v="0"/>
    <n v="0"/>
    <n v="0"/>
    <n v="1"/>
    <n v="0"/>
    <n v="0"/>
    <n v="0"/>
    <b v="1"/>
    <m/>
  </r>
  <r>
    <n v="669"/>
    <s v="NM-2014-06-01-024"/>
    <n v="2014"/>
    <d v="2014-06-01T13:48:00"/>
    <d v="2014-06-01T14:01:00"/>
    <n v="67.39"/>
    <n v="-168.08"/>
    <s v="Brian Battaile, John Citta, Mary Cody, Chadwick Jay"/>
    <m/>
    <x v="3"/>
    <x v="7"/>
    <m/>
    <m/>
    <x v="10"/>
    <m/>
    <n v="0"/>
    <s v="NM"/>
    <n v="0"/>
    <n v="0"/>
    <n v="0"/>
    <n v="1"/>
    <n v="1"/>
    <n v="0"/>
    <n v="0"/>
    <n v="0"/>
    <n v="0"/>
    <n v="1"/>
    <n v="0"/>
    <n v="0"/>
    <n v="0"/>
    <n v="0"/>
    <n v="0"/>
    <n v="0"/>
    <b v="1"/>
    <m/>
  </r>
  <r>
    <n v="670"/>
    <s v="NM-2014-06-01-025"/>
    <n v="2014"/>
    <d v="2014-06-01T14:00:00"/>
    <m/>
    <n v="67.39"/>
    <n v="-168.08"/>
    <s v="Brian Battaile, John Citta, Mary Cody, Chadwick Jay"/>
    <m/>
    <x v="3"/>
    <x v="77"/>
    <m/>
    <m/>
    <x v="7"/>
    <m/>
    <n v="0"/>
    <s v="NM"/>
    <n v="1"/>
    <n v="3"/>
    <n v="0"/>
    <n v="1"/>
    <n v="0"/>
    <n v="0"/>
    <n v="0"/>
    <n v="0"/>
    <n v="0"/>
    <n v="0"/>
    <n v="1"/>
    <n v="0"/>
    <n v="2"/>
    <n v="0"/>
    <n v="0"/>
    <n v="0"/>
    <b v="1"/>
    <m/>
  </r>
  <r>
    <n v="672"/>
    <s v="NM-2014-06-01-026"/>
    <n v="2014"/>
    <d v="2014-06-01T14:13:00"/>
    <d v="2014-06-01T14:26:00"/>
    <n v="67.39"/>
    <n v="-168.06"/>
    <s v="Brian Battaile, John Citta, Mary Cody, Chadwick Jay"/>
    <m/>
    <x v="3"/>
    <x v="77"/>
    <n v="125"/>
    <m/>
    <x v="17"/>
    <m/>
    <n v="2"/>
    <s v="NM"/>
    <n v="0"/>
    <n v="0"/>
    <n v="2"/>
    <n v="0"/>
    <n v="0"/>
    <n v="0"/>
    <n v="0"/>
    <n v="0"/>
    <n v="0"/>
    <n v="0"/>
    <n v="0"/>
    <n v="0"/>
    <n v="0"/>
    <n v="2"/>
    <n v="0"/>
    <n v="0"/>
    <b v="1"/>
    <m/>
  </r>
  <r>
    <n v="673"/>
    <s v="NM-2014-06-01-027"/>
    <n v="2014"/>
    <d v="2014-06-01T14:26:00"/>
    <d v="2014-06-01T14:31:00"/>
    <n v="67.38"/>
    <n v="-168.04"/>
    <s v="Brian Battaile, John Citta, Mary Cody, Chadwick Jay"/>
    <m/>
    <x v="3"/>
    <x v="8"/>
    <m/>
    <m/>
    <x v="2"/>
    <m/>
    <n v="0"/>
    <s v="NM"/>
    <n v="0"/>
    <n v="0"/>
    <n v="0"/>
    <n v="1"/>
    <n v="0"/>
    <n v="0"/>
    <n v="0"/>
    <n v="0"/>
    <n v="0"/>
    <n v="0"/>
    <n v="0"/>
    <n v="1"/>
    <n v="0"/>
    <n v="0"/>
    <n v="0"/>
    <n v="0"/>
    <b v="1"/>
    <m/>
  </r>
  <r>
    <n v="674"/>
    <s v="NM-2014-06-01-028"/>
    <n v="2014"/>
    <d v="2014-06-01T14:32:00"/>
    <d v="2014-06-01T14:32:00"/>
    <n v="67.38"/>
    <n v="-168.05"/>
    <s v="Brian Battaile, John Citta, Mary Cody, Chadwick Jay"/>
    <m/>
    <x v="3"/>
    <x v="77"/>
    <m/>
    <m/>
    <x v="2"/>
    <m/>
    <n v="0"/>
    <s v="NM"/>
    <n v="1"/>
    <n v="0"/>
    <n v="0"/>
    <n v="0"/>
    <n v="0"/>
    <n v="0"/>
    <n v="0"/>
    <n v="0"/>
    <n v="0"/>
    <n v="0"/>
    <n v="0"/>
    <n v="0"/>
    <n v="1"/>
    <n v="0"/>
    <n v="0"/>
    <n v="0"/>
    <b v="1"/>
    <m/>
  </r>
  <r>
    <n v="675"/>
    <s v="NM-2014-06-01-029"/>
    <n v="2014"/>
    <d v="2014-06-01T14:32:00"/>
    <d v="2014-06-01T14:32:00"/>
    <n v="67.38"/>
    <n v="-168.05"/>
    <s v="Brian Battaile, John Citta, Mary Cody, Chadwick Jay"/>
    <m/>
    <x v="3"/>
    <x v="77"/>
    <m/>
    <m/>
    <x v="2"/>
    <m/>
    <n v="0"/>
    <s v="NM"/>
    <n v="0"/>
    <n v="1"/>
    <n v="0"/>
    <n v="0"/>
    <n v="0"/>
    <n v="0"/>
    <n v="0"/>
    <n v="0"/>
    <n v="0"/>
    <n v="0"/>
    <n v="0"/>
    <n v="0"/>
    <n v="1"/>
    <n v="0"/>
    <n v="0"/>
    <n v="0"/>
    <b v="1"/>
    <m/>
  </r>
  <r>
    <n v="676"/>
    <s v="NM-2014-06-01-030"/>
    <n v="2014"/>
    <d v="2014-06-01T14:32:00"/>
    <d v="2014-06-01T14:32:00"/>
    <n v="67.38"/>
    <n v="-168.05"/>
    <s v="Brian Battaile, John Citta, Mary Cody, Chadwick Jay"/>
    <m/>
    <x v="3"/>
    <x v="77"/>
    <m/>
    <m/>
    <x v="2"/>
    <m/>
    <n v="0"/>
    <s v="NM"/>
    <n v="0"/>
    <n v="1"/>
    <n v="0"/>
    <n v="0"/>
    <n v="0"/>
    <n v="0"/>
    <n v="0"/>
    <n v="0"/>
    <n v="0"/>
    <n v="0"/>
    <n v="1"/>
    <n v="0"/>
    <n v="0"/>
    <n v="0"/>
    <n v="0"/>
    <n v="0"/>
    <b v="1"/>
    <m/>
  </r>
  <r>
    <n v="677"/>
    <s v="NM-2014-06-01-031"/>
    <n v="2014"/>
    <d v="2014-06-01T14:37:00"/>
    <d v="2014-06-01T14:42:00"/>
    <n v="67.38"/>
    <n v="-168.05"/>
    <s v="Brian Battaile, John Citta, Mary Cody, Chadwick Jay"/>
    <m/>
    <x v="3"/>
    <x v="7"/>
    <n v="300"/>
    <m/>
    <x v="19"/>
    <m/>
    <n v="7"/>
    <s v="NM"/>
    <n v="1"/>
    <n v="0"/>
    <n v="0"/>
    <n v="1"/>
    <n v="1"/>
    <n v="0"/>
    <n v="0"/>
    <n v="0"/>
    <n v="0"/>
    <n v="0"/>
    <n v="1"/>
    <n v="2"/>
    <n v="1"/>
    <n v="0"/>
    <n v="0"/>
    <n v="0"/>
    <b v="1"/>
    <m/>
  </r>
  <r>
    <n v="678"/>
    <s v="NM-2014-06-01-032"/>
    <n v="2014"/>
    <d v="2014-06-01T14:37:00"/>
    <d v="2014-06-01T14:42:00"/>
    <n v="67.38"/>
    <n v="-168.05"/>
    <s v="Brian Battaile, John Citta, Mary Cody, Chadwick Jay"/>
    <m/>
    <x v="3"/>
    <x v="52"/>
    <n v="175"/>
    <m/>
    <x v="2"/>
    <m/>
    <n v="2"/>
    <s v="NM"/>
    <n v="1"/>
    <n v="0"/>
    <n v="0"/>
    <n v="0"/>
    <n v="0"/>
    <n v="0"/>
    <n v="0"/>
    <n v="0"/>
    <n v="0"/>
    <n v="0"/>
    <n v="0"/>
    <n v="0"/>
    <n v="1"/>
    <n v="0"/>
    <n v="0"/>
    <n v="0"/>
    <b v="1"/>
    <m/>
  </r>
  <r>
    <n v="679"/>
    <s v="NM-2014-06-01-033"/>
    <n v="2014"/>
    <d v="2014-06-01T14:42:00"/>
    <d v="2014-06-01T14:43:00"/>
    <n v="67.38"/>
    <n v="-168.05"/>
    <s v="Brian Battaile, John Citta, Mary Cody, Chadwick Jay"/>
    <m/>
    <x v="3"/>
    <x v="31"/>
    <n v="100"/>
    <m/>
    <x v="2"/>
    <m/>
    <n v="2"/>
    <s v="NM"/>
    <n v="1"/>
    <n v="0"/>
    <n v="0"/>
    <n v="0"/>
    <n v="0"/>
    <n v="0"/>
    <n v="0"/>
    <n v="0"/>
    <n v="0"/>
    <n v="0"/>
    <n v="0"/>
    <n v="0"/>
    <n v="1"/>
    <n v="0"/>
    <n v="0"/>
    <n v="0"/>
    <b v="1"/>
    <m/>
  </r>
  <r>
    <n v="680"/>
    <s v="NM-2014-06-01-034"/>
    <n v="2014"/>
    <d v="2014-06-01T15:35:00"/>
    <d v="2014-06-01T15:51:00"/>
    <n v="67.41"/>
    <n v="-167.98"/>
    <s v="Brian Battaile, John Citta, Mary Cody, Chadwick Jay"/>
    <m/>
    <x v="3"/>
    <x v="2"/>
    <n v="200"/>
    <m/>
    <x v="5"/>
    <m/>
    <n v="5"/>
    <s v="NM"/>
    <n v="0"/>
    <n v="1"/>
    <n v="1"/>
    <n v="0"/>
    <n v="0"/>
    <n v="0"/>
    <n v="0"/>
    <n v="0"/>
    <n v="0"/>
    <n v="0"/>
    <n v="0"/>
    <n v="1"/>
    <n v="2"/>
    <n v="0"/>
    <n v="0"/>
    <n v="0"/>
    <b v="1"/>
    <m/>
  </r>
  <r>
    <n v="681"/>
    <s v="NM-2014-06-01-035"/>
    <n v="2014"/>
    <d v="2014-06-01T15:35:00"/>
    <d v="2014-06-01T15:51:00"/>
    <n v="67.41"/>
    <n v="-167.98"/>
    <s v="Brian Battaile, John Citta, Mary Cody, Chadwick Jay"/>
    <m/>
    <x v="3"/>
    <x v="8"/>
    <n v="250"/>
    <m/>
    <x v="18"/>
    <m/>
    <n v="15"/>
    <s v="NM"/>
    <n v="2"/>
    <n v="3"/>
    <n v="0"/>
    <n v="1"/>
    <n v="0"/>
    <n v="0"/>
    <n v="0"/>
    <n v="0"/>
    <n v="0"/>
    <n v="0"/>
    <n v="0"/>
    <n v="0"/>
    <n v="0"/>
    <n v="9"/>
    <n v="0"/>
    <n v="0"/>
    <b v="1"/>
    <m/>
  </r>
  <r>
    <n v="682"/>
    <s v="NM-2014-06-01-036"/>
    <n v="2014"/>
    <d v="2014-06-01T16:09:00"/>
    <d v="2014-06-01T16:23:00"/>
    <n v="67.41"/>
    <n v="-167.99"/>
    <s v="Brian Battaile, John Citta, Mary Cody, Chadwick Jay, Lori Quakenbush"/>
    <m/>
    <x v="3"/>
    <x v="31"/>
    <n v="100"/>
    <m/>
    <x v="5"/>
    <m/>
    <n v="5"/>
    <s v="NM"/>
    <n v="0"/>
    <n v="1"/>
    <n v="0"/>
    <n v="1"/>
    <n v="0"/>
    <n v="0"/>
    <n v="0"/>
    <n v="0"/>
    <n v="0"/>
    <n v="0"/>
    <n v="0"/>
    <n v="1"/>
    <n v="1"/>
    <n v="1"/>
    <n v="0"/>
    <n v="0"/>
    <b v="1"/>
    <m/>
  </r>
  <r>
    <n v="683"/>
    <s v="NM-2014-06-01-037"/>
    <n v="2014"/>
    <d v="2014-06-01T16:09:00"/>
    <d v="2014-06-01T16:23:00"/>
    <n v="67.41"/>
    <n v="-167.99"/>
    <s v="Brian Battaile, John Citta, Mary Cody, Chadwick Jay, Lori Quakenbush"/>
    <m/>
    <x v="3"/>
    <x v="31"/>
    <n v="100"/>
    <m/>
    <x v="10"/>
    <m/>
    <n v="3"/>
    <s v="NM"/>
    <n v="1"/>
    <n v="0"/>
    <n v="0"/>
    <n v="0"/>
    <n v="0"/>
    <n v="0"/>
    <n v="0"/>
    <n v="0"/>
    <n v="0"/>
    <n v="0"/>
    <n v="1"/>
    <n v="0"/>
    <n v="1"/>
    <n v="0"/>
    <n v="0"/>
    <n v="0"/>
    <b v="1"/>
    <m/>
  </r>
  <r>
    <n v="684"/>
    <s v="NM-2014-06-01-038"/>
    <n v="2014"/>
    <d v="2014-06-01T16:23:00"/>
    <d v="2014-06-01T17:00:00"/>
    <n v="67.41"/>
    <n v="-167.99"/>
    <s v="Brian Battaile, John Citta, Mary Cody, Lori Quakenbush"/>
    <m/>
    <x v="3"/>
    <x v="77"/>
    <m/>
    <m/>
    <x v="17"/>
    <m/>
    <n v="0"/>
    <s v="NM"/>
    <n v="0"/>
    <n v="0"/>
    <n v="1"/>
    <n v="1"/>
    <n v="0"/>
    <n v="0"/>
    <n v="0"/>
    <n v="0"/>
    <n v="0"/>
    <n v="0"/>
    <n v="1"/>
    <n v="0"/>
    <n v="1"/>
    <n v="0"/>
    <n v="0"/>
    <n v="0"/>
    <b v="1"/>
    <m/>
  </r>
  <r>
    <n v="685"/>
    <s v="NM-2014-06-01-039"/>
    <n v="2014"/>
    <d v="2014-06-01T16:23:00"/>
    <d v="2014-06-01T17:00:00"/>
    <n v="67.41"/>
    <n v="-167.99"/>
    <s v="Brian Battaile, John Citta, Mary Cody, Lori Quakenbush"/>
    <m/>
    <x v="3"/>
    <x v="8"/>
    <m/>
    <m/>
    <x v="16"/>
    <m/>
    <n v="0"/>
    <s v="NM"/>
    <n v="1"/>
    <n v="1"/>
    <n v="0"/>
    <n v="0"/>
    <n v="0"/>
    <n v="0"/>
    <n v="0"/>
    <n v="0"/>
    <n v="0"/>
    <n v="0"/>
    <n v="0"/>
    <n v="0"/>
    <n v="2"/>
    <n v="2"/>
    <n v="0"/>
    <n v="0"/>
    <b v="1"/>
    <m/>
  </r>
  <r>
    <n v="686"/>
    <s v="NM-2014-06-01-040"/>
    <n v="2014"/>
    <d v="2014-06-01T16:23:00"/>
    <d v="2014-06-01T17:00:00"/>
    <n v="67.41"/>
    <n v="-167.99"/>
    <s v="Brian Battaile, John Citta, Mary Cody, Lori Quakenbush"/>
    <m/>
    <x v="3"/>
    <x v="8"/>
    <m/>
    <m/>
    <x v="16"/>
    <m/>
    <n v="0"/>
    <s v="NM"/>
    <n v="0"/>
    <n v="2"/>
    <n v="0"/>
    <n v="0"/>
    <n v="1"/>
    <n v="0"/>
    <n v="0"/>
    <n v="0"/>
    <n v="0"/>
    <n v="0"/>
    <n v="0"/>
    <n v="1"/>
    <n v="0"/>
    <n v="2"/>
    <n v="0"/>
    <n v="0"/>
    <b v="1"/>
    <m/>
  </r>
  <r>
    <n v="687"/>
    <s v="NM-2014-06-01-041"/>
    <n v="2014"/>
    <d v="2014-06-01T16:23:00"/>
    <d v="2014-06-01T17:00:00"/>
    <n v="67.41"/>
    <n v="-167.99"/>
    <s v="Brian Battaile, John Citta, Mary Cody, Lori Quakenbush"/>
    <m/>
    <x v="3"/>
    <x v="7"/>
    <m/>
    <m/>
    <x v="17"/>
    <m/>
    <n v="0"/>
    <s v="NM"/>
    <n v="0"/>
    <n v="2"/>
    <n v="0"/>
    <n v="0"/>
    <n v="0"/>
    <n v="0"/>
    <n v="0"/>
    <n v="0"/>
    <n v="0"/>
    <n v="0"/>
    <n v="0"/>
    <n v="0"/>
    <n v="0"/>
    <n v="2"/>
    <n v="0"/>
    <n v="0"/>
    <b v="1"/>
    <m/>
  </r>
  <r>
    <n v="688"/>
    <s v="NM-2014-06-01-042"/>
    <n v="2014"/>
    <d v="2014-06-01T17:21:00"/>
    <d v="2014-06-01T17:22:00"/>
    <n v="67.42"/>
    <n v="-167.98"/>
    <s v="Brian Battaile, John Citta, Mary Cody, Chadwick Jay, Lori Quakenbush"/>
    <m/>
    <x v="3"/>
    <x v="13"/>
    <n v="150"/>
    <m/>
    <x v="2"/>
    <m/>
    <n v="2"/>
    <s v="NM"/>
    <n v="1"/>
    <n v="0"/>
    <n v="0"/>
    <n v="0"/>
    <n v="0"/>
    <n v="0"/>
    <n v="0"/>
    <n v="0"/>
    <n v="0"/>
    <n v="0"/>
    <n v="0"/>
    <n v="0"/>
    <n v="1"/>
    <n v="0"/>
    <n v="0"/>
    <n v="0"/>
    <b v="1"/>
    <m/>
  </r>
  <r>
    <n v="689"/>
    <s v="NM-2014-06-01-043"/>
    <n v="2014"/>
    <d v="2014-06-01T17:21:00"/>
    <d v="2014-06-01T17:22:00"/>
    <n v="67.42"/>
    <n v="-167.98"/>
    <s v="Brian Battaile, John Citta, Mary Cody, Chadwick Jay, Lori Quakenbush"/>
    <m/>
    <x v="3"/>
    <x v="35"/>
    <m/>
    <m/>
    <x v="2"/>
    <m/>
    <n v="0"/>
    <s v="NM"/>
    <n v="0"/>
    <n v="0"/>
    <n v="0"/>
    <n v="0"/>
    <n v="0"/>
    <n v="0"/>
    <n v="0"/>
    <n v="0"/>
    <n v="0"/>
    <n v="0"/>
    <n v="0"/>
    <n v="0"/>
    <n v="2"/>
    <n v="0"/>
    <n v="0"/>
    <n v="0"/>
    <b v="1"/>
    <m/>
  </r>
  <r>
    <n v="690"/>
    <s v="NM-2014-06-01-044"/>
    <n v="2014"/>
    <d v="2014-06-01T17:57:00"/>
    <d v="2014-06-01T18:17:00"/>
    <n v="67.430000000000007"/>
    <n v="-167.97"/>
    <s v="Brian Battaile, John Citta, Mary Cody, Chadwick Jay, Lori Quakenbush"/>
    <m/>
    <x v="3"/>
    <x v="55"/>
    <n v="130"/>
    <m/>
    <x v="18"/>
    <m/>
    <n v="5"/>
    <s v="NM"/>
    <n v="2"/>
    <n v="4"/>
    <n v="2"/>
    <n v="1"/>
    <n v="0"/>
    <n v="0"/>
    <n v="0"/>
    <n v="0"/>
    <n v="0"/>
    <n v="0"/>
    <n v="1"/>
    <n v="1"/>
    <n v="2"/>
    <n v="2"/>
    <n v="0"/>
    <n v="0"/>
    <b v="1"/>
    <m/>
  </r>
  <r>
    <n v="691"/>
    <s v="NM-2014-06-01-045"/>
    <n v="2014"/>
    <d v="2014-06-01T19:25:00"/>
    <d v="2014-06-01T19:54:00"/>
    <n v="67.430000000000007"/>
    <n v="-167.92"/>
    <s v="Brian Battaile, John Citta, Mary Cody, Chadwick Jay, Lori Quakenbush"/>
    <m/>
    <x v="3"/>
    <x v="82"/>
    <n v="75"/>
    <m/>
    <x v="8"/>
    <m/>
    <n v="10"/>
    <s v="NM"/>
    <n v="2"/>
    <n v="3"/>
    <n v="0"/>
    <n v="0"/>
    <n v="0"/>
    <n v="0"/>
    <n v="0"/>
    <n v="0"/>
    <n v="0"/>
    <n v="0"/>
    <n v="0"/>
    <n v="0"/>
    <n v="0"/>
    <n v="5"/>
    <n v="0"/>
    <n v="0"/>
    <b v="1"/>
    <m/>
  </r>
  <r>
    <n v="692"/>
    <s v="NM-2014-06-01-046"/>
    <n v="2014"/>
    <d v="2014-06-01T19:25:00"/>
    <d v="2014-06-01T19:54:00"/>
    <n v="67.430000000000007"/>
    <n v="-167.92"/>
    <s v="Brian Battaile, John Citta, Mary Cody, Chadwick Jay, Lori Quakenbush"/>
    <m/>
    <x v="3"/>
    <x v="82"/>
    <m/>
    <m/>
    <x v="2"/>
    <m/>
    <n v="0"/>
    <s v="NM"/>
    <n v="1"/>
    <n v="0"/>
    <n v="0"/>
    <n v="0"/>
    <n v="0"/>
    <n v="0"/>
    <n v="0"/>
    <n v="0"/>
    <n v="0"/>
    <n v="0"/>
    <n v="1"/>
    <n v="0"/>
    <n v="0"/>
    <n v="0"/>
    <n v="0"/>
    <n v="0"/>
    <b v="1"/>
    <m/>
  </r>
  <r>
    <n v="693"/>
    <s v="NM-2014-06-01-047"/>
    <n v="2014"/>
    <d v="2014-06-01T19:25:00"/>
    <d v="2014-06-01T19:54:00"/>
    <n v="67.430000000000007"/>
    <n v="-167.92"/>
    <s v="Brian Battaile, John Citta, Mary Cody, Chadwick Jay, Lori Quakenbush"/>
    <m/>
    <x v="3"/>
    <x v="82"/>
    <n v="75"/>
    <m/>
    <x v="5"/>
    <m/>
    <n v="2"/>
    <s v="NM"/>
    <n v="1"/>
    <n v="0"/>
    <n v="0"/>
    <n v="1"/>
    <n v="0"/>
    <n v="0"/>
    <n v="0"/>
    <n v="0"/>
    <n v="0"/>
    <n v="0"/>
    <n v="0"/>
    <n v="1"/>
    <n v="1"/>
    <n v="1"/>
    <n v="0"/>
    <n v="0"/>
    <b v="1"/>
    <m/>
  </r>
  <r>
    <n v="694"/>
    <s v="NM-2014-06-01-048"/>
    <n v="2014"/>
    <d v="2014-06-01T19:25:00"/>
    <d v="2014-06-01T19:54:00"/>
    <n v="67.430000000000007"/>
    <n v="-167.92"/>
    <s v="Brian Battaile, John Citta, Mary Cody, Chadwick Jay, Lori Quakenbush"/>
    <m/>
    <x v="3"/>
    <x v="82"/>
    <n v="75"/>
    <m/>
    <x v="19"/>
    <m/>
    <n v="3"/>
    <s v="NM"/>
    <n v="0"/>
    <n v="0"/>
    <n v="1"/>
    <n v="2"/>
    <n v="1"/>
    <n v="0"/>
    <n v="0"/>
    <n v="0"/>
    <n v="0"/>
    <n v="0"/>
    <n v="2"/>
    <n v="0"/>
    <n v="1"/>
    <n v="0"/>
    <n v="0"/>
    <n v="0"/>
    <b v="1"/>
    <m/>
  </r>
  <r>
    <n v="695"/>
    <s v="NM-2014-06-01-049"/>
    <n v="2014"/>
    <d v="2014-06-01T20:08:00"/>
    <d v="2014-06-01T20:12:00"/>
    <n v="67.430000000000007"/>
    <n v="-167.92"/>
    <s v="Brian Battaile, John Citta, Mary Cody, Chadwick Jay, Lori Quakenbush"/>
    <m/>
    <x v="3"/>
    <x v="2"/>
    <n v="200"/>
    <m/>
    <x v="2"/>
    <m/>
    <n v="2"/>
    <s v="NM"/>
    <n v="0"/>
    <n v="1"/>
    <n v="0"/>
    <n v="0"/>
    <n v="0"/>
    <n v="0"/>
    <n v="0"/>
    <n v="0"/>
    <n v="0"/>
    <n v="0"/>
    <n v="0"/>
    <n v="1"/>
    <n v="0"/>
    <n v="0"/>
    <n v="0"/>
    <n v="0"/>
    <b v="1"/>
    <m/>
  </r>
  <r>
    <n v="696"/>
    <s v="NM-2014-06-01-050"/>
    <n v="2014"/>
    <d v="2014-06-01T20:08:00"/>
    <d v="2014-06-01T20:12:00"/>
    <n v="67.430000000000007"/>
    <n v="-167.92"/>
    <s v="Brian Battaile, John Citta, Mary Cody, Chadwick Jay, Lori Quakenbush"/>
    <m/>
    <x v="3"/>
    <x v="2"/>
    <n v="200"/>
    <m/>
    <x v="16"/>
    <m/>
    <n v="6"/>
    <s v="NM"/>
    <n v="1"/>
    <n v="0"/>
    <n v="0"/>
    <n v="2"/>
    <n v="0"/>
    <n v="0"/>
    <n v="0"/>
    <n v="0"/>
    <n v="0"/>
    <n v="0"/>
    <n v="1"/>
    <n v="0"/>
    <n v="1"/>
    <n v="0"/>
    <n v="0"/>
    <n v="1"/>
    <b v="0"/>
    <s v="Brian says the photos show that the group size was 6, not 5.  Photo check revealed an extra animal of unknown sex and age."/>
  </r>
  <r>
    <n v="697"/>
    <s v="NM-2014-06-01-051"/>
    <n v="2014"/>
    <d v="2014-06-01T20:14:00"/>
    <d v="2014-06-01T20:21:00"/>
    <n v="67.430000000000007"/>
    <n v="-167.9"/>
    <s v="Brian Battaile, John Citta, Mary Cody, Chadwick Jay, Lori Quakenbush"/>
    <m/>
    <x v="3"/>
    <x v="83"/>
    <m/>
    <m/>
    <x v="16"/>
    <m/>
    <n v="0"/>
    <s v="NM"/>
    <n v="1"/>
    <n v="1"/>
    <n v="1"/>
    <n v="1"/>
    <n v="0"/>
    <n v="0"/>
    <n v="0"/>
    <n v="0"/>
    <n v="0"/>
    <n v="0"/>
    <n v="0"/>
    <n v="0"/>
    <n v="0"/>
    <n v="2"/>
    <n v="0"/>
    <n v="0"/>
    <b v="1"/>
    <m/>
  </r>
  <r>
    <n v="698"/>
    <s v="NM-2014-06-01-052"/>
    <n v="2014"/>
    <d v="2014-06-01T20:23:00"/>
    <d v="2014-06-01T20:27:00"/>
    <n v="67.430000000000007"/>
    <n v="-167.9"/>
    <s v="Brian Battaile, John Citta, Mary Cody, Chadwick Jay, Lori Quakenbush"/>
    <m/>
    <x v="3"/>
    <x v="7"/>
    <m/>
    <m/>
    <x v="17"/>
    <m/>
    <n v="0"/>
    <s v="NM"/>
    <n v="0"/>
    <n v="2"/>
    <n v="0"/>
    <n v="1"/>
    <n v="0"/>
    <n v="0"/>
    <n v="0"/>
    <n v="0"/>
    <n v="0"/>
    <n v="0"/>
    <n v="0"/>
    <n v="0"/>
    <n v="1"/>
    <n v="0"/>
    <n v="0"/>
    <n v="0"/>
    <b v="1"/>
    <m/>
  </r>
  <r>
    <n v="699"/>
    <s v="NM-2014-06-01-053"/>
    <n v="2014"/>
    <d v="2014-06-01T20:28:00"/>
    <d v="2014-06-01T20:41:00"/>
    <n v="67.430000000000007"/>
    <n v="-167.89"/>
    <s v="Brian Battaile, John Citta, Mary Cody, Chadwick Jay, Lori Quakenbush"/>
    <m/>
    <x v="3"/>
    <x v="2"/>
    <m/>
    <m/>
    <x v="17"/>
    <m/>
    <n v="0"/>
    <s v="NM"/>
    <n v="1"/>
    <n v="0"/>
    <n v="1"/>
    <n v="1"/>
    <n v="0"/>
    <n v="0"/>
    <n v="0"/>
    <n v="0"/>
    <n v="0"/>
    <n v="0"/>
    <n v="0"/>
    <n v="0"/>
    <n v="0"/>
    <n v="1"/>
    <n v="0"/>
    <n v="0"/>
    <b v="1"/>
    <m/>
  </r>
  <r>
    <n v="700"/>
    <s v="NM-2014-06-01-054"/>
    <n v="2014"/>
    <d v="2014-06-01T20:28:00"/>
    <d v="2014-06-01T20:41:00"/>
    <n v="67.430000000000007"/>
    <n v="-167.89"/>
    <s v="Brian Battaile, John Citta, Mary Cody, Chadwick Jay, Lori Quakenbush"/>
    <m/>
    <x v="3"/>
    <x v="5"/>
    <m/>
    <m/>
    <x v="15"/>
    <m/>
    <n v="0"/>
    <s v="NM"/>
    <n v="2"/>
    <n v="3"/>
    <n v="2"/>
    <n v="0"/>
    <n v="1"/>
    <n v="0"/>
    <n v="0"/>
    <n v="0"/>
    <n v="0"/>
    <n v="0"/>
    <n v="0"/>
    <n v="1"/>
    <n v="1"/>
    <n v="2"/>
    <n v="0"/>
    <n v="0"/>
    <b v="1"/>
    <m/>
  </r>
  <r>
    <n v="701"/>
    <s v="NM-2014-06-01-055"/>
    <n v="2014"/>
    <d v="2014-06-01T20:51:00"/>
    <d v="2014-06-01T21:00:00"/>
    <n v="67.430000000000007"/>
    <n v="-167.88"/>
    <s v="Brian Battaile, John Citta, Mary Cody, Chadwick Jay, Lori Quakenbush"/>
    <m/>
    <x v="3"/>
    <x v="13"/>
    <n v="150"/>
    <m/>
    <x v="16"/>
    <m/>
    <n v="6"/>
    <s v="NM"/>
    <n v="1"/>
    <n v="1"/>
    <n v="1"/>
    <n v="0"/>
    <n v="1"/>
    <n v="0"/>
    <n v="0"/>
    <n v="0"/>
    <n v="0"/>
    <n v="0"/>
    <n v="0"/>
    <n v="1"/>
    <n v="1"/>
    <n v="0"/>
    <n v="0"/>
    <n v="0"/>
    <b v="1"/>
    <m/>
  </r>
  <r>
    <n v="702"/>
    <s v="NM-2014-06-01-056"/>
    <n v="2014"/>
    <d v="2014-06-01T20:51:00"/>
    <d v="2014-06-01T21:00:00"/>
    <n v="67.430000000000007"/>
    <n v="-167.88"/>
    <s v="Brian Battaile, John Citta, Mary Cody, Chadwick Jay, Lori Quakenbush"/>
    <m/>
    <x v="3"/>
    <x v="13"/>
    <n v="150"/>
    <m/>
    <x v="10"/>
    <m/>
    <n v="3"/>
    <s v="NM"/>
    <n v="1"/>
    <n v="0"/>
    <n v="1"/>
    <n v="0"/>
    <n v="0"/>
    <n v="0"/>
    <n v="0"/>
    <n v="0"/>
    <n v="0"/>
    <n v="0"/>
    <n v="0"/>
    <n v="0"/>
    <n v="1"/>
    <n v="0"/>
    <n v="0"/>
    <n v="0"/>
    <b v="1"/>
    <m/>
  </r>
  <r>
    <n v="703"/>
    <s v="NM-2014-06-01-057"/>
    <n v="2014"/>
    <d v="2014-06-01T20:53:00"/>
    <d v="2014-06-01T21:00:00"/>
    <n v="67.430000000000007"/>
    <n v="-167.88"/>
    <s v="Brian Battaile, John Citta, Mary Cody, Chadwick Jay, Lori Quakenbush"/>
    <m/>
    <x v="3"/>
    <x v="2"/>
    <n v="200"/>
    <m/>
    <x v="15"/>
    <m/>
    <n v="12"/>
    <s v="NM"/>
    <n v="3"/>
    <n v="2"/>
    <n v="0"/>
    <n v="0"/>
    <n v="0"/>
    <n v="0"/>
    <n v="0"/>
    <n v="0"/>
    <n v="0"/>
    <n v="0"/>
    <n v="0"/>
    <n v="1"/>
    <n v="4"/>
    <n v="2"/>
    <n v="0"/>
    <n v="0"/>
    <b v="1"/>
    <m/>
  </r>
  <r>
    <n v="704"/>
    <s v="NM-2014-06-01-058"/>
    <n v="2014"/>
    <d v="2014-06-01T22:46:00"/>
    <d v="2014-06-01T22:52:00"/>
    <n v="67.42"/>
    <n v="-167.92"/>
    <s v="Brian Battaile, John Citta, Mary Cody, Chadwick Jay, Lori Quakenbush"/>
    <m/>
    <x v="3"/>
    <x v="31"/>
    <n v="100"/>
    <m/>
    <x v="17"/>
    <m/>
    <n v="4"/>
    <s v="NM"/>
    <n v="0"/>
    <n v="0"/>
    <n v="0"/>
    <n v="0"/>
    <n v="0"/>
    <n v="2"/>
    <n v="0"/>
    <n v="0"/>
    <n v="0"/>
    <n v="0"/>
    <n v="0"/>
    <n v="0"/>
    <n v="0"/>
    <n v="2"/>
    <n v="0"/>
    <n v="0"/>
    <b v="0"/>
    <m/>
  </r>
  <r>
    <n v="705"/>
    <s v="NM-2014-06-01-059"/>
    <n v="2014"/>
    <d v="2014-06-01T22:46:00"/>
    <d v="2014-06-01T22:52:00"/>
    <n v="67.42"/>
    <n v="-167.92"/>
    <s v="Brian Battaile, John Citta, Mary Cody, Chadwick Jay, Lori Quakenbush"/>
    <m/>
    <x v="3"/>
    <x v="31"/>
    <n v="100"/>
    <m/>
    <x v="2"/>
    <m/>
    <n v="2"/>
    <s v="NM"/>
    <n v="0"/>
    <n v="0"/>
    <n v="0"/>
    <n v="2"/>
    <n v="0"/>
    <n v="0"/>
    <n v="0"/>
    <n v="0"/>
    <n v="0"/>
    <n v="0"/>
    <n v="0"/>
    <n v="0"/>
    <n v="0"/>
    <n v="0"/>
    <n v="0"/>
    <n v="0"/>
    <b v="1"/>
    <m/>
  </r>
  <r>
    <n v="706"/>
    <s v="NM-2014-06-01-060"/>
    <n v="2014"/>
    <d v="2014-06-01T22:46:00"/>
    <d v="2014-06-01T22:52:00"/>
    <n v="67.42"/>
    <n v="-167.92"/>
    <s v="Brian Battaile, John Citta, Mary Cody, Chadwick Jay, Lori Quakenbush"/>
    <m/>
    <x v="3"/>
    <x v="31"/>
    <n v="100"/>
    <m/>
    <x v="25"/>
    <m/>
    <m/>
    <s v="NM"/>
    <m/>
    <m/>
    <m/>
    <m/>
    <m/>
    <m/>
    <m/>
    <m/>
    <m/>
    <m/>
    <m/>
    <m/>
    <m/>
    <m/>
    <m/>
    <m/>
    <b v="0"/>
    <s v="This group was not counted nor scored."/>
  </r>
  <r>
    <n v="707"/>
    <s v="NM-2014-06-01-061"/>
    <n v="2014"/>
    <d v="2014-06-01T22:46:00"/>
    <d v="2014-06-01T22:52:00"/>
    <n v="67.42"/>
    <n v="-167.92"/>
    <s v="Brian Battaile, John Citta, Mary Cody, Chadwick Jay, Lori Quakenbush"/>
    <m/>
    <x v="3"/>
    <x v="31"/>
    <n v="100"/>
    <m/>
    <x v="16"/>
    <m/>
    <n v="6"/>
    <s v="NM"/>
    <n v="0"/>
    <n v="1"/>
    <n v="1"/>
    <n v="2"/>
    <n v="0"/>
    <n v="0"/>
    <n v="0"/>
    <n v="0"/>
    <n v="0"/>
    <n v="0"/>
    <n v="0"/>
    <n v="0"/>
    <n v="0"/>
    <n v="2"/>
    <n v="0"/>
    <n v="0"/>
    <b v="1"/>
    <m/>
  </r>
  <r>
    <n v="708"/>
    <s v="NM-2014-06-01-062"/>
    <n v="2014"/>
    <d v="2014-06-01T22:53:00"/>
    <m/>
    <n v="67.42"/>
    <n v="-167.92"/>
    <s v="Brian Battaile, John Citta, Mary Cody, Chadwick Jay, Lori Quakenbush"/>
    <m/>
    <x v="3"/>
    <x v="4"/>
    <m/>
    <m/>
    <x v="7"/>
    <m/>
    <m/>
    <s v="NM"/>
    <n v="0"/>
    <n v="1"/>
    <n v="0"/>
    <n v="2"/>
    <n v="2"/>
    <n v="0"/>
    <n v="0"/>
    <n v="0"/>
    <n v="0"/>
    <n v="0"/>
    <n v="3"/>
    <n v="0"/>
    <n v="0"/>
    <n v="0"/>
    <n v="0"/>
    <n v="0"/>
    <b v="1"/>
    <m/>
  </r>
  <r>
    <n v="709"/>
    <s v="NM-2014-06-01-063"/>
    <n v="2014"/>
    <d v="2014-06-01T23:01:00"/>
    <d v="2014-06-01T23:02:00"/>
    <n v="67.42"/>
    <n v="-167.91"/>
    <s v="Brian Battaile, John Citta, Mary Cody, Chadwick Jay, Lori Quakenbush"/>
    <m/>
    <x v="3"/>
    <x v="82"/>
    <n v="75"/>
    <m/>
    <x v="5"/>
    <m/>
    <n v="5"/>
    <s v="NM"/>
    <n v="0"/>
    <n v="0"/>
    <n v="0"/>
    <n v="3"/>
    <n v="0"/>
    <n v="0"/>
    <n v="1"/>
    <n v="0"/>
    <n v="0"/>
    <n v="0"/>
    <n v="0"/>
    <n v="1"/>
    <n v="0"/>
    <n v="0"/>
    <n v="0"/>
    <n v="0"/>
    <b v="1"/>
    <m/>
  </r>
  <r>
    <n v="710"/>
    <s v="NM-2014-06-01-064"/>
    <n v="2014"/>
    <d v="2014-06-01T23:02:00"/>
    <d v="2014-06-01T23:03:00"/>
    <n v="67.42"/>
    <n v="-167.91"/>
    <s v="Brian Battaile, John Citta, Mary Cody, Chadwick Jay, Lori Quakenbush"/>
    <m/>
    <x v="3"/>
    <x v="13"/>
    <n v="150"/>
    <m/>
    <x v="2"/>
    <m/>
    <n v="2"/>
    <s v="NM"/>
    <n v="0"/>
    <n v="1"/>
    <n v="0"/>
    <n v="0"/>
    <n v="0"/>
    <n v="0"/>
    <n v="0"/>
    <n v="0"/>
    <n v="0"/>
    <n v="0"/>
    <n v="0"/>
    <n v="0"/>
    <n v="1"/>
    <n v="0"/>
    <n v="0"/>
    <n v="0"/>
    <b v="1"/>
    <m/>
  </r>
  <r>
    <n v="711"/>
    <s v="NM-2014-06-01-065"/>
    <n v="2014"/>
    <d v="2014-06-01T23:08:00"/>
    <d v="2014-06-01T23:18:00"/>
    <n v="67.42"/>
    <n v="-167.91"/>
    <s v="Brian Battaile, John Citta, Mary Cody, Chadwick Jay, Lori Quakenbush"/>
    <m/>
    <x v="3"/>
    <x v="31"/>
    <n v="100"/>
    <m/>
    <x v="10"/>
    <m/>
    <n v="3"/>
    <s v="NM"/>
    <n v="0"/>
    <n v="0"/>
    <n v="0"/>
    <n v="0"/>
    <n v="0"/>
    <n v="0"/>
    <n v="1"/>
    <n v="1"/>
    <n v="1"/>
    <n v="0"/>
    <n v="0"/>
    <n v="0"/>
    <n v="0"/>
    <n v="0"/>
    <n v="0"/>
    <n v="0"/>
    <b v="1"/>
    <m/>
  </r>
  <r>
    <n v="712"/>
    <s v="NM-2014-06-01-066"/>
    <n v="2014"/>
    <d v="2014-06-01T23:08:00"/>
    <d v="2014-06-01T23:18:00"/>
    <n v="67.42"/>
    <n v="-167.91"/>
    <s v="Brian Battaile, John Citta, Mary Cody, Chadwick Jay, Lori Quakenbush"/>
    <m/>
    <x v="3"/>
    <x v="31"/>
    <m/>
    <m/>
    <x v="17"/>
    <m/>
    <n v="0"/>
    <s v="NM"/>
    <n v="0"/>
    <n v="0"/>
    <n v="0"/>
    <n v="0"/>
    <n v="3"/>
    <n v="0"/>
    <n v="0"/>
    <n v="0"/>
    <n v="0"/>
    <n v="0"/>
    <n v="0"/>
    <n v="1"/>
    <n v="0"/>
    <n v="0"/>
    <n v="0"/>
    <n v="0"/>
    <b v="1"/>
    <m/>
  </r>
  <r>
    <n v="713"/>
    <s v="NM-2014-06-01-067"/>
    <n v="2014"/>
    <d v="2014-06-01T23:08:00"/>
    <d v="2014-06-01T23:18:00"/>
    <n v="67.42"/>
    <n v="-167.91"/>
    <s v="Brian Battaile, John Citta, Mary Cody, Chadwick Jay, Lori Quakenbush"/>
    <m/>
    <x v="3"/>
    <x v="31"/>
    <m/>
    <m/>
    <x v="2"/>
    <m/>
    <n v="0"/>
    <s v="NM"/>
    <n v="0"/>
    <n v="0"/>
    <n v="0"/>
    <n v="1"/>
    <n v="1"/>
    <n v="0"/>
    <n v="0"/>
    <n v="0"/>
    <n v="0"/>
    <n v="0"/>
    <n v="0"/>
    <n v="0"/>
    <n v="0"/>
    <n v="0"/>
    <n v="0"/>
    <n v="0"/>
    <b v="1"/>
    <m/>
  </r>
  <r>
    <n v="714"/>
    <s v="NM-2014-06-01-068"/>
    <n v="2014"/>
    <d v="2014-06-01T23:08:00"/>
    <d v="2014-06-01T23:18:00"/>
    <n v="67.42"/>
    <n v="-167.91"/>
    <s v="Brian Battaile, John Citta, Mary Cody, Chadwick Jay, Lori Quakenbush"/>
    <m/>
    <x v="3"/>
    <x v="31"/>
    <m/>
    <m/>
    <x v="10"/>
    <m/>
    <n v="0"/>
    <s v="NM"/>
    <n v="0"/>
    <n v="0"/>
    <n v="1"/>
    <n v="1"/>
    <n v="0"/>
    <n v="0"/>
    <n v="1"/>
    <n v="0"/>
    <n v="0"/>
    <n v="0"/>
    <n v="0"/>
    <n v="0"/>
    <n v="0"/>
    <n v="0"/>
    <n v="0"/>
    <n v="0"/>
    <b v="1"/>
    <m/>
  </r>
  <r>
    <n v="715"/>
    <s v="NM-2014-06-01-069"/>
    <n v="2014"/>
    <d v="2014-06-01T23:18:00"/>
    <d v="2014-06-01T23:19:00"/>
    <n v="67.42"/>
    <n v="-167.91"/>
    <s v="Brian Battaile, John Citta, Mary Cody, Chadwick Jay, Lori Quakenbush"/>
    <m/>
    <x v="3"/>
    <x v="84"/>
    <m/>
    <m/>
    <x v="2"/>
    <m/>
    <n v="0"/>
    <s v="NM"/>
    <n v="0"/>
    <n v="1"/>
    <n v="0"/>
    <n v="0"/>
    <n v="0"/>
    <n v="0"/>
    <n v="0"/>
    <n v="0"/>
    <n v="0"/>
    <n v="0"/>
    <n v="0"/>
    <n v="0"/>
    <n v="1"/>
    <n v="0"/>
    <n v="0"/>
    <n v="0"/>
    <b v="1"/>
    <m/>
  </r>
  <r>
    <n v="716"/>
    <s v="NM-2014-06-01-070"/>
    <n v="2014"/>
    <d v="2014-06-01T23:34:00"/>
    <d v="2014-06-01T23:41:00"/>
    <n v="67.42"/>
    <n v="-167.87"/>
    <s v="Brian Battaile, John Citta, Mary Cody, Chadwick Jay, Lori Quakenbush"/>
    <m/>
    <x v="3"/>
    <x v="7"/>
    <m/>
    <m/>
    <x v="5"/>
    <m/>
    <n v="0"/>
    <s v="NM"/>
    <n v="0"/>
    <n v="1"/>
    <n v="0"/>
    <n v="0"/>
    <n v="0"/>
    <n v="0"/>
    <n v="1"/>
    <n v="0"/>
    <n v="1"/>
    <n v="0"/>
    <n v="1"/>
    <n v="0"/>
    <n v="0"/>
    <n v="1"/>
    <n v="0"/>
    <n v="0"/>
    <b v="1"/>
    <m/>
  </r>
  <r>
    <n v="717"/>
    <s v="NM-2014-06-01-071"/>
    <n v="2014"/>
    <d v="2014-06-01T23:34:00"/>
    <d v="2014-06-01T23:41:00"/>
    <n v="67.42"/>
    <n v="-167.87"/>
    <s v="Brian Battaile, John Citta, Mary Cody, Chadwick Jay, Lori Quakenbush"/>
    <m/>
    <x v="3"/>
    <x v="11"/>
    <m/>
    <m/>
    <x v="2"/>
    <m/>
    <n v="0"/>
    <s v="NM"/>
    <n v="0"/>
    <n v="0"/>
    <n v="0"/>
    <n v="2"/>
    <n v="0"/>
    <n v="0"/>
    <n v="0"/>
    <n v="0"/>
    <n v="0"/>
    <n v="0"/>
    <n v="0"/>
    <n v="0"/>
    <n v="0"/>
    <n v="0"/>
    <n v="0"/>
    <n v="0"/>
    <b v="1"/>
    <m/>
  </r>
  <r>
    <n v="718"/>
    <s v="NM-2014-06-01-072"/>
    <n v="2014"/>
    <d v="2014-06-01T23:46:00"/>
    <m/>
    <n v="67.42"/>
    <n v="-167.86"/>
    <s v="Brian Battaile, John Citta, Mary Cody, Chadwick Jay, Lori Quakenbush"/>
    <m/>
    <x v="3"/>
    <x v="85"/>
    <m/>
    <m/>
    <x v="6"/>
    <m/>
    <n v="0"/>
    <s v="NM"/>
    <n v="0"/>
    <n v="0"/>
    <n v="0"/>
    <n v="0"/>
    <n v="0"/>
    <n v="0"/>
    <n v="0"/>
    <n v="0"/>
    <n v="0"/>
    <n v="1"/>
    <n v="0"/>
    <n v="0"/>
    <n v="0"/>
    <n v="0"/>
    <n v="0"/>
    <n v="0"/>
    <b v="1"/>
    <m/>
  </r>
  <r>
    <n v="719"/>
    <s v="NM-2014-06-01-073"/>
    <n v="2014"/>
    <d v="2014-06-01T23:46:00"/>
    <m/>
    <n v="67.42"/>
    <n v="-167.86"/>
    <s v="Brian Battaile, John Citta, Mary Cody, Chadwick Jay, Lori Quakenbush"/>
    <m/>
    <x v="3"/>
    <x v="4"/>
    <m/>
    <m/>
    <x v="10"/>
    <m/>
    <m/>
    <s v="NM"/>
    <n v="0"/>
    <n v="0"/>
    <n v="0"/>
    <n v="1"/>
    <n v="0"/>
    <n v="0"/>
    <n v="0"/>
    <n v="1"/>
    <n v="0"/>
    <n v="0"/>
    <n v="0"/>
    <n v="0"/>
    <n v="0"/>
    <n v="0"/>
    <n v="0"/>
    <n v="1"/>
    <b v="0"/>
    <s v="There is one unknown animal; check photos to fix this group.  Checked photos, but photo check inconclusive."/>
  </r>
  <r>
    <n v="720"/>
    <s v="NM-2014-06-02-001"/>
    <n v="2014"/>
    <d v="2014-06-02T01:37:00"/>
    <d v="2014-06-02T01:48:00"/>
    <n v="67.430000000000007"/>
    <n v="-167.92"/>
    <s v="Brian Battaile, John Citta, Mary Cody, Chadwick Jay, Lori Quakenbush"/>
    <m/>
    <x v="3"/>
    <x v="2"/>
    <n v="200"/>
    <m/>
    <x v="17"/>
    <m/>
    <n v="4"/>
    <s v="NM"/>
    <n v="0"/>
    <n v="1"/>
    <n v="0"/>
    <n v="1"/>
    <n v="1"/>
    <n v="0"/>
    <n v="0"/>
    <n v="0"/>
    <n v="0"/>
    <n v="0"/>
    <n v="0"/>
    <n v="0"/>
    <n v="0"/>
    <n v="1"/>
    <n v="0"/>
    <n v="0"/>
    <b v="1"/>
    <m/>
  </r>
  <r>
    <n v="721"/>
    <s v="NM-2014-06-02-002"/>
    <n v="2014"/>
    <d v="2014-06-02T01:37:00"/>
    <d v="2014-06-02T01:48:00"/>
    <n v="67.430000000000007"/>
    <n v="-167.92"/>
    <s v="Brian Battaile, John Citta, Mary Cody, Chadwick Jay, Lori Quakenbush"/>
    <m/>
    <x v="3"/>
    <x v="86"/>
    <m/>
    <m/>
    <x v="2"/>
    <m/>
    <n v="0"/>
    <s v="NM"/>
    <n v="0"/>
    <n v="0"/>
    <n v="0"/>
    <n v="0"/>
    <n v="1"/>
    <n v="0"/>
    <n v="0"/>
    <n v="0"/>
    <n v="0"/>
    <n v="0"/>
    <n v="0"/>
    <n v="0"/>
    <n v="1"/>
    <n v="0"/>
    <n v="0"/>
    <n v="0"/>
    <b v="1"/>
    <m/>
  </r>
  <r>
    <n v="722"/>
    <s v="NM-2014-06-02-003"/>
    <n v="2014"/>
    <d v="2014-06-02T01:37:00"/>
    <d v="2014-06-02T01:48:00"/>
    <n v="67.430000000000007"/>
    <n v="-167.92"/>
    <s v="Brian Battaile, John Citta, Mary Cody, Chadwick Jay, Lori Quakenbush"/>
    <m/>
    <x v="3"/>
    <x v="2"/>
    <m/>
    <m/>
    <x v="5"/>
    <m/>
    <n v="0"/>
    <s v="NM"/>
    <n v="0"/>
    <n v="0"/>
    <n v="0"/>
    <n v="1"/>
    <n v="2"/>
    <n v="0"/>
    <n v="0"/>
    <n v="0"/>
    <n v="0"/>
    <n v="0"/>
    <n v="1"/>
    <n v="0"/>
    <n v="1"/>
    <n v="0"/>
    <n v="0"/>
    <n v="0"/>
    <b v="1"/>
    <m/>
  </r>
  <r>
    <n v="723"/>
    <s v="NM-2014-06-02-004"/>
    <n v="2014"/>
    <d v="2014-06-02T01:46:00"/>
    <d v="2014-06-02T02:13:00"/>
    <n v="67.430000000000007"/>
    <n v="-167.92"/>
    <s v="Brian Battaile, John Citta, Mary Cody, Chadwick Jay, Lori Quakenbush"/>
    <m/>
    <x v="3"/>
    <x v="31"/>
    <n v="100"/>
    <m/>
    <x v="7"/>
    <m/>
    <n v="2"/>
    <s v="NM"/>
    <n v="1"/>
    <n v="0"/>
    <n v="1"/>
    <n v="1"/>
    <n v="0"/>
    <n v="0"/>
    <n v="0"/>
    <n v="0"/>
    <n v="0"/>
    <n v="0"/>
    <n v="0"/>
    <n v="0"/>
    <n v="0"/>
    <n v="0"/>
    <n v="0"/>
    <n v="5"/>
    <b v="0"/>
    <m/>
  </r>
  <r>
    <n v="724"/>
    <s v="NM-2014-06-02-005"/>
    <n v="2014"/>
    <d v="2014-06-02T01:46:00"/>
    <d v="2014-06-02T02:13:00"/>
    <n v="67.430000000000007"/>
    <n v="-167.92"/>
    <s v="Brian Battaile, John Citta, Mary Cody, Chadwick Jay, Lori Quakenbush"/>
    <m/>
    <x v="3"/>
    <x v="31"/>
    <n v="100"/>
    <m/>
    <x v="12"/>
    <m/>
    <n v="9"/>
    <s v="NM"/>
    <n v="1"/>
    <n v="1"/>
    <n v="2"/>
    <n v="1"/>
    <n v="2"/>
    <n v="0"/>
    <n v="0"/>
    <n v="0"/>
    <n v="0"/>
    <n v="0"/>
    <n v="1"/>
    <n v="1"/>
    <n v="0"/>
    <n v="0"/>
    <n v="0"/>
    <n v="0"/>
    <b v="1"/>
    <m/>
  </r>
  <r>
    <n v="725"/>
    <s v="NM-2014-06-02-006"/>
    <n v="2014"/>
    <d v="2014-06-02T01:46:00"/>
    <d v="2014-06-02T02:13:00"/>
    <n v="67.430000000000007"/>
    <n v="-167.92"/>
    <s v="Brian Battaile, John Citta, Mary Cody, Chadwick Jay, Lori Quakenbush"/>
    <m/>
    <x v="3"/>
    <x v="31"/>
    <n v="100"/>
    <m/>
    <x v="17"/>
    <m/>
    <n v="4"/>
    <s v="NM"/>
    <n v="1"/>
    <n v="1"/>
    <n v="0"/>
    <n v="1"/>
    <n v="0"/>
    <n v="0"/>
    <n v="0"/>
    <n v="0"/>
    <n v="0"/>
    <n v="0"/>
    <n v="0"/>
    <n v="0"/>
    <n v="1"/>
    <n v="0"/>
    <n v="0"/>
    <n v="0"/>
    <b v="1"/>
    <m/>
  </r>
  <r>
    <n v="726"/>
    <s v="NM-2014-06-02-007"/>
    <n v="2014"/>
    <d v="2014-06-02T01:46:00"/>
    <d v="2014-06-02T02:13:00"/>
    <n v="67.430000000000007"/>
    <n v="-167.92"/>
    <s v="Brian Battaile, John Citta, Mary Cody, Chadwick Jay, Lori Quakenbush"/>
    <m/>
    <x v="3"/>
    <x v="31"/>
    <n v="100"/>
    <m/>
    <x v="5"/>
    <m/>
    <n v="5"/>
    <s v="NM"/>
    <n v="1"/>
    <n v="1"/>
    <n v="0"/>
    <n v="0"/>
    <n v="0"/>
    <n v="0"/>
    <n v="0"/>
    <n v="0"/>
    <n v="0"/>
    <n v="0"/>
    <n v="0"/>
    <n v="0"/>
    <n v="0"/>
    <n v="2"/>
    <n v="0"/>
    <n v="1"/>
    <b v="0"/>
    <s v="Look up photos to check for missing animal.  Checked photos, but photos inconclusive."/>
  </r>
  <r>
    <n v="727"/>
    <s v="NM-2014-06-02-008"/>
    <n v="2014"/>
    <d v="2014-06-02T01:46:00"/>
    <d v="2014-06-02T02:13:00"/>
    <n v="67.430000000000007"/>
    <n v="-167.92"/>
    <s v="Brian Battaile, John Citta, Mary Cody, Chadwick Jay, Lori Quakenbush"/>
    <m/>
    <x v="3"/>
    <x v="31"/>
    <n v="100"/>
    <m/>
    <x v="16"/>
    <m/>
    <n v="6"/>
    <s v="NM"/>
    <n v="0"/>
    <n v="2"/>
    <n v="2"/>
    <n v="0"/>
    <n v="1"/>
    <n v="0"/>
    <n v="0"/>
    <n v="0"/>
    <n v="0"/>
    <n v="0"/>
    <n v="0"/>
    <n v="0"/>
    <n v="1"/>
    <n v="0"/>
    <n v="0"/>
    <n v="0"/>
    <b v="1"/>
    <m/>
  </r>
  <r>
    <n v="728"/>
    <s v="NM-2014-06-02-009"/>
    <n v="2014"/>
    <d v="2014-06-02T12:50:00"/>
    <d v="2014-06-02T13:16:00"/>
    <n v="67.52"/>
    <n v="-167.65"/>
    <s v="Brian Battaile, John Citta, Mary Cody, Chadwick Jay, Lori Quakenbush"/>
    <m/>
    <x v="3"/>
    <x v="87"/>
    <n v="128"/>
    <m/>
    <x v="8"/>
    <m/>
    <n v="10"/>
    <s v="NM"/>
    <n v="2"/>
    <n v="1"/>
    <n v="1"/>
    <n v="0"/>
    <n v="2"/>
    <n v="0"/>
    <n v="0"/>
    <n v="0"/>
    <n v="0"/>
    <n v="0"/>
    <n v="0"/>
    <n v="1"/>
    <n v="1"/>
    <n v="2"/>
    <n v="0"/>
    <n v="0"/>
    <b v="1"/>
    <s v="One animal left the group when we first arrived; the photos may or may not have this animal.  If the animal is included, the total count is 11."/>
  </r>
  <r>
    <n v="729"/>
    <s v="NM-2014-06-02-010"/>
    <n v="2014"/>
    <d v="2014-06-02T13:03:00"/>
    <d v="2014-06-02T13:16:00"/>
    <n v="67.52"/>
    <n v="-167.65"/>
    <s v="Brian Battaile, John Citta, Mary Cody, Chadwick Jay, Lori Quakenbush"/>
    <m/>
    <x v="3"/>
    <x v="88"/>
    <n v="124"/>
    <m/>
    <x v="8"/>
    <m/>
    <n v="10"/>
    <s v="NM"/>
    <n v="0"/>
    <n v="1"/>
    <n v="2"/>
    <n v="2"/>
    <n v="1"/>
    <n v="0"/>
    <n v="0"/>
    <n v="0"/>
    <n v="0"/>
    <n v="0"/>
    <n v="0"/>
    <n v="0"/>
    <n v="0"/>
    <n v="4"/>
    <n v="0"/>
    <n v="0"/>
    <b v="1"/>
    <m/>
  </r>
  <r>
    <n v="730"/>
    <s v="NM-2014-06-02-011"/>
    <n v="2014"/>
    <d v="2014-06-02T13:23:00"/>
    <m/>
    <n v="67.52"/>
    <n v="-167.63"/>
    <s v="Brian Battaile, John Citta, Mary Cody, Chadwick Jay, Lori Quakenbush"/>
    <m/>
    <x v="3"/>
    <x v="13"/>
    <n v="150"/>
    <m/>
    <x v="2"/>
    <m/>
    <n v="2"/>
    <s v="NM"/>
    <n v="0"/>
    <n v="1"/>
    <n v="0"/>
    <n v="0"/>
    <n v="0"/>
    <n v="0"/>
    <n v="0"/>
    <n v="0"/>
    <n v="0"/>
    <n v="0"/>
    <n v="0"/>
    <n v="0"/>
    <n v="0"/>
    <n v="1"/>
    <n v="0"/>
    <n v="0"/>
    <b v="1"/>
    <m/>
  </r>
  <r>
    <n v="731"/>
    <s v="NM-2014-06-02-012"/>
    <n v="2014"/>
    <d v="2014-06-02T13:23:00"/>
    <m/>
    <n v="67.52"/>
    <n v="-167.63"/>
    <s v="Brian Battaile, John Citta, Mary Cody, Chadwick Jay, Lori Quakenbush"/>
    <m/>
    <x v="3"/>
    <x v="89"/>
    <n v="235"/>
    <m/>
    <x v="19"/>
    <m/>
    <n v="7"/>
    <s v="NM"/>
    <n v="0"/>
    <n v="1"/>
    <n v="0"/>
    <n v="1"/>
    <n v="0"/>
    <n v="0"/>
    <n v="0"/>
    <n v="0"/>
    <n v="0"/>
    <n v="1"/>
    <n v="0"/>
    <n v="0"/>
    <n v="0"/>
    <n v="4"/>
    <n v="0"/>
    <n v="0"/>
    <b v="1"/>
    <s v="Check photos on this group.  Photo check showed that there were only 7 animals (not the original 8).  Photos allowed this group to be completely scored."/>
  </r>
  <r>
    <n v="732"/>
    <s v="NM-2014-06-02-013"/>
    <n v="2014"/>
    <d v="2014-06-02T13:23:00"/>
    <m/>
    <n v="67.52"/>
    <n v="-167.63"/>
    <s v="Brian Battaile, John Citta, Mary Cody, Chadwick Jay, Lori Quakenbush"/>
    <m/>
    <x v="3"/>
    <x v="4"/>
    <m/>
    <m/>
    <x v="5"/>
    <m/>
    <m/>
    <s v="NM"/>
    <n v="0"/>
    <n v="0"/>
    <n v="3"/>
    <n v="0"/>
    <n v="0"/>
    <n v="0"/>
    <n v="0"/>
    <n v="0"/>
    <n v="0"/>
    <n v="0"/>
    <n v="1"/>
    <n v="0"/>
    <n v="1"/>
    <n v="0"/>
    <n v="0"/>
    <n v="0"/>
    <b v="1"/>
    <m/>
  </r>
  <r>
    <n v="733"/>
    <s v="NM-2014-06-02-014"/>
    <n v="2014"/>
    <d v="2014-06-02T13:23:00"/>
    <m/>
    <n v="67.52"/>
    <n v="-167.63"/>
    <s v="Brian Battaile, John Citta, Mary Cody, Chadwick Jay, Lori Quakenbush"/>
    <m/>
    <x v="3"/>
    <x v="4"/>
    <m/>
    <m/>
    <x v="5"/>
    <m/>
    <m/>
    <s v="NM"/>
    <n v="0"/>
    <n v="0"/>
    <n v="2"/>
    <n v="1"/>
    <n v="0"/>
    <n v="0"/>
    <n v="0"/>
    <n v="0"/>
    <n v="0"/>
    <n v="0"/>
    <n v="0"/>
    <n v="0"/>
    <n v="0"/>
    <n v="2"/>
    <n v="0"/>
    <n v="0"/>
    <b v="1"/>
    <m/>
  </r>
  <r>
    <n v="734"/>
    <s v="NM-2014-06-02-015"/>
    <n v="2014"/>
    <d v="2014-06-02T13:35:00"/>
    <m/>
    <n v="67.52"/>
    <n v="-167.63"/>
    <s v="Brian Battaile, John Citta, Mary Cody, Chadwick Jay, Lori Quakenbush"/>
    <m/>
    <x v="3"/>
    <x v="31"/>
    <n v="100"/>
    <m/>
    <x v="5"/>
    <m/>
    <n v="5"/>
    <s v="NM"/>
    <n v="0"/>
    <n v="0"/>
    <n v="2"/>
    <n v="1"/>
    <n v="0"/>
    <n v="0"/>
    <n v="0"/>
    <n v="0"/>
    <n v="0"/>
    <n v="0"/>
    <n v="0"/>
    <n v="0"/>
    <n v="0"/>
    <n v="2"/>
    <n v="0"/>
    <n v="0"/>
    <b v="1"/>
    <m/>
  </r>
  <r>
    <n v="735"/>
    <s v="NM-2014-06-02-016"/>
    <n v="2014"/>
    <d v="2014-06-02T15:33:00"/>
    <d v="2014-06-02T15:50:00"/>
    <n v="67.540000000000006"/>
    <n v="-167.58"/>
    <s v="Brian Battaile, John Citta, Mary Cody, Chadwick Jay, Lori Quakenbush"/>
    <m/>
    <x v="3"/>
    <x v="90"/>
    <m/>
    <m/>
    <x v="10"/>
    <m/>
    <n v="0"/>
    <s v="NM"/>
    <n v="0"/>
    <n v="1"/>
    <n v="0"/>
    <n v="0"/>
    <n v="0"/>
    <n v="0"/>
    <n v="0"/>
    <n v="0"/>
    <n v="0"/>
    <n v="0"/>
    <n v="0"/>
    <n v="0"/>
    <n v="1"/>
    <n v="1"/>
    <n v="0"/>
    <n v="0"/>
    <b v="1"/>
    <m/>
  </r>
  <r>
    <n v="736"/>
    <s v="NM-2014-06-02-017"/>
    <n v="2014"/>
    <d v="2014-06-02T15:33:00"/>
    <d v="2014-06-02T15:50:00"/>
    <n v="67.540000000000006"/>
    <n v="-167.58"/>
    <s v="Brian Battaile, John Citta, Mary Cody, Chadwick Jay, Lori Quakenbush"/>
    <m/>
    <x v="3"/>
    <x v="91"/>
    <n v="107"/>
    <m/>
    <x v="16"/>
    <m/>
    <n v="6"/>
    <s v="NM"/>
    <n v="1"/>
    <n v="0"/>
    <n v="1"/>
    <n v="1"/>
    <n v="0"/>
    <n v="0"/>
    <n v="0"/>
    <n v="1"/>
    <n v="0"/>
    <n v="0"/>
    <n v="1"/>
    <n v="0"/>
    <n v="1"/>
    <n v="0"/>
    <n v="0"/>
    <n v="0"/>
    <b v="1"/>
    <m/>
  </r>
  <r>
    <n v="737"/>
    <s v="NM-2014-06-02-018"/>
    <n v="2014"/>
    <d v="2014-06-02T15:33:00"/>
    <d v="2014-06-02T15:50:00"/>
    <n v="67.540000000000006"/>
    <n v="-167.58"/>
    <s v="Brian Battaile, John Citta, Mary Cody, Chadwick Jay, Lori Quakenbush"/>
    <m/>
    <x v="3"/>
    <x v="91"/>
    <m/>
    <m/>
    <x v="2"/>
    <m/>
    <n v="0"/>
    <s v="NM"/>
    <n v="0"/>
    <n v="0"/>
    <n v="0"/>
    <n v="1"/>
    <n v="0"/>
    <n v="0"/>
    <n v="0"/>
    <n v="0"/>
    <n v="0"/>
    <n v="0"/>
    <n v="0"/>
    <n v="0"/>
    <n v="0"/>
    <n v="1"/>
    <n v="0"/>
    <n v="0"/>
    <b v="1"/>
    <s v="Check photo for age of 3 year old."/>
  </r>
  <r>
    <n v="738"/>
    <s v="NM-2014-06-02-019"/>
    <n v="2014"/>
    <d v="2014-06-02T15:50:00"/>
    <d v="2014-06-02T15:54:00"/>
    <n v="67.540000000000006"/>
    <n v="-167.57"/>
    <s v="Brian Battaile, John Citta, Mary Cody, Chadwick Jay, Lori Quakenbush"/>
    <m/>
    <x v="3"/>
    <x v="82"/>
    <n v="75"/>
    <m/>
    <x v="6"/>
    <m/>
    <n v="1"/>
    <s v="NM"/>
    <n v="0"/>
    <n v="0"/>
    <n v="0"/>
    <n v="0"/>
    <n v="0"/>
    <n v="0"/>
    <n v="0"/>
    <n v="1"/>
    <n v="0"/>
    <n v="0"/>
    <n v="0"/>
    <n v="0"/>
    <n v="0"/>
    <n v="0"/>
    <n v="0"/>
    <n v="0"/>
    <b v="1"/>
    <m/>
  </r>
  <r>
    <n v="739"/>
    <s v="NM-2014-06-02-020"/>
    <n v="2014"/>
    <d v="2014-06-02T19:10:00"/>
    <d v="2014-06-02T19:30:00"/>
    <n v="67.69"/>
    <n v="-167.42"/>
    <s v="Brian Battaile, John Citta, Mary Cody, Chadwick Jay, Lori Quakenbush"/>
    <m/>
    <x v="3"/>
    <x v="92"/>
    <m/>
    <m/>
    <x v="15"/>
    <m/>
    <n v="0"/>
    <s v="NM"/>
    <n v="2"/>
    <n v="1"/>
    <n v="1"/>
    <n v="3"/>
    <n v="0"/>
    <n v="0"/>
    <n v="0"/>
    <n v="0"/>
    <n v="0"/>
    <n v="0"/>
    <n v="0"/>
    <n v="0"/>
    <n v="1"/>
    <n v="4"/>
    <n v="0"/>
    <n v="0"/>
    <b v="1"/>
    <m/>
  </r>
  <r>
    <n v="740"/>
    <s v="NM-2014-06-02-021"/>
    <n v="2014"/>
    <d v="2014-06-02T19:10:00"/>
    <d v="2014-06-02T19:30:00"/>
    <n v="67.69"/>
    <n v="-167.42"/>
    <s v="Brian Battaile, John Citta, Mary Cody, Chadwick Jay, Lori Quakenbush"/>
    <m/>
    <x v="3"/>
    <x v="92"/>
    <m/>
    <m/>
    <x v="6"/>
    <m/>
    <n v="0"/>
    <s v="NM"/>
    <n v="0"/>
    <n v="0"/>
    <n v="0"/>
    <n v="0"/>
    <n v="0"/>
    <n v="0"/>
    <n v="0"/>
    <n v="0"/>
    <n v="0"/>
    <n v="0"/>
    <n v="0"/>
    <n v="0"/>
    <n v="1"/>
    <n v="0"/>
    <n v="0"/>
    <n v="0"/>
    <b v="1"/>
    <m/>
  </r>
  <r>
    <n v="741"/>
    <s v="NM-2014-06-02-022"/>
    <n v="2014"/>
    <d v="2014-06-02T19:10:00"/>
    <d v="2014-06-02T19:30:00"/>
    <n v="67.69"/>
    <n v="-167.42"/>
    <s v="Brian Battaile, John Citta, Mary Cody, Chadwick Jay, Lori Quakenbush"/>
    <m/>
    <x v="3"/>
    <x v="92"/>
    <n v="149"/>
    <m/>
    <x v="19"/>
    <m/>
    <n v="7"/>
    <s v="NM"/>
    <n v="0"/>
    <n v="1"/>
    <n v="0"/>
    <n v="2"/>
    <n v="0"/>
    <n v="0"/>
    <n v="0"/>
    <n v="0"/>
    <n v="0"/>
    <n v="0"/>
    <n v="0"/>
    <n v="0"/>
    <n v="0"/>
    <n v="4"/>
    <n v="0"/>
    <n v="0"/>
    <b v="1"/>
    <m/>
  </r>
  <r>
    <n v="742"/>
    <s v="NM-2014-06-02-023"/>
    <n v="2014"/>
    <d v="2014-06-02T20:12:00"/>
    <d v="2014-06-02T20:16:00"/>
    <n v="67.69"/>
    <n v="-167.4"/>
    <s v="Brian Battaile, John Citta, Mary Cody, Chadwick Jay, Lori Quakenbush"/>
    <m/>
    <x v="3"/>
    <x v="93"/>
    <n v="1098"/>
    <m/>
    <x v="28"/>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n v="2014"/>
    <d v="2014-06-02T20:23:00"/>
    <d v="2014-06-02T20:45:00"/>
    <n v="67.69"/>
    <n v="-167.4"/>
    <s v="Brian Battaile, John Citta, Mary Cody, Chadwick Jay, Lori Quakenbush"/>
    <m/>
    <x v="3"/>
    <x v="94"/>
    <m/>
    <m/>
    <x v="6"/>
    <m/>
    <n v="0"/>
    <s v="NM"/>
    <n v="0"/>
    <n v="0"/>
    <n v="0"/>
    <n v="0"/>
    <n v="0"/>
    <n v="0"/>
    <n v="0"/>
    <n v="1"/>
    <n v="0"/>
    <n v="0"/>
    <n v="0"/>
    <n v="0"/>
    <n v="0"/>
    <n v="0"/>
    <n v="0"/>
    <n v="0"/>
    <b v="1"/>
    <m/>
  </r>
  <r>
    <n v="744"/>
    <s v="NM-2014-06-02-025"/>
    <n v="2014"/>
    <d v="2014-06-02T20:23:00"/>
    <d v="2014-06-02T20:45:00"/>
    <n v="67.69"/>
    <n v="-167.4"/>
    <s v="Brian Battaile, John Citta, Mary Cody, Chadwick Jay, Lori Quakenbush"/>
    <m/>
    <x v="3"/>
    <x v="94"/>
    <n v="180"/>
    <m/>
    <x v="14"/>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n v="2014"/>
    <d v="2014-06-02T21:02:00"/>
    <d v="2014-06-02T21:19:00"/>
    <n v="67.69"/>
    <n v="-167.4"/>
    <s v="Brian Battaile, John Citta, Mary Cody, Chadwick Jay, Lori Quakenbush"/>
    <m/>
    <x v="3"/>
    <x v="95"/>
    <m/>
    <m/>
    <x v="2"/>
    <m/>
    <n v="0"/>
    <s v="NM"/>
    <n v="0"/>
    <n v="0"/>
    <n v="0"/>
    <n v="0"/>
    <n v="0"/>
    <n v="0"/>
    <n v="0"/>
    <n v="0"/>
    <n v="0"/>
    <n v="1"/>
    <n v="0"/>
    <n v="0"/>
    <n v="0"/>
    <n v="1"/>
    <n v="0"/>
    <n v="0"/>
    <b v="1"/>
    <m/>
  </r>
  <r>
    <n v="746"/>
    <s v="NM-2014-06-02-027"/>
    <n v="2014"/>
    <d v="2014-06-02T16:53:00"/>
    <d v="2014-06-02T16:58:00"/>
    <n v="67.63"/>
    <n v="-167.61"/>
    <s v="Brian Battaile, John Citta, Mary Cody, Chadwick Jay, Lori Quakenbush"/>
    <m/>
    <x v="3"/>
    <x v="31"/>
    <n v="100"/>
    <m/>
    <x v="10"/>
    <m/>
    <n v="3"/>
    <s v="NM"/>
    <n v="0"/>
    <n v="1"/>
    <n v="1"/>
    <n v="0"/>
    <n v="0"/>
    <n v="0"/>
    <n v="0"/>
    <n v="0"/>
    <n v="0"/>
    <n v="0"/>
    <n v="0"/>
    <n v="1"/>
    <n v="0"/>
    <n v="0"/>
    <n v="0"/>
    <n v="0"/>
    <b v="1"/>
    <m/>
  </r>
  <r>
    <n v="747"/>
    <s v="S3-2014-06-01-001"/>
    <n v="2014"/>
    <d v="2014-06-01T23:45:00"/>
    <m/>
    <n v="67.459999999999994"/>
    <n v="-168.01"/>
    <s v="Justin Crawford, Clarence Irrigoo, Patrick Lemons"/>
    <m/>
    <x v="3"/>
    <x v="17"/>
    <n v="12"/>
    <m/>
    <x v="10"/>
    <m/>
    <n v="3"/>
    <s v="S3"/>
    <n v="0"/>
    <n v="0"/>
    <n v="0"/>
    <n v="1"/>
    <n v="1"/>
    <n v="0"/>
    <n v="0"/>
    <n v="0"/>
    <n v="0"/>
    <n v="0"/>
    <n v="1"/>
    <n v="0"/>
    <n v="0"/>
    <n v="0"/>
    <n v="0"/>
    <n v="0"/>
    <b v="1"/>
    <s v="Mesa record is S3-2014-06-01-025"/>
  </r>
  <r>
    <n v="748"/>
    <s v="S3-2014-06-02-002"/>
    <n v="2014"/>
    <d v="2014-06-01T00:43:00"/>
    <m/>
    <n v="67.47"/>
    <n v="-168"/>
    <s v="Justin Crawford, Clarence Irrigoo, Patrick Lemons"/>
    <m/>
    <x v="3"/>
    <x v="5"/>
    <n v="20"/>
    <m/>
    <x v="2"/>
    <m/>
    <n v="2"/>
    <s v="S3"/>
    <n v="0"/>
    <n v="0"/>
    <n v="0"/>
    <n v="2"/>
    <n v="0"/>
    <n v="0"/>
    <n v="0"/>
    <n v="0"/>
    <n v="0"/>
    <n v="0"/>
    <n v="0"/>
    <n v="0"/>
    <n v="0"/>
    <n v="0"/>
    <n v="0"/>
    <n v="0"/>
    <b v="1"/>
    <s v="Corresponds to Mesa # S3-2014-06-01-026.  This sample was actually collected on 1 June 2014, not 2 June 2014."/>
  </r>
  <r>
    <n v="749"/>
    <s v="S3-2014-06-02-001"/>
    <n v="2014"/>
    <d v="2014-06-02T13:50:00"/>
    <m/>
    <n v="67.540000000000006"/>
    <n v="-168.68"/>
    <s v="Justin Crawford, Clarence Irrigoo, Patrick Lemons"/>
    <m/>
    <x v="3"/>
    <x v="14"/>
    <n v="25"/>
    <m/>
    <x v="2"/>
    <m/>
    <n v="2"/>
    <s v="S3"/>
    <n v="1"/>
    <n v="0"/>
    <n v="0"/>
    <n v="0"/>
    <n v="0"/>
    <n v="0"/>
    <n v="0"/>
    <n v="0"/>
    <n v="0"/>
    <n v="0"/>
    <n v="0"/>
    <n v="1"/>
    <n v="0"/>
    <n v="0"/>
    <n v="0"/>
    <n v="0"/>
    <b v="1"/>
    <s v="Corresponds to Mesa #S3-2014-06-02-003."/>
  </r>
  <r>
    <n v="750"/>
    <s v="NM-2014-06-04-001"/>
    <n v="2014"/>
    <d v="2014-06-04T19:09:00"/>
    <d v="2014-06-04T19:11:00"/>
    <n v="68.239999999999995"/>
    <n v="-167.56"/>
    <s v="Brian Battaile, John Citta, Mary Cody, Chadwick Jay, Lori Quakenbush"/>
    <m/>
    <x v="3"/>
    <x v="82"/>
    <n v="75"/>
    <m/>
    <x v="2"/>
    <m/>
    <n v="2"/>
    <s v="NM"/>
    <n v="0"/>
    <n v="0"/>
    <n v="0"/>
    <n v="0"/>
    <n v="1"/>
    <n v="0"/>
    <n v="0"/>
    <n v="0"/>
    <n v="0"/>
    <n v="0"/>
    <n v="0"/>
    <n v="1"/>
    <n v="0"/>
    <n v="0"/>
    <n v="0"/>
    <n v="0"/>
    <b v="1"/>
    <m/>
  </r>
  <r>
    <n v="751"/>
    <s v="NM-2014-06-04-002"/>
    <n v="2014"/>
    <d v="2014-06-04T19:12:00"/>
    <d v="2014-06-04T19:15:00"/>
    <n v="68.239999999999995"/>
    <n v="-167.56"/>
    <s v="Brian Battaile, John Citta, Mary Cody, Chadwick Jay, Lori Quakenbush"/>
    <m/>
    <x v="3"/>
    <x v="31"/>
    <n v="100"/>
    <m/>
    <x v="10"/>
    <m/>
    <n v="3"/>
    <s v="NM"/>
    <n v="0"/>
    <n v="0"/>
    <n v="1"/>
    <n v="0"/>
    <n v="0"/>
    <n v="0"/>
    <n v="0"/>
    <n v="0"/>
    <n v="0"/>
    <n v="0"/>
    <n v="0"/>
    <n v="0"/>
    <n v="0"/>
    <n v="2"/>
    <n v="0"/>
    <n v="0"/>
    <b v="1"/>
    <m/>
  </r>
  <r>
    <n v="752"/>
    <s v="NM-2014-06-04-003"/>
    <n v="2014"/>
    <d v="2014-06-04T19:12:00"/>
    <d v="2014-06-04T19:15:00"/>
    <n v="68.239999999999995"/>
    <n v="-167.56"/>
    <s v="Brian Battaile, John Citta, Mary Cody, Chadwick Jay, Lori Quakenbush"/>
    <m/>
    <x v="3"/>
    <x v="31"/>
    <n v="100"/>
    <m/>
    <x v="15"/>
    <m/>
    <n v="12"/>
    <s v="NM"/>
    <n v="0"/>
    <n v="0"/>
    <n v="0"/>
    <n v="0"/>
    <n v="0"/>
    <n v="0"/>
    <n v="0"/>
    <n v="0"/>
    <n v="0"/>
    <n v="0"/>
    <n v="0"/>
    <n v="0"/>
    <n v="0"/>
    <n v="0"/>
    <n v="0"/>
    <n v="12"/>
    <b v="0"/>
    <s v="Count is an estimate."/>
  </r>
  <r>
    <n v="753"/>
    <s v="NM-2014-06-05-001"/>
    <n v="2014"/>
    <d v="2014-06-05T11:07:00"/>
    <d v="2014-06-05T11:43:00"/>
    <n v="68.17"/>
    <n v="-167.61"/>
    <s v="Brian Battaile, John Citta, Mary Cody, Chadwick Jay, Lori Quakenbush"/>
    <m/>
    <x v="3"/>
    <x v="82"/>
    <n v="75"/>
    <m/>
    <x v="13"/>
    <m/>
    <n v="3"/>
    <s v="NM"/>
    <n v="10"/>
    <n v="0"/>
    <n v="0"/>
    <n v="1"/>
    <n v="1"/>
    <n v="0"/>
    <n v="0"/>
    <n v="0"/>
    <n v="0"/>
    <n v="1"/>
    <n v="0"/>
    <n v="0"/>
    <n v="0"/>
    <n v="11"/>
    <n v="0"/>
    <n v="0"/>
    <b v="1"/>
    <s v="A few animals left the group before we arrived and started to score.  These animals may or may not be in the initial photos."/>
  </r>
  <r>
    <n v="754"/>
    <s v="NM-2014-06-05-002"/>
    <n v="2014"/>
    <d v="2014-06-05T11:43:00"/>
    <d v="2014-06-05T11:55:00"/>
    <n v="68.17"/>
    <n v="-167.61"/>
    <s v="Brian Battaile, John Citta, Mary Cody, Chadwick Jay, Lori Quakenbush"/>
    <m/>
    <x v="3"/>
    <x v="82"/>
    <n v="75"/>
    <m/>
    <x v="17"/>
    <m/>
    <n v="4"/>
    <s v="NM"/>
    <n v="1"/>
    <n v="1"/>
    <n v="0"/>
    <n v="0"/>
    <n v="0"/>
    <n v="0"/>
    <n v="0"/>
    <n v="0"/>
    <n v="0"/>
    <n v="0"/>
    <n v="1"/>
    <n v="1"/>
    <n v="0"/>
    <n v="0"/>
    <n v="0"/>
    <n v="0"/>
    <b v="1"/>
    <m/>
  </r>
  <r>
    <n v="755"/>
    <s v="NM-2014-06-05-003"/>
    <n v="2014"/>
    <d v="2014-06-05T11:55:00"/>
    <d v="2014-06-05T12:52:00"/>
    <n v="68.17"/>
    <n v="-167.62"/>
    <s v="Brian Battaile, John Citta, Mary Cody, Chadwick Jay, Lori Quakenbush"/>
    <m/>
    <x v="3"/>
    <x v="31"/>
    <n v="100"/>
    <m/>
    <x v="7"/>
    <m/>
    <n v="8"/>
    <s v="NM"/>
    <n v="3"/>
    <n v="0"/>
    <n v="1"/>
    <n v="0"/>
    <n v="0"/>
    <n v="0"/>
    <n v="0"/>
    <n v="0"/>
    <n v="0"/>
    <n v="0"/>
    <n v="0"/>
    <n v="0"/>
    <n v="0"/>
    <n v="4"/>
    <n v="0"/>
    <n v="0"/>
    <b v="1"/>
    <m/>
  </r>
  <r>
    <n v="756"/>
    <s v="NM-2014-06-05-004"/>
    <n v="2014"/>
    <d v="2014-06-05T11:55:00"/>
    <d v="2014-06-05T12:52:00"/>
    <n v="68.17"/>
    <n v="-167.62"/>
    <s v="Brian Battaile, John Citta, Mary Cody, Chadwick Jay, Lori Quakenbush"/>
    <m/>
    <x v="3"/>
    <x v="16"/>
    <n v="50"/>
    <m/>
    <x v="4"/>
    <m/>
    <n v="10"/>
    <s v="NM"/>
    <n v="3"/>
    <n v="1"/>
    <n v="0"/>
    <n v="0"/>
    <n v="0"/>
    <n v="0"/>
    <n v="0"/>
    <n v="0"/>
    <n v="0"/>
    <n v="0"/>
    <n v="1"/>
    <n v="0"/>
    <n v="1"/>
    <n v="5"/>
    <n v="0"/>
    <n v="0"/>
    <b v="1"/>
    <m/>
  </r>
  <r>
    <n v="757"/>
    <s v="NM-2014-06-05-005"/>
    <n v="2014"/>
    <d v="2014-06-05T11:55:00"/>
    <d v="2014-06-05T12:52:00"/>
    <n v="68.17"/>
    <n v="-167.62"/>
    <s v="Brian Battaile, John Citta, Mary Cody, Chadwick Jay, Lori Quakenbush"/>
    <m/>
    <x v="3"/>
    <x v="4"/>
    <m/>
    <m/>
    <x v="2"/>
    <m/>
    <n v="0"/>
    <s v="NM"/>
    <n v="1"/>
    <n v="0"/>
    <n v="0"/>
    <n v="0"/>
    <n v="0"/>
    <n v="0"/>
    <n v="0"/>
    <n v="0"/>
    <n v="0"/>
    <n v="0"/>
    <n v="0"/>
    <n v="0"/>
    <n v="1"/>
    <n v="0"/>
    <n v="0"/>
    <n v="0"/>
    <b v="1"/>
    <m/>
  </r>
  <r>
    <n v="758"/>
    <s v="NM-2014-06-05-006"/>
    <n v="2014"/>
    <d v="2014-06-05T12:13:00"/>
    <m/>
    <n v="68.180000000000007"/>
    <n v="-167.63"/>
    <s v="Brian Battaile, John Citta, Mary Cody, Chadwick Jay, Lori Quakenbush"/>
    <m/>
    <x v="3"/>
    <x v="2"/>
    <n v="200"/>
    <m/>
    <x v="19"/>
    <m/>
    <n v="7"/>
    <s v="NM"/>
    <n v="3"/>
    <n v="0"/>
    <n v="0"/>
    <n v="1"/>
    <n v="0"/>
    <n v="0"/>
    <n v="0"/>
    <n v="0"/>
    <n v="0"/>
    <n v="0"/>
    <n v="0"/>
    <n v="0"/>
    <n v="0"/>
    <n v="3"/>
    <n v="0"/>
    <n v="0"/>
    <b v="1"/>
    <m/>
  </r>
  <r>
    <n v="759"/>
    <s v="NM-2014-06-05-007"/>
    <n v="2014"/>
    <d v="2014-06-05T12:13:00"/>
    <m/>
    <n v="68.180000000000007"/>
    <n v="-167.63"/>
    <s v="Brian Battaile, John Citta, Mary Cody, Chadwick Jay, Lori Quakenbush"/>
    <m/>
    <x v="3"/>
    <x v="11"/>
    <n v="350"/>
    <m/>
    <x v="14"/>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n v="2014"/>
    <d v="2014-06-05T12:25:00"/>
    <d v="2014-06-05T12:35:00"/>
    <n v="68.180000000000007"/>
    <n v="-167.63"/>
    <s v="Brian Battaile, John Citta, Mary Cody, Chadwick Jay, Lori Quakenbush"/>
    <m/>
    <x v="3"/>
    <x v="14"/>
    <n v="25"/>
    <m/>
    <x v="3"/>
    <m/>
    <n v="14"/>
    <s v="NM"/>
    <n v="7"/>
    <n v="0"/>
    <n v="0"/>
    <n v="0"/>
    <n v="0"/>
    <n v="0"/>
    <n v="0"/>
    <n v="0"/>
    <n v="0"/>
    <n v="0"/>
    <n v="0"/>
    <n v="0"/>
    <n v="0"/>
    <n v="7"/>
    <n v="0"/>
    <n v="0"/>
    <b v="1"/>
    <s v="Also have video for this group."/>
  </r>
  <r>
    <n v="761"/>
    <s v="NM-2014-06-05-009"/>
    <n v="2014"/>
    <d v="2014-06-05T13:07:00"/>
    <m/>
    <n v="68.2"/>
    <n v="-167.65"/>
    <s v="Brian Battaile, John Citta, Mary Cody, Chadwick Jay, Lori Quakenbush"/>
    <m/>
    <x v="3"/>
    <x v="82"/>
    <n v="75"/>
    <m/>
    <x v="17"/>
    <m/>
    <n v="4"/>
    <s v="NM"/>
    <n v="2"/>
    <n v="0"/>
    <n v="0"/>
    <n v="0"/>
    <n v="0"/>
    <n v="0"/>
    <n v="0"/>
    <n v="0"/>
    <n v="0"/>
    <n v="0"/>
    <n v="0"/>
    <n v="0"/>
    <n v="0"/>
    <n v="2"/>
    <n v="0"/>
    <n v="0"/>
    <b v="1"/>
    <m/>
  </r>
  <r>
    <n v="762"/>
    <s v="NM-2014-06-05-010"/>
    <n v="2014"/>
    <d v="2014-06-05T13:07:00"/>
    <m/>
    <n v="68.2"/>
    <n v="-167.65"/>
    <s v="Brian Battaile, John Citta, Mary Cody, Chadwick Jay, Lori Quakenbush"/>
    <m/>
    <x v="3"/>
    <x v="31"/>
    <n v="100"/>
    <m/>
    <x v="17"/>
    <m/>
    <n v="4"/>
    <s v="NM"/>
    <n v="2"/>
    <n v="0"/>
    <n v="0"/>
    <n v="0"/>
    <n v="0"/>
    <n v="0"/>
    <n v="0"/>
    <n v="0"/>
    <n v="0"/>
    <n v="0"/>
    <n v="0"/>
    <n v="1"/>
    <n v="1"/>
    <n v="0"/>
    <n v="0"/>
    <n v="0"/>
    <b v="1"/>
    <m/>
  </r>
  <r>
    <n v="763"/>
    <s v="NM-2014-06-05-011"/>
    <n v="2014"/>
    <d v="2014-06-05T13:15:00"/>
    <m/>
    <n v="68.2"/>
    <n v="-167.65"/>
    <s v="Brian Battaile, John Citta, Mary Cody, Chadwick Jay, Lori Quakenbush"/>
    <m/>
    <x v="3"/>
    <x v="77"/>
    <n v="125"/>
    <m/>
    <x v="3"/>
    <m/>
    <n v="8"/>
    <s v="NM"/>
    <n v="7"/>
    <n v="0"/>
    <n v="0"/>
    <n v="0"/>
    <n v="0"/>
    <n v="0"/>
    <n v="0"/>
    <n v="0"/>
    <n v="0"/>
    <n v="0"/>
    <n v="1"/>
    <n v="2"/>
    <n v="3"/>
    <n v="1"/>
    <n v="0"/>
    <n v="0"/>
    <b v="1"/>
    <m/>
  </r>
  <r>
    <n v="764"/>
    <s v="NM-2014-06-05-012"/>
    <n v="2014"/>
    <d v="2014-06-05T13:15:00"/>
    <m/>
    <n v="68.2"/>
    <n v="-167.65"/>
    <s v="Brian Battaile, John Citta, Mary Cody, Chadwick Jay, Lori Quakenbush"/>
    <m/>
    <x v="3"/>
    <x v="7"/>
    <n v="300"/>
    <m/>
    <x v="16"/>
    <m/>
    <n v="6"/>
    <s v="NM"/>
    <n v="3"/>
    <n v="0"/>
    <n v="0"/>
    <n v="0"/>
    <n v="0"/>
    <n v="0"/>
    <n v="0"/>
    <n v="0"/>
    <n v="0"/>
    <n v="0"/>
    <n v="0"/>
    <n v="0"/>
    <n v="0"/>
    <n v="3"/>
    <n v="0"/>
    <n v="0"/>
    <b v="1"/>
    <m/>
  </r>
  <r>
    <n v="765"/>
    <s v="NM-2014-06-05-013"/>
    <n v="2014"/>
    <d v="2014-06-05T13:15:00"/>
    <m/>
    <n v="68.2"/>
    <n v="-167.65"/>
    <s v="Brian Battaile, John Citta, Mary Cody, Chadwick Jay, Lori Quakenbush"/>
    <m/>
    <x v="3"/>
    <x v="31"/>
    <n v="100"/>
    <m/>
    <x v="17"/>
    <m/>
    <n v="2"/>
    <s v="NM"/>
    <n v="2"/>
    <n v="0"/>
    <n v="0"/>
    <n v="0"/>
    <n v="0"/>
    <n v="0"/>
    <n v="0"/>
    <n v="0"/>
    <n v="0"/>
    <n v="0"/>
    <n v="0"/>
    <n v="0"/>
    <n v="0"/>
    <n v="2"/>
    <n v="0"/>
    <n v="0"/>
    <b v="1"/>
    <m/>
  </r>
  <r>
    <n v="766"/>
    <s v="NM-2014-06-05-015"/>
    <n v="2014"/>
    <d v="2014-06-05T15:50:00"/>
    <d v="2014-06-05T15:57:00"/>
    <n v="68.23"/>
    <n v="-167.69"/>
    <s v="Brian Battaile, John Citta, Mary Cody, Chadwick Jay, Lori Quakenbush"/>
    <m/>
    <x v="3"/>
    <x v="82"/>
    <n v="75"/>
    <m/>
    <x v="2"/>
    <m/>
    <n v="2"/>
    <s v="NM"/>
    <n v="1"/>
    <n v="0"/>
    <n v="0"/>
    <n v="0"/>
    <n v="0"/>
    <n v="0"/>
    <n v="0"/>
    <n v="0"/>
    <n v="0"/>
    <n v="0"/>
    <n v="0"/>
    <n v="0"/>
    <n v="1"/>
    <n v="0"/>
    <n v="0"/>
    <n v="0"/>
    <b v="1"/>
    <s v="Photo Series corrected by BCB"/>
  </r>
  <r>
    <n v="767"/>
    <s v="NM-2014-06-05-016"/>
    <n v="2014"/>
    <d v="2014-06-05T15:50:00"/>
    <d v="2014-06-05T15:57:00"/>
    <n v="68.23"/>
    <n v="-167.69"/>
    <s v="Brian Battaile, John Citta, Mary Cody, Chadwick Jay, Lori Quakenbush"/>
    <m/>
    <x v="3"/>
    <x v="8"/>
    <n v="250"/>
    <m/>
    <x v="9"/>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n v="2014"/>
    <d v="2014-06-05T16:02:00"/>
    <m/>
    <n v="68.23"/>
    <n v="-167.69"/>
    <s v="Brian Battaile, John Citta, Mary Cody, Chadwick Jay, Lori Quakenbush"/>
    <m/>
    <x v="3"/>
    <x v="51"/>
    <n v="425"/>
    <m/>
    <x v="2"/>
    <m/>
    <n v="2"/>
    <s v="NM"/>
    <n v="1"/>
    <n v="0"/>
    <n v="0"/>
    <n v="0"/>
    <n v="0"/>
    <n v="0"/>
    <n v="0"/>
    <n v="0"/>
    <n v="0"/>
    <n v="0"/>
    <n v="0"/>
    <n v="0"/>
    <n v="0"/>
    <n v="1"/>
    <n v="0"/>
    <n v="0"/>
    <b v="1"/>
    <m/>
  </r>
  <r>
    <n v="769"/>
    <s v="NM-2014-06-05-018"/>
    <n v="2014"/>
    <d v="2014-06-05T16:02:00"/>
    <m/>
    <n v="68.23"/>
    <n v="-167.69"/>
    <s v="Brian Battaile, John Citta, Mary Cody, Chadwick Jay, Lori Quakenbush"/>
    <m/>
    <x v="3"/>
    <x v="4"/>
    <m/>
    <m/>
    <x v="16"/>
    <m/>
    <n v="6"/>
    <s v="NM"/>
    <n v="2"/>
    <n v="1"/>
    <n v="0"/>
    <n v="0"/>
    <n v="0"/>
    <n v="0"/>
    <n v="0"/>
    <n v="0"/>
    <n v="0"/>
    <n v="0"/>
    <n v="1"/>
    <n v="0"/>
    <n v="2"/>
    <n v="0"/>
    <n v="0"/>
    <n v="0"/>
    <b v="1"/>
    <m/>
  </r>
  <r>
    <n v="770"/>
    <s v="NM-2014-06-05-019"/>
    <n v="2014"/>
    <d v="2014-06-05T16:02:00"/>
    <m/>
    <n v="68.23"/>
    <n v="-167.69"/>
    <s v="Brian Battaile, John Citta, Mary Cody, Chadwick Jay, Lori Quakenbush"/>
    <m/>
    <x v="3"/>
    <x v="4"/>
    <m/>
    <m/>
    <x v="2"/>
    <m/>
    <n v="2"/>
    <s v="NM"/>
    <n v="1"/>
    <n v="0"/>
    <n v="0"/>
    <n v="0"/>
    <n v="0"/>
    <n v="0"/>
    <n v="0"/>
    <n v="0"/>
    <n v="0"/>
    <n v="0"/>
    <n v="1"/>
    <n v="0"/>
    <n v="0"/>
    <n v="0"/>
    <n v="0"/>
    <n v="0"/>
    <b v="1"/>
    <m/>
  </r>
  <r>
    <n v="771"/>
    <s v="NM-2014-06-05-020"/>
    <n v="2014"/>
    <d v="2014-06-05T16:06:00"/>
    <d v="2014-06-05T16:32:00"/>
    <n v="68.239999999999995"/>
    <n v="-167.69"/>
    <s v="Brian Battaile, John Citta, Mary Cody, Chadwick Jay, Lori Quakenbush"/>
    <m/>
    <x v="3"/>
    <x v="11"/>
    <n v="350"/>
    <m/>
    <x v="12"/>
    <m/>
    <n v="9"/>
    <s v="NM"/>
    <n v="4"/>
    <n v="0"/>
    <n v="0"/>
    <n v="0"/>
    <n v="0"/>
    <n v="0"/>
    <n v="0"/>
    <n v="0"/>
    <n v="0"/>
    <n v="0"/>
    <n v="1"/>
    <n v="2"/>
    <n v="2"/>
    <n v="0"/>
    <n v="0"/>
    <n v="0"/>
    <b v="1"/>
    <s v="Photo check on 6-8-14 allowed better scoring.  Photo scoring revealed an addittional adult female and allowed us to score adult female ages."/>
  </r>
  <r>
    <n v="772"/>
    <s v="NM-2014-06-05-021"/>
    <n v="2014"/>
    <d v="2014-06-05T16:06:00"/>
    <d v="2014-06-05T16:32:00"/>
    <n v="68.239999999999995"/>
    <n v="-167.69"/>
    <s v="Brian Battaile, John Citta, Mary Cody, Chadwick Jay, Lori Quakenbush"/>
    <m/>
    <x v="3"/>
    <x v="4"/>
    <m/>
    <m/>
    <x v="5"/>
    <m/>
    <n v="5"/>
    <s v="NM"/>
    <n v="1"/>
    <n v="0"/>
    <n v="0"/>
    <n v="0"/>
    <n v="0"/>
    <n v="0"/>
    <n v="0"/>
    <n v="0"/>
    <n v="0"/>
    <n v="0"/>
    <n v="0"/>
    <n v="1"/>
    <n v="1"/>
    <n v="2"/>
    <m/>
    <m/>
    <b v="0"/>
    <s v="Likely missed some calves."/>
  </r>
  <r>
    <n v="773"/>
    <s v="NM-2014-06-05-022"/>
    <n v="2014"/>
    <d v="2014-06-05T16:06:00"/>
    <d v="2014-06-05T16:32:00"/>
    <n v="68.239999999999995"/>
    <n v="-167.69"/>
    <s v="Brian Battaile, John Citta, Mary Cody, Chadwick Jay, Lori Quakenbush"/>
    <m/>
    <x v="3"/>
    <x v="4"/>
    <m/>
    <m/>
    <x v="7"/>
    <m/>
    <m/>
    <s v="NM"/>
    <n v="4"/>
    <n v="0"/>
    <n v="0"/>
    <n v="0"/>
    <n v="0"/>
    <n v="0"/>
    <n v="0"/>
    <n v="0"/>
    <n v="0"/>
    <n v="0"/>
    <n v="0"/>
    <n v="2"/>
    <n v="2"/>
    <n v="0"/>
    <n v="0"/>
    <n v="0"/>
    <b v="1"/>
    <m/>
  </r>
  <r>
    <n v="774"/>
    <s v="NM-2014-06-05-023"/>
    <n v="2014"/>
    <d v="2014-06-05T16:25:00"/>
    <d v="2014-06-05T16:44:00"/>
    <n v="68.239999999999995"/>
    <n v="-167.7"/>
    <s v="Brian Battaile, John Citta, Mary Cody, Chadwick Jay, Lori Quakenbush"/>
    <m/>
    <x v="3"/>
    <x v="31"/>
    <n v="100"/>
    <m/>
    <x v="2"/>
    <m/>
    <n v="2"/>
    <s v="NM"/>
    <n v="1"/>
    <n v="0"/>
    <n v="0"/>
    <n v="0"/>
    <n v="0"/>
    <n v="0"/>
    <n v="0"/>
    <n v="0"/>
    <n v="0"/>
    <n v="0"/>
    <n v="1"/>
    <n v="0"/>
    <n v="0"/>
    <n v="0"/>
    <n v="0"/>
    <n v="0"/>
    <b v="1"/>
    <s v="Most of the group was scored and left before photos were taken."/>
  </r>
  <r>
    <n v="775"/>
    <s v="NM-2014-06-05-024"/>
    <n v="2014"/>
    <d v="2014-06-05T16:25:00"/>
    <d v="2014-06-05T16:44:00"/>
    <n v="68.239999999999995"/>
    <n v="-167.7"/>
    <s v="Brian Battaile, John Citta, Mary Cody, Chadwick Jay, Lori Quakenbush"/>
    <m/>
    <x v="3"/>
    <x v="31"/>
    <n v="100"/>
    <m/>
    <x v="2"/>
    <m/>
    <n v="2"/>
    <s v="NM"/>
    <n v="1"/>
    <n v="0"/>
    <n v="0"/>
    <n v="0"/>
    <n v="0"/>
    <n v="0"/>
    <n v="0"/>
    <n v="0"/>
    <n v="0"/>
    <n v="0"/>
    <n v="0"/>
    <n v="0"/>
    <n v="1"/>
    <n v="0"/>
    <n v="0"/>
    <n v="0"/>
    <b v="1"/>
    <s v="Animals may have left before photos were taken."/>
  </r>
  <r>
    <n v="776"/>
    <s v="NM-2014-06-05-025"/>
    <n v="2014"/>
    <d v="2014-06-05T16:25:00"/>
    <d v="2014-06-05T16:44:00"/>
    <n v="68.239999999999995"/>
    <n v="-167.7"/>
    <s v="Brian Battaile, John Citta, Mary Cody, Chadwick Jay, Lori Quakenbush"/>
    <m/>
    <x v="3"/>
    <x v="31"/>
    <n v="100"/>
    <m/>
    <x v="2"/>
    <m/>
    <n v="2"/>
    <s v="NM"/>
    <n v="1"/>
    <n v="0"/>
    <n v="0"/>
    <n v="0"/>
    <n v="0"/>
    <n v="0"/>
    <n v="0"/>
    <n v="0"/>
    <n v="0"/>
    <n v="0"/>
    <n v="0"/>
    <n v="0"/>
    <n v="0"/>
    <n v="1"/>
    <n v="0"/>
    <n v="0"/>
    <b v="1"/>
    <s v="One tusk female."/>
  </r>
  <r>
    <n v="777"/>
    <s v="NM-2014-06-05-026"/>
    <n v="2014"/>
    <d v="2014-06-05T16:25:00"/>
    <d v="2014-06-05T16:44:00"/>
    <n v="68.239999999999995"/>
    <n v="-167.7"/>
    <s v="Brian Battaile, John Citta, Mary Cody, Chadwick Jay, Lori Quakenbush"/>
    <m/>
    <x v="3"/>
    <x v="31"/>
    <n v="100"/>
    <m/>
    <x v="2"/>
    <m/>
    <n v="2"/>
    <s v="NM"/>
    <n v="1"/>
    <n v="0"/>
    <n v="0"/>
    <n v="0"/>
    <n v="0"/>
    <n v="0"/>
    <n v="0"/>
    <n v="0"/>
    <n v="0"/>
    <n v="0"/>
    <n v="0"/>
    <n v="0"/>
    <n v="1"/>
    <n v="0"/>
    <n v="0"/>
    <n v="0"/>
    <b v="1"/>
    <s v="May have left before photos were taken."/>
  </r>
  <r>
    <n v="778"/>
    <s v="NM-2014-06-05-027"/>
    <n v="2014"/>
    <d v="2014-06-05T16:25:00"/>
    <d v="2014-06-05T16:44:00"/>
    <n v="68.239999999999995"/>
    <n v="-167.7"/>
    <s v="Brian Battaile, John Citta, Mary Cody, Chadwick Jay, Lori Quakenbush"/>
    <m/>
    <x v="3"/>
    <x v="31"/>
    <n v="100"/>
    <m/>
    <x v="10"/>
    <m/>
    <n v="3"/>
    <s v="NM"/>
    <n v="2"/>
    <n v="0"/>
    <n v="0"/>
    <n v="0"/>
    <n v="0"/>
    <n v="0"/>
    <n v="0"/>
    <n v="0"/>
    <n v="0"/>
    <n v="0"/>
    <n v="0"/>
    <n v="0"/>
    <n v="1"/>
    <n v="0"/>
    <n v="0"/>
    <n v="0"/>
    <b v="1"/>
    <s v="Adult female with two calves."/>
  </r>
  <r>
    <n v="779"/>
    <s v="NM-2014-06-05-028"/>
    <n v="2014"/>
    <d v="2014-06-05T16:47:00"/>
    <d v="2014-06-05T17:12:00"/>
    <n v="68.25"/>
    <n v="-167.7"/>
    <s v="Brian Battaile, John Citta, Mary Cody, Chadwick Jay, Lori Quakenbush"/>
    <m/>
    <x v="3"/>
    <x v="75"/>
    <m/>
    <m/>
    <x v="16"/>
    <m/>
    <n v="0"/>
    <s v="NM"/>
    <n v="0"/>
    <n v="0"/>
    <n v="0"/>
    <n v="2"/>
    <n v="1"/>
    <n v="0"/>
    <n v="0"/>
    <n v="0"/>
    <n v="0"/>
    <n v="2"/>
    <n v="0"/>
    <n v="0"/>
    <n v="0"/>
    <n v="1"/>
    <n v="0"/>
    <n v="0"/>
    <b v="1"/>
    <m/>
  </r>
  <r>
    <n v="780"/>
    <s v="NM-2014-06-05-029"/>
    <n v="2014"/>
    <d v="2014-06-05T16:54:00"/>
    <d v="2014-06-05T17:14:00"/>
    <n v="68.25"/>
    <n v="-167.7"/>
    <s v="Brian Battaile, John Citta, Mary Cody, Chadwick Jay, Lori Quakenbush"/>
    <m/>
    <x v="3"/>
    <x v="31"/>
    <n v="100"/>
    <m/>
    <x v="33"/>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n v="2014"/>
    <d v="2014-06-05T17:19:00"/>
    <d v="2014-06-05T17:27:00"/>
    <n v="68.25"/>
    <n v="-167.68"/>
    <s v="Brian Battaile, John Citta, Mary Cody, Chadwick Jay, Lori Quakenbush"/>
    <m/>
    <x v="3"/>
    <x v="34"/>
    <n v="500"/>
    <m/>
    <x v="12"/>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n v="2014"/>
    <d v="2014-06-03T02:07:00"/>
    <d v="2014-06-03T02:07:00"/>
    <n v="68.13"/>
    <n v="-168.22"/>
    <s v="Mary Cody"/>
    <m/>
    <x v="3"/>
    <x v="31"/>
    <m/>
    <m/>
    <x v="6"/>
    <m/>
    <n v="0"/>
    <s v="NM"/>
    <n v="0"/>
    <n v="0"/>
    <n v="0"/>
    <n v="1"/>
    <n v="0"/>
    <n v="0"/>
    <n v="0"/>
    <n v="0"/>
    <n v="0"/>
    <n v="0"/>
    <n v="0"/>
    <n v="0"/>
    <n v="0"/>
    <n v="0"/>
    <n v="0"/>
    <n v="0"/>
    <b v="1"/>
    <m/>
  </r>
  <r>
    <n v="783"/>
    <s v="NM-2014-06-05-031"/>
    <n v="2014"/>
    <d v="2014-06-05T18:26:00"/>
    <d v="2014-06-05T18:30:00"/>
    <n v="68.31"/>
    <n v="-167.8"/>
    <s v="John Citta, Lori Quakenbush"/>
    <m/>
    <x v="3"/>
    <x v="82"/>
    <n v="75"/>
    <m/>
    <x v="2"/>
    <m/>
    <n v="2"/>
    <s v="NM"/>
    <n v="1"/>
    <n v="0"/>
    <n v="0"/>
    <n v="0"/>
    <n v="0"/>
    <n v="0"/>
    <n v="0"/>
    <n v="0"/>
    <n v="0"/>
    <n v="0"/>
    <n v="0"/>
    <n v="1"/>
    <n v="0"/>
    <n v="0"/>
    <n v="0"/>
    <n v="0"/>
    <b v="1"/>
    <m/>
  </r>
  <r>
    <n v="784"/>
    <s v="NM-2014-06-05-032"/>
    <n v="2014"/>
    <d v="2014-06-05T20:00:00"/>
    <d v="2014-06-05T20:45:00"/>
    <n v="68.31"/>
    <n v="-167.86"/>
    <s v="Brian Battaile, John Citta, Mary Cody, Chadwick Jay, Lori Quakenbush"/>
    <m/>
    <x v="3"/>
    <x v="31"/>
    <n v="100"/>
    <m/>
    <x v="42"/>
    <m/>
    <n v="59"/>
    <s v="NM"/>
    <n v="17"/>
    <n v="5"/>
    <n v="1"/>
    <n v="0"/>
    <n v="1"/>
    <n v="0"/>
    <n v="0"/>
    <n v="0"/>
    <n v="0"/>
    <n v="0"/>
    <n v="0"/>
    <n v="0"/>
    <n v="0"/>
    <n v="35"/>
    <n v="0"/>
    <n v="0"/>
    <b v="0"/>
    <s v="The scoring group does not agree if this group is completely scored."/>
  </r>
  <r>
    <n v="785"/>
    <s v="NM-2014-06-05-034"/>
    <n v="2014"/>
    <d v="2014-06-05T20:01:00"/>
    <d v="2014-06-05T20:45:00"/>
    <n v="68.31"/>
    <n v="-167.86"/>
    <s v="Brian Battaile, John Citta, Mary Cody, Chadwick Jay, Lori Quakenbush"/>
    <m/>
    <x v="3"/>
    <x v="7"/>
    <n v="300"/>
    <m/>
    <x v="16"/>
    <m/>
    <n v="5"/>
    <s v="NM"/>
    <n v="2"/>
    <n v="0"/>
    <n v="0"/>
    <n v="0"/>
    <n v="0"/>
    <n v="0"/>
    <n v="0"/>
    <n v="0"/>
    <n v="0"/>
    <n v="1"/>
    <n v="0"/>
    <n v="0"/>
    <n v="0"/>
    <n v="3"/>
    <n v="0"/>
    <n v="0"/>
    <b v="0"/>
    <s v="We were not certain we counted and scored all animals."/>
  </r>
  <r>
    <n v="786"/>
    <s v="NM-2014-06-05-035"/>
    <n v="2014"/>
    <d v="2014-06-05T21:18:00"/>
    <d v="2014-06-05T21:28:00"/>
    <n v="68.319999999999993"/>
    <n v="-167.86"/>
    <s v="Brian Battaile, John Citta, Mary Cody, Chadwick Jay, Lori Quakenbush"/>
    <m/>
    <x v="3"/>
    <x v="47"/>
    <n v="275"/>
    <m/>
    <x v="10"/>
    <m/>
    <n v="3"/>
    <s v="NM"/>
    <n v="1"/>
    <n v="0"/>
    <n v="0"/>
    <n v="0"/>
    <n v="0"/>
    <n v="0"/>
    <n v="0"/>
    <n v="0"/>
    <n v="0"/>
    <n v="1"/>
    <n v="0"/>
    <n v="0"/>
    <n v="0"/>
    <n v="1"/>
    <n v="0"/>
    <n v="0"/>
    <b v="1"/>
    <m/>
  </r>
  <r>
    <n v="787"/>
    <s v="NM-2014-06-05-036"/>
    <n v="2014"/>
    <d v="2014-06-05T21:56:00"/>
    <d v="2014-06-05T22:19:00"/>
    <n v="68.349999999999994"/>
    <n v="-167.86"/>
    <s v="Brian Battaile, John Citta, Mary Cody, Chadwick Jay, Lori Quakenbush"/>
    <m/>
    <x v="3"/>
    <x v="59"/>
    <n v="325"/>
    <m/>
    <x v="19"/>
    <m/>
    <n v="7"/>
    <s v="NM"/>
    <n v="1"/>
    <n v="0"/>
    <n v="0"/>
    <n v="0"/>
    <n v="0"/>
    <n v="0"/>
    <n v="0"/>
    <n v="0"/>
    <n v="0"/>
    <n v="0"/>
    <n v="1"/>
    <n v="1"/>
    <n v="1"/>
    <n v="0"/>
    <n v="0"/>
    <n v="3"/>
    <b v="0"/>
    <s v="Estimate of group size.  Group left the ice before completely counted and scored."/>
  </r>
  <r>
    <n v="788"/>
    <s v="NM-2014-06-05-037"/>
    <n v="2014"/>
    <d v="2014-06-05T21:56:00"/>
    <d v="2014-06-05T22:19:00"/>
    <n v="68.349999999999994"/>
    <n v="-167.86"/>
    <s v="Brian Battaile, John Citta, Mary Cody, Chadwick Jay, Lori Quakenbush"/>
    <m/>
    <x v="3"/>
    <x v="13"/>
    <n v="150"/>
    <m/>
    <x v="5"/>
    <m/>
    <n v="5"/>
    <s v="NM"/>
    <n v="2"/>
    <n v="0"/>
    <n v="0"/>
    <n v="0"/>
    <n v="0"/>
    <n v="0"/>
    <n v="0"/>
    <n v="0"/>
    <n v="0"/>
    <n v="0"/>
    <n v="0"/>
    <n v="2"/>
    <n v="1"/>
    <n v="0"/>
    <n v="0"/>
    <n v="0"/>
    <b v="1"/>
    <m/>
  </r>
  <r>
    <n v="789"/>
    <s v="S3-2014-06-05-001"/>
    <n v="2014"/>
    <d v="2014-06-05T07:26:00"/>
    <d v="2014-06-05T07:26:00"/>
    <n v="68.3"/>
    <n v="-167.76"/>
    <s v="Jason Everett, Scotty Hamerstar, Edwin Noongwook"/>
    <m/>
    <x v="3"/>
    <x v="14"/>
    <n v="25"/>
    <m/>
    <x v="2"/>
    <m/>
    <n v="2"/>
    <s v="S3"/>
    <n v="0"/>
    <n v="1"/>
    <n v="0"/>
    <n v="0"/>
    <n v="0"/>
    <n v="0"/>
    <n v="0"/>
    <n v="0"/>
    <n v="0"/>
    <n v="0"/>
    <n v="0"/>
    <n v="1"/>
    <n v="0"/>
    <n v="0"/>
    <n v="0"/>
    <n v="0"/>
    <b v="1"/>
    <m/>
  </r>
  <r>
    <n v="790"/>
    <s v="S3-2014-06-05-006"/>
    <n v="2014"/>
    <d v="2014-06-05T09:52:00"/>
    <m/>
    <n v="68.319999999999993"/>
    <n v="-167.76"/>
    <s v="Jason Everett, Scotty Hamerstar, Edwin Noongwook"/>
    <m/>
    <x v="3"/>
    <x v="14"/>
    <n v="25"/>
    <m/>
    <x v="17"/>
    <m/>
    <n v="4"/>
    <s v="S3"/>
    <n v="1"/>
    <n v="0"/>
    <n v="0"/>
    <n v="0"/>
    <n v="0"/>
    <n v="0"/>
    <n v="0"/>
    <n v="0"/>
    <n v="0"/>
    <n v="0"/>
    <n v="0"/>
    <n v="3"/>
    <n v="0"/>
    <n v="0"/>
    <n v="0"/>
    <n v="0"/>
    <b v="1"/>
    <m/>
  </r>
  <r>
    <n v="791"/>
    <s v="S3-2014-06-05-007"/>
    <n v="2014"/>
    <d v="2014-06-05T10:26:00"/>
    <m/>
    <n v="68.319999999999993"/>
    <n v="-167.77"/>
    <s v="Jason Everett, Scotty Hamerstar, Edwin Noongwook"/>
    <m/>
    <x v="3"/>
    <x v="14"/>
    <n v="25"/>
    <m/>
    <x v="2"/>
    <m/>
    <n v="2"/>
    <s v="S3"/>
    <n v="0"/>
    <n v="0"/>
    <n v="0"/>
    <n v="0"/>
    <n v="0"/>
    <n v="0"/>
    <n v="0"/>
    <n v="0"/>
    <n v="0"/>
    <n v="0"/>
    <n v="0"/>
    <n v="2"/>
    <n v="0"/>
    <n v="0"/>
    <n v="0"/>
    <n v="0"/>
    <b v="1"/>
    <m/>
  </r>
  <r>
    <n v="792"/>
    <s v="S3-2014-06-05-017"/>
    <n v="2014"/>
    <d v="2014-06-05T16:22:00"/>
    <m/>
    <n v="68.25"/>
    <n v="-167.89"/>
    <s v="Jason Everett, Scotty Hamerstar, Edwin Noongwook"/>
    <m/>
    <x v="3"/>
    <x v="14"/>
    <n v="25"/>
    <m/>
    <x v="2"/>
    <m/>
    <n v="1"/>
    <s v="S3"/>
    <n v="1"/>
    <n v="0"/>
    <n v="0"/>
    <n v="0"/>
    <n v="0"/>
    <n v="0"/>
    <n v="0"/>
    <n v="0"/>
    <n v="0"/>
    <n v="0"/>
    <n v="0"/>
    <n v="1"/>
    <n v="0"/>
    <n v="0"/>
    <n v="0"/>
    <n v="0"/>
    <b v="1"/>
    <m/>
  </r>
  <r>
    <n v="793"/>
    <s v="S3-2014-06-05-021"/>
    <n v="2014"/>
    <d v="2014-06-05T18:52:00"/>
    <m/>
    <n v="68.33"/>
    <n v="-167.91"/>
    <s v="Jason Everett, Scotty Hamerstar, Edwin Noongwook"/>
    <m/>
    <x v="3"/>
    <x v="5"/>
    <n v="20"/>
    <m/>
    <x v="2"/>
    <m/>
    <n v="0"/>
    <s v="S3"/>
    <n v="0"/>
    <n v="0"/>
    <n v="1"/>
    <n v="0"/>
    <n v="1"/>
    <n v="0"/>
    <n v="0"/>
    <n v="0"/>
    <n v="0"/>
    <n v="0"/>
    <n v="0"/>
    <n v="0"/>
    <n v="0"/>
    <n v="0"/>
    <n v="0"/>
    <n v="0"/>
    <b v="1"/>
    <m/>
  </r>
  <r>
    <n v="794"/>
    <s v="NM-2014-06-05-033"/>
    <n v="2014"/>
    <d v="2014-06-05T20:01:00"/>
    <d v="2014-06-05T20:45:00"/>
    <n v="68.31"/>
    <n v="-167.86"/>
    <s v="Brian Battaile, John Citta, Mary Cody, Chadwick Jay, Lori Quakenbush"/>
    <m/>
    <x v="3"/>
    <x v="30"/>
    <n v="30"/>
    <m/>
    <x v="43"/>
    <m/>
    <n v="60"/>
    <s v="NM"/>
    <n v="22"/>
    <n v="3"/>
    <n v="1"/>
    <n v="3"/>
    <n v="1"/>
    <n v="0"/>
    <n v="0"/>
    <n v="0"/>
    <n v="0"/>
    <n v="0"/>
    <n v="0"/>
    <n v="0"/>
    <n v="0"/>
    <n v="30"/>
    <n v="0"/>
    <n v="0"/>
    <b v="1"/>
    <s v="This group was scored from photos."/>
  </r>
  <r>
    <n v="795"/>
    <s v="S1-2014-06-05-011"/>
    <n v="2014"/>
    <d v="2014-06-05T13:30:00"/>
    <d v="2014-06-05T13:38:00"/>
    <n v="68.319999999999993"/>
    <n v="-167.85"/>
    <s v="Justin Crawford, Clarence Irrigoo, Patrick Lemons"/>
    <m/>
    <x v="3"/>
    <x v="53"/>
    <n v="15"/>
    <m/>
    <x v="16"/>
    <m/>
    <n v="6"/>
    <s v="S1"/>
    <n v="3"/>
    <n v="0"/>
    <n v="0"/>
    <n v="0"/>
    <n v="0"/>
    <n v="0"/>
    <n v="0"/>
    <n v="0"/>
    <n v="0"/>
    <n v="0"/>
    <n v="2"/>
    <n v="1"/>
    <n v="0"/>
    <n v="0"/>
    <n v="0"/>
    <n v="0"/>
    <b v="1"/>
    <m/>
  </r>
  <r>
    <n v="796"/>
    <s v="S1-2014-06-05-015"/>
    <n v="2014"/>
    <d v="2014-06-05T13:05:00"/>
    <m/>
    <n v="68.33"/>
    <n v="-167.86"/>
    <s v="Justin Crawford, Clarence Irrigoo, Patrick Lemons"/>
    <m/>
    <x v="3"/>
    <x v="29"/>
    <n v="10"/>
    <m/>
    <x v="10"/>
    <m/>
    <n v="3"/>
    <s v="S1"/>
    <n v="0"/>
    <n v="1"/>
    <n v="0"/>
    <n v="0"/>
    <n v="0"/>
    <n v="0"/>
    <n v="0"/>
    <n v="0"/>
    <n v="0"/>
    <n v="0"/>
    <n v="2"/>
    <n v="0"/>
    <n v="0"/>
    <n v="0"/>
    <n v="0"/>
    <n v="0"/>
    <b v="1"/>
    <m/>
  </r>
  <r>
    <n v="797"/>
    <s v="S1-2014-06-05-017"/>
    <n v="2014"/>
    <d v="2014-06-05T15:40:00"/>
    <m/>
    <n v="68.33"/>
    <n v="-167.87"/>
    <s v="Justin Crawford, Clarence Irrigoo, Patrick Lemons"/>
    <m/>
    <x v="3"/>
    <x v="5"/>
    <n v="20"/>
    <m/>
    <x v="17"/>
    <m/>
    <n v="4"/>
    <s v="S1"/>
    <n v="1"/>
    <n v="1"/>
    <n v="0"/>
    <n v="0"/>
    <n v="0"/>
    <n v="0"/>
    <n v="0"/>
    <n v="0"/>
    <n v="0"/>
    <n v="0"/>
    <n v="0"/>
    <n v="2"/>
    <n v="0"/>
    <n v="0"/>
    <n v="0"/>
    <n v="0"/>
    <b v="1"/>
    <m/>
  </r>
  <r>
    <n v="798"/>
    <s v="S1-2014-06-05-018"/>
    <n v="2014"/>
    <d v="2014-06-05T14:38:00"/>
    <m/>
    <n v="68.33"/>
    <n v="-167.87"/>
    <s v="Justin Crawford, Clarence Irrigoo, Patrick Lemons"/>
    <m/>
    <x v="3"/>
    <x v="14"/>
    <n v="25"/>
    <m/>
    <x v="2"/>
    <m/>
    <n v="2"/>
    <s v="S1"/>
    <n v="1"/>
    <n v="0"/>
    <n v="0"/>
    <n v="0"/>
    <n v="0"/>
    <n v="0"/>
    <n v="0"/>
    <n v="0"/>
    <n v="0"/>
    <n v="0"/>
    <n v="1"/>
    <n v="0"/>
    <n v="0"/>
    <n v="0"/>
    <n v="0"/>
    <n v="0"/>
    <b v="1"/>
    <m/>
  </r>
  <r>
    <n v="799"/>
    <s v="S1-2014-06-05-019"/>
    <n v="2014"/>
    <d v="2014-06-05T14:38:00"/>
    <d v="2014-06-05T15:08:00"/>
    <n v="68.33"/>
    <n v="-167.87"/>
    <s v="Justin Crawford, Clarence Irrigoo, Patrick Lemons"/>
    <m/>
    <x v="3"/>
    <x v="14"/>
    <n v="25"/>
    <m/>
    <x v="2"/>
    <m/>
    <n v="2"/>
    <s v="S1"/>
    <n v="1"/>
    <n v="0"/>
    <n v="0"/>
    <n v="0"/>
    <n v="0"/>
    <n v="0"/>
    <n v="0"/>
    <n v="0"/>
    <n v="0"/>
    <n v="0"/>
    <n v="1"/>
    <n v="0"/>
    <n v="0"/>
    <n v="0"/>
    <n v="0"/>
    <n v="0"/>
    <b v="1"/>
    <m/>
  </r>
  <r>
    <n v="800"/>
    <s v="S1-2014-06-05-020"/>
    <n v="2014"/>
    <d v="2014-06-05T15:32:00"/>
    <m/>
    <n v="68.33"/>
    <n v="-167.87"/>
    <s v="Justin Crawford, Clarence Irrigoo, Patrick Lemons"/>
    <m/>
    <x v="3"/>
    <x v="30"/>
    <n v="30"/>
    <m/>
    <x v="2"/>
    <m/>
    <n v="2"/>
    <s v="S1"/>
    <n v="1"/>
    <n v="0"/>
    <n v="0"/>
    <n v="0"/>
    <n v="0"/>
    <n v="0"/>
    <n v="0"/>
    <n v="0"/>
    <n v="0"/>
    <n v="0"/>
    <n v="0"/>
    <n v="1"/>
    <n v="0"/>
    <n v="0"/>
    <n v="0"/>
    <n v="0"/>
    <b v="1"/>
    <m/>
  </r>
  <r>
    <n v="801"/>
    <s v="S1-2014-06-05-022"/>
    <n v="2014"/>
    <d v="2014-06-05T16:10:00"/>
    <d v="2014-06-05T16:15:00"/>
    <n v="68.33"/>
    <n v="-167.87"/>
    <s v="Justin Crawford, Clarence Irrigoo, Patrick Lemons"/>
    <m/>
    <x v="3"/>
    <x v="5"/>
    <n v="20"/>
    <m/>
    <x v="7"/>
    <m/>
    <n v="8"/>
    <s v="S1"/>
    <n v="4"/>
    <n v="0"/>
    <n v="0"/>
    <n v="0"/>
    <n v="0"/>
    <n v="0"/>
    <n v="0"/>
    <n v="0"/>
    <n v="0"/>
    <n v="0"/>
    <n v="3"/>
    <n v="1"/>
    <n v="0"/>
    <n v="0"/>
    <n v="0"/>
    <n v="0"/>
    <b v="1"/>
    <m/>
  </r>
  <r>
    <n v="802"/>
    <s v="S1-2014-06-05-023"/>
    <n v="2014"/>
    <d v="2014-06-05T16:25:00"/>
    <d v="2014-06-05T16:27:00"/>
    <n v="68.33"/>
    <n v="-167.89"/>
    <s v="Justin Crawford, Clarence Irrigoo, Patrick Lemons"/>
    <m/>
    <x v="3"/>
    <x v="5"/>
    <n v="20"/>
    <m/>
    <x v="5"/>
    <m/>
    <n v="5"/>
    <s v="S1"/>
    <n v="2"/>
    <n v="0"/>
    <n v="0"/>
    <n v="0"/>
    <n v="0"/>
    <n v="0"/>
    <n v="0"/>
    <n v="0"/>
    <n v="0"/>
    <n v="0"/>
    <n v="2"/>
    <n v="1"/>
    <n v="0"/>
    <n v="0"/>
    <n v="0"/>
    <n v="0"/>
    <b v="1"/>
    <m/>
  </r>
  <r>
    <n v="803"/>
    <s v="S1-2014-06-05-027"/>
    <n v="2014"/>
    <d v="2014-06-05T18:17:00"/>
    <m/>
    <n v="68.319999999999993"/>
    <n v="-167.92"/>
    <s v="Justin Crawford, Clarence Irrigoo, Patrick Lemons"/>
    <m/>
    <x v="3"/>
    <x v="5"/>
    <n v="20"/>
    <m/>
    <x v="16"/>
    <m/>
    <n v="6"/>
    <s v="S1"/>
    <n v="3"/>
    <n v="0"/>
    <n v="0"/>
    <n v="0"/>
    <n v="1"/>
    <n v="0"/>
    <n v="0"/>
    <n v="0"/>
    <n v="0"/>
    <n v="0"/>
    <n v="0"/>
    <n v="0"/>
    <n v="2"/>
    <n v="0"/>
    <n v="0"/>
    <n v="0"/>
    <b v="1"/>
    <m/>
  </r>
  <r>
    <n v="804"/>
    <s v="S1-2014-06-05-029"/>
    <n v="2014"/>
    <d v="2014-06-05T18:36:00"/>
    <m/>
    <n v="68.319999999999993"/>
    <n v="-167.93"/>
    <s v="Justin Crawford, Clarence Irrigoo, Patrick Lemons"/>
    <m/>
    <x v="3"/>
    <x v="5"/>
    <n v="20"/>
    <m/>
    <x v="2"/>
    <m/>
    <n v="2"/>
    <s v="S1"/>
    <n v="1"/>
    <n v="0"/>
    <n v="0"/>
    <n v="0"/>
    <n v="0"/>
    <n v="0"/>
    <n v="0"/>
    <n v="0"/>
    <n v="0"/>
    <n v="0"/>
    <n v="0"/>
    <n v="1"/>
    <n v="0"/>
    <n v="0"/>
    <n v="0"/>
    <n v="0"/>
    <b v="1"/>
    <m/>
  </r>
  <r>
    <n v="805"/>
    <s v="S1-2014-06-05-031"/>
    <n v="2014"/>
    <d v="2014-06-05T18:50:00"/>
    <m/>
    <n v="68.319999999999993"/>
    <n v="-167.93"/>
    <s v="Justin Crawford, Clarence Irrigoo, Patrick Lemons"/>
    <m/>
    <x v="3"/>
    <x v="5"/>
    <n v="20"/>
    <m/>
    <x v="2"/>
    <m/>
    <n v="2"/>
    <s v="S1"/>
    <n v="0"/>
    <n v="1"/>
    <n v="0"/>
    <n v="0"/>
    <n v="0"/>
    <n v="0"/>
    <n v="0"/>
    <n v="0"/>
    <n v="0"/>
    <n v="0"/>
    <n v="0"/>
    <n v="0"/>
    <n v="1"/>
    <n v="0"/>
    <n v="0"/>
    <n v="0"/>
    <b v="1"/>
    <m/>
  </r>
  <r>
    <n v="806"/>
    <s v="S1-2014-06-05-039"/>
    <n v="2014"/>
    <d v="2014-06-05T21:45:00"/>
    <m/>
    <n v="68.319999999999993"/>
    <n v="-167.97"/>
    <s v="Justin Crawford, Clarence Irrigoo, Patrick Lemons"/>
    <m/>
    <x v="3"/>
    <x v="53"/>
    <n v="15"/>
    <m/>
    <x v="17"/>
    <m/>
    <n v="4"/>
    <s v="S1"/>
    <n v="0"/>
    <n v="1"/>
    <n v="0"/>
    <n v="1"/>
    <n v="0"/>
    <n v="0"/>
    <n v="0"/>
    <n v="1"/>
    <n v="0"/>
    <n v="0"/>
    <n v="0"/>
    <n v="0"/>
    <n v="1"/>
    <n v="0"/>
    <n v="0"/>
    <n v="0"/>
    <b v="1"/>
    <m/>
  </r>
  <r>
    <n v="807"/>
    <s v="NM-2014-06-06-001"/>
    <n v="2014"/>
    <d v="2014-06-06T20:01:00"/>
    <m/>
    <n v="67.61"/>
    <n v="-166.07"/>
    <s v="Brian Battaile, John Citta"/>
    <m/>
    <x v="3"/>
    <x v="2"/>
    <n v="200"/>
    <m/>
    <x v="6"/>
    <m/>
    <n v="1"/>
    <s v="NM"/>
    <n v="0"/>
    <n v="0"/>
    <n v="0"/>
    <n v="0"/>
    <n v="0"/>
    <n v="0"/>
    <n v="0"/>
    <n v="0"/>
    <n v="0"/>
    <n v="0"/>
    <n v="0"/>
    <n v="1"/>
    <n v="0"/>
    <n v="0"/>
    <n v="0"/>
    <n v="0"/>
    <b v="1"/>
    <m/>
  </r>
  <r>
    <n v="808"/>
    <s v="NM-2014-06-07-001"/>
    <n v="2014"/>
    <d v="2014-06-07T13:29:00"/>
    <m/>
    <n v="68.290000000000006"/>
    <n v="-168.81"/>
    <s v="Chadwick Jay, Pat Lemons"/>
    <m/>
    <x v="3"/>
    <x v="16"/>
    <m/>
    <m/>
    <x v="6"/>
    <m/>
    <n v="0"/>
    <s v="NM"/>
    <n v="0"/>
    <n v="0"/>
    <n v="0"/>
    <n v="0"/>
    <n v="1"/>
    <n v="0"/>
    <n v="0"/>
    <n v="0"/>
    <n v="0"/>
    <n v="0"/>
    <n v="0"/>
    <n v="0"/>
    <n v="0"/>
    <n v="0"/>
    <n v="0"/>
    <n v="0"/>
    <b v="1"/>
    <m/>
  </r>
  <r>
    <n v="809"/>
    <s v="NM-2014-06-08-001"/>
    <n v="2014"/>
    <d v="2014-06-08T14:10:00"/>
    <d v="2014-06-08T14:15:00"/>
    <n v="69.73"/>
    <n v="-168.71"/>
    <s v="Mary Cody, Chadwick Jay, Justin Crawford"/>
    <m/>
    <x v="3"/>
    <x v="2"/>
    <n v="200"/>
    <m/>
    <x v="6"/>
    <m/>
    <n v="1"/>
    <s v="NM"/>
    <n v="0"/>
    <n v="0"/>
    <n v="0"/>
    <n v="0"/>
    <n v="0"/>
    <n v="0"/>
    <n v="0"/>
    <n v="0"/>
    <n v="0"/>
    <n v="0"/>
    <n v="0"/>
    <n v="1"/>
    <n v="0"/>
    <n v="0"/>
    <n v="0"/>
    <n v="0"/>
    <b v="1"/>
    <m/>
  </r>
  <r>
    <n v="810"/>
    <s v="NM-2014-06-09-001"/>
    <n v="2014"/>
    <d v="2014-06-09T21:20:00"/>
    <d v="2014-06-09T21:30:00"/>
    <n v="69.790000000000006"/>
    <n v="-166.9"/>
    <s v="Chadwick Jay, Clarence Irigoo"/>
    <m/>
    <x v="3"/>
    <x v="7"/>
    <m/>
    <m/>
    <x v="2"/>
    <m/>
    <n v="0"/>
    <s v="NM"/>
    <n v="0"/>
    <n v="1"/>
    <n v="0"/>
    <n v="0"/>
    <n v="0"/>
    <n v="0"/>
    <n v="0"/>
    <n v="0"/>
    <n v="0"/>
    <n v="0"/>
    <n v="0"/>
    <n v="0"/>
    <n v="1"/>
    <n v="0"/>
    <n v="0"/>
    <n v="0"/>
    <b v="1"/>
    <m/>
  </r>
  <r>
    <n v="811"/>
    <s v="NM-2014-06-10-001"/>
    <n v="2014"/>
    <d v="2014-06-10T03:58:00"/>
    <d v="2014-06-10T04:25:00"/>
    <n v="69.209999999999994"/>
    <n v="-167.47"/>
    <s v="Mary Cody,  Lori Quakenbush"/>
    <m/>
    <x v="3"/>
    <x v="8"/>
    <n v="250"/>
    <m/>
    <x v="5"/>
    <m/>
    <n v="5"/>
    <s v="NM"/>
    <n v="0"/>
    <n v="0"/>
    <n v="2"/>
    <n v="2"/>
    <n v="0"/>
    <n v="0"/>
    <n v="0"/>
    <n v="0"/>
    <n v="0"/>
    <n v="0"/>
    <n v="0"/>
    <n v="1"/>
    <n v="0"/>
    <n v="0"/>
    <n v="0"/>
    <n v="0"/>
    <b v="1"/>
    <m/>
  </r>
  <r>
    <n v="812"/>
    <s v="NM-2014-06-11-001"/>
    <n v="2014"/>
    <d v="2014-06-11T00:35:00"/>
    <d v="2014-06-11T00:46:00"/>
    <n v="69.61"/>
    <n v="-166.48"/>
    <s v="Chadwick Jay, Justin Crawford"/>
    <m/>
    <x v="3"/>
    <x v="0"/>
    <m/>
    <m/>
    <x v="2"/>
    <m/>
    <n v="0"/>
    <s v="NM"/>
    <n v="1"/>
    <n v="0"/>
    <n v="0"/>
    <n v="0"/>
    <n v="0"/>
    <n v="0"/>
    <n v="0"/>
    <n v="0"/>
    <n v="0"/>
    <n v="0"/>
    <n v="0"/>
    <n v="0"/>
    <n v="1"/>
    <n v="0"/>
    <n v="0"/>
    <n v="0"/>
    <b v="1"/>
    <m/>
  </r>
  <r>
    <n v="813"/>
    <s v="NM-2014-06-11-002"/>
    <n v="2014"/>
    <d v="2014-06-11T03:44:00"/>
    <d v="2014-06-11T04:19:00"/>
    <n v="69.739999999999995"/>
    <n v="-165.97"/>
    <s v="Mary Cody,  Lori Quakenbush"/>
    <m/>
    <x v="3"/>
    <x v="30"/>
    <n v="30"/>
    <m/>
    <x v="14"/>
    <m/>
    <n v="13"/>
    <s v="NM"/>
    <n v="4"/>
    <n v="1"/>
    <n v="1"/>
    <n v="0"/>
    <n v="0"/>
    <n v="0"/>
    <n v="0"/>
    <n v="0"/>
    <n v="0"/>
    <n v="0"/>
    <n v="0"/>
    <n v="1"/>
    <n v="6"/>
    <n v="0"/>
    <n v="0"/>
    <n v="0"/>
    <b v="1"/>
    <m/>
  </r>
  <r>
    <n v="814"/>
    <s v="NM-2014-06-11-003"/>
    <n v="2014"/>
    <d v="2014-06-11T04:00:00"/>
    <d v="2014-06-11T04:19:00"/>
    <n v="69.739999999999995"/>
    <n v="-165.97"/>
    <s v="Mary Cody,"/>
    <m/>
    <x v="3"/>
    <x v="16"/>
    <m/>
    <m/>
    <x v="6"/>
    <m/>
    <n v="0"/>
    <s v="NM"/>
    <n v="0"/>
    <n v="0"/>
    <n v="0"/>
    <n v="0"/>
    <n v="0"/>
    <n v="0"/>
    <n v="0"/>
    <n v="0"/>
    <n v="0"/>
    <n v="0"/>
    <n v="1"/>
    <n v="0"/>
    <n v="0"/>
    <n v="0"/>
    <n v="0"/>
    <n v="0"/>
    <b v="1"/>
    <m/>
  </r>
  <r>
    <n v="815"/>
    <s v="NM-2014-06-11-004"/>
    <n v="2014"/>
    <d v="2014-06-11T04:36:00"/>
    <m/>
    <n v="69.75"/>
    <n v="-165.94"/>
    <s v="Lori Quakenbush, Edwin Noongwook"/>
    <m/>
    <x v="3"/>
    <x v="2"/>
    <n v="200"/>
    <m/>
    <x v="2"/>
    <m/>
    <n v="2"/>
    <s v="NM"/>
    <n v="0"/>
    <n v="0"/>
    <n v="0"/>
    <n v="1"/>
    <n v="0"/>
    <n v="0"/>
    <n v="0"/>
    <n v="0"/>
    <n v="0"/>
    <n v="0"/>
    <n v="1"/>
    <n v="0"/>
    <n v="0"/>
    <n v="0"/>
    <n v="0"/>
    <n v="0"/>
    <b v="1"/>
    <m/>
  </r>
  <r>
    <n v="816"/>
    <s v="NM-2014-06-11-005"/>
    <n v="2014"/>
    <d v="2014-06-11T05:45:00"/>
    <m/>
    <n v="69.790000000000006"/>
    <n v="-165.8"/>
    <s v="Brian Battaile, John Citta, Mary Cody, Chadwick Jay, Lori Quakenbush"/>
    <m/>
    <x v="3"/>
    <x v="82"/>
    <n v="75"/>
    <m/>
    <x v="1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n v="2014"/>
    <d v="2014-06-11T11:00:00"/>
    <d v="2014-06-11T11:03:00"/>
    <n v="70.05"/>
    <n v="-165.28"/>
    <s v="Pat Lemons, Joel Garlich-Miller"/>
    <m/>
    <x v="3"/>
    <x v="13"/>
    <m/>
    <m/>
    <x v="2"/>
    <m/>
    <n v="0"/>
    <s v="NM"/>
    <n v="1"/>
    <n v="0"/>
    <n v="0"/>
    <n v="0"/>
    <n v="0"/>
    <n v="0"/>
    <n v="0"/>
    <n v="0"/>
    <n v="0"/>
    <n v="0"/>
    <n v="0"/>
    <n v="1"/>
    <n v="0"/>
    <n v="0"/>
    <n v="0"/>
    <n v="0"/>
    <b v="1"/>
    <m/>
  </r>
  <r>
    <n v="818"/>
    <s v="NM-2014-06-11-007"/>
    <n v="2014"/>
    <d v="2014-06-11T11:00:00"/>
    <d v="2014-06-11T11:03:00"/>
    <n v="70.05"/>
    <n v="-165.28"/>
    <s v="Joel Garlich-Miller, Pat Lemons"/>
    <m/>
    <x v="3"/>
    <x v="2"/>
    <n v="200"/>
    <m/>
    <x v="2"/>
    <m/>
    <n v="2"/>
    <s v="NM"/>
    <n v="1"/>
    <n v="0"/>
    <n v="0"/>
    <n v="0"/>
    <n v="0"/>
    <n v="0"/>
    <n v="0"/>
    <n v="0"/>
    <n v="0"/>
    <n v="0"/>
    <n v="0"/>
    <n v="1"/>
    <n v="0"/>
    <n v="0"/>
    <n v="0"/>
    <n v="0"/>
    <b v="1"/>
    <m/>
  </r>
  <r>
    <n v="819"/>
    <s v="NM-2014-06-11-008"/>
    <n v="2014"/>
    <d v="2014-06-11T12:10:00"/>
    <d v="2014-06-11T12:22:00"/>
    <n v="70.12"/>
    <n v="-164.98"/>
    <s v="Chadwick Jay, Justin Crawford"/>
    <m/>
    <x v="3"/>
    <x v="11"/>
    <n v="350"/>
    <m/>
    <x v="2"/>
    <m/>
    <n v="2"/>
    <s v="NM"/>
    <n v="1"/>
    <n v="0"/>
    <n v="0"/>
    <n v="0"/>
    <n v="0"/>
    <n v="0"/>
    <n v="0"/>
    <n v="0"/>
    <n v="0"/>
    <n v="0"/>
    <n v="0"/>
    <n v="0"/>
    <n v="1"/>
    <n v="0"/>
    <n v="0"/>
    <n v="0"/>
    <b v="1"/>
    <m/>
  </r>
  <r>
    <n v="820"/>
    <s v="NM-2014-06-11-009"/>
    <n v="2014"/>
    <d v="2014-06-11T12:32:00"/>
    <m/>
    <n v="70.14"/>
    <n v="-164.93"/>
    <s v="John Citta,Chadwick Jay, Lori Quakenbush, Justin Crawford"/>
    <m/>
    <x v="3"/>
    <x v="8"/>
    <n v="250"/>
    <m/>
    <x v="19"/>
    <m/>
    <n v="7"/>
    <s v="NM"/>
    <n v="0"/>
    <n v="0"/>
    <n v="1"/>
    <n v="0"/>
    <n v="0"/>
    <n v="0"/>
    <n v="0"/>
    <n v="0"/>
    <n v="0"/>
    <n v="0"/>
    <n v="0"/>
    <n v="2"/>
    <n v="4"/>
    <n v="0"/>
    <n v="0"/>
    <n v="0"/>
    <b v="1"/>
    <m/>
  </r>
  <r>
    <n v="821"/>
    <s v="NM-2014-06-11-010"/>
    <n v="2014"/>
    <d v="2014-06-11T13:06:00"/>
    <d v="2014-06-11T13:41:00"/>
    <n v="70.14"/>
    <n v="-164.88"/>
    <s v="Brian Battaile, John Citta, Mary Cody, Chadwick Jay, Lori Quakenbush"/>
    <m/>
    <x v="3"/>
    <x v="96"/>
    <n v="160"/>
    <m/>
    <x v="13"/>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n v="2014"/>
    <d v="2014-06-12T13:25:00"/>
    <d v="2014-06-12T13:30:00"/>
    <n v="70.44"/>
    <n v="-163.13"/>
    <s v="Chadwick Jay, Justin Crawford, Pat Lemons"/>
    <m/>
    <x v="3"/>
    <x v="31"/>
    <m/>
    <m/>
    <x v="2"/>
    <m/>
    <n v="0"/>
    <s v="NM"/>
    <n v="1"/>
    <n v="0"/>
    <n v="0"/>
    <n v="0"/>
    <n v="0"/>
    <n v="0"/>
    <n v="0"/>
    <n v="0"/>
    <n v="0"/>
    <n v="0"/>
    <n v="0"/>
    <n v="0"/>
    <n v="1"/>
    <n v="0"/>
    <n v="0"/>
    <n v="0"/>
    <b v="1"/>
    <m/>
  </r>
  <r>
    <n v="823"/>
    <s v="NM-2014-06-12-002"/>
    <n v="2014"/>
    <d v="2014-06-12T19:00:00"/>
    <d v="2014-06-12T19:07:00"/>
    <n v="70.569999999999993"/>
    <n v="-162.81"/>
    <s v="Brian Battaile, John Citta"/>
    <m/>
    <x v="3"/>
    <x v="7"/>
    <n v="300"/>
    <m/>
    <x v="2"/>
    <m/>
    <n v="2"/>
    <s v="NM"/>
    <n v="0"/>
    <n v="0"/>
    <n v="0"/>
    <n v="1"/>
    <n v="0"/>
    <n v="0"/>
    <n v="0"/>
    <n v="0"/>
    <n v="0"/>
    <n v="0"/>
    <n v="0"/>
    <n v="0"/>
    <n v="1"/>
    <n v="0"/>
    <n v="0"/>
    <n v="0"/>
    <b v="1"/>
    <m/>
  </r>
  <r>
    <n v="824"/>
    <s v="S1-2014-06-13-001"/>
    <n v="2014"/>
    <d v="2014-06-13T05:25:00"/>
    <d v="2014-06-13T05:30:00"/>
    <n v="70.14"/>
    <n v="-163.06"/>
    <s v="Justin Crawford, Clarence Irrigoo, Patrick Lemons"/>
    <m/>
    <x v="3"/>
    <x v="53"/>
    <n v="15"/>
    <m/>
    <x v="10"/>
    <m/>
    <n v="3"/>
    <s v="S1"/>
    <n v="0"/>
    <n v="0"/>
    <n v="0"/>
    <n v="0"/>
    <n v="0"/>
    <n v="0"/>
    <n v="0"/>
    <n v="0"/>
    <n v="0"/>
    <n v="0"/>
    <n v="0"/>
    <n v="2"/>
    <n v="1"/>
    <n v="0"/>
    <n v="0"/>
    <n v="0"/>
    <b v="1"/>
    <m/>
  </r>
  <r>
    <n v="825"/>
    <s v="S1-2014-06-13-002"/>
    <n v="2014"/>
    <d v="2014-06-13T05:47:00"/>
    <d v="2014-06-13T05:49:00"/>
    <n v="70.13"/>
    <n v="-163.05000000000001"/>
    <s v="Justin Crawford, Clarence Irrigoo, Patrick Lemons"/>
    <m/>
    <x v="3"/>
    <x v="53"/>
    <n v="15"/>
    <m/>
    <x v="2"/>
    <m/>
    <n v="2"/>
    <s v="S1"/>
    <n v="1"/>
    <n v="0"/>
    <n v="0"/>
    <n v="0"/>
    <n v="0"/>
    <n v="0"/>
    <n v="0"/>
    <n v="0"/>
    <n v="0"/>
    <n v="0"/>
    <n v="0"/>
    <n v="0"/>
    <n v="1"/>
    <n v="0"/>
    <n v="0"/>
    <n v="0"/>
    <b v="1"/>
    <m/>
  </r>
  <r>
    <n v="826"/>
    <s v="S1-2014-06-13-004"/>
    <n v="2014"/>
    <d v="2014-06-13T06:20:00"/>
    <m/>
    <n v="70.14"/>
    <n v="-163.02000000000001"/>
    <s v="Justin Crawford, Clarence Irrigoo, Patrick Lemons"/>
    <m/>
    <x v="3"/>
    <x v="5"/>
    <n v="20"/>
    <m/>
    <x v="2"/>
    <m/>
    <n v="2"/>
    <s v="S1"/>
    <n v="0"/>
    <n v="0"/>
    <n v="1"/>
    <n v="0"/>
    <n v="0"/>
    <n v="0"/>
    <n v="0"/>
    <n v="0"/>
    <n v="0"/>
    <n v="0"/>
    <n v="0"/>
    <n v="0"/>
    <n v="1"/>
    <n v="0"/>
    <n v="0"/>
    <n v="0"/>
    <b v="1"/>
    <m/>
  </r>
  <r>
    <n v="827"/>
    <s v="S1-2014-06-13-006"/>
    <n v="2014"/>
    <d v="2014-06-13T06:50:00"/>
    <m/>
    <n v="70.14"/>
    <n v="-163.01"/>
    <s v="Justin Crawford, Clarence Irrigoo, Patrick Lemons"/>
    <m/>
    <x v="3"/>
    <x v="29"/>
    <n v="10"/>
    <m/>
    <x v="10"/>
    <m/>
    <n v="3"/>
    <s v="S1"/>
    <n v="1"/>
    <n v="0"/>
    <n v="0"/>
    <n v="1"/>
    <n v="0"/>
    <n v="0"/>
    <n v="0"/>
    <n v="0"/>
    <n v="0"/>
    <n v="0"/>
    <n v="0"/>
    <n v="1"/>
    <n v="0"/>
    <n v="0"/>
    <n v="0"/>
    <n v="0"/>
    <b v="1"/>
    <m/>
  </r>
  <r>
    <n v="828"/>
    <s v="S1-2014-06-13-007"/>
    <n v="2014"/>
    <d v="2014-06-13T06:50:00"/>
    <m/>
    <n v="70.14"/>
    <n v="-163.01"/>
    <s v="Justin Crawford, Clarence Irrigoo, Patrick Lemons"/>
    <m/>
    <x v="3"/>
    <x v="5"/>
    <n v="20"/>
    <m/>
    <x v="2"/>
    <m/>
    <n v="2"/>
    <s v="S1"/>
    <n v="1"/>
    <n v="0"/>
    <n v="0"/>
    <n v="0"/>
    <n v="0"/>
    <n v="0"/>
    <n v="0"/>
    <n v="0"/>
    <n v="0"/>
    <n v="0"/>
    <n v="0"/>
    <n v="1"/>
    <n v="0"/>
    <n v="0"/>
    <n v="0"/>
    <n v="0"/>
    <b v="1"/>
    <m/>
  </r>
  <r>
    <n v="829"/>
    <s v="S1-2014-06-13-011"/>
    <n v="2014"/>
    <d v="2014-06-13T07:55:00"/>
    <m/>
    <n v="70.14"/>
    <n v="-162.97"/>
    <s v="Justin Crawford, Clarence Irrigoo, Patrick Lemons"/>
    <m/>
    <x v="3"/>
    <x v="29"/>
    <n v="10"/>
    <m/>
    <x v="2"/>
    <m/>
    <n v="2"/>
    <s v="S1"/>
    <n v="0"/>
    <n v="0"/>
    <n v="0"/>
    <n v="1"/>
    <n v="0"/>
    <n v="0"/>
    <n v="0"/>
    <n v="0"/>
    <n v="0"/>
    <n v="0"/>
    <n v="0"/>
    <n v="0"/>
    <n v="1"/>
    <n v="0"/>
    <n v="0"/>
    <n v="0"/>
    <b v="1"/>
    <m/>
  </r>
  <r>
    <n v="830"/>
    <s v="S1-2014-06-13-012"/>
    <n v="2014"/>
    <d v="2014-06-13T08:10:00"/>
    <d v="2014-06-13T08:15:00"/>
    <n v="70.14"/>
    <n v="-162.96"/>
    <s v="Justin Crawford, Clarence Irrigoo, Patrick Lemons"/>
    <m/>
    <x v="3"/>
    <x v="53"/>
    <n v="15"/>
    <m/>
    <x v="10"/>
    <m/>
    <n v="3"/>
    <s v="S1"/>
    <n v="0"/>
    <n v="0"/>
    <n v="0"/>
    <n v="0"/>
    <n v="0"/>
    <n v="0"/>
    <n v="0"/>
    <n v="0"/>
    <n v="0"/>
    <n v="0"/>
    <n v="0"/>
    <n v="0"/>
    <n v="3"/>
    <n v="0"/>
    <n v="0"/>
    <n v="0"/>
    <b v="1"/>
    <m/>
  </r>
  <r>
    <n v="831"/>
    <s v="NM-2014-06-13-001"/>
    <n v="2014"/>
    <d v="2014-06-13T10:53:00"/>
    <m/>
    <n v="70.12"/>
    <n v="-162.88"/>
    <s v="Brian Battaile, John Citta, Mary Cody, Chadwick Jay, Lori Quakenbush"/>
    <m/>
    <x v="3"/>
    <x v="97"/>
    <n v="39"/>
    <m/>
    <x v="39"/>
    <m/>
    <n v="23"/>
    <s v="NM"/>
    <n v="2"/>
    <n v="3"/>
    <n v="2"/>
    <n v="2"/>
    <n v="0"/>
    <n v="0"/>
    <n v="0"/>
    <n v="0"/>
    <n v="0"/>
    <n v="0"/>
    <n v="0"/>
    <n v="0"/>
    <n v="0"/>
    <n v="14"/>
    <n v="0"/>
    <n v="0"/>
    <b v="1"/>
    <s v="Need photo check.  Photo check on 6-17-14 resulted in adding one calf and two adult females."/>
  </r>
  <r>
    <n v="832"/>
    <s v="NM-2014-06-13-002"/>
    <n v="2014"/>
    <d v="2014-06-13T13:30:00"/>
    <d v="2014-06-13T13:46:00"/>
    <n v="70.11"/>
    <n v="-162.88999999999999"/>
    <s v="Brian Battaile, John Citta, Mary Cody, Chadwick Jay, Lori Quakenbush"/>
    <m/>
    <x v="3"/>
    <x v="98"/>
    <n v="197"/>
    <m/>
    <x v="8"/>
    <m/>
    <n v="10"/>
    <s v="NM"/>
    <n v="1"/>
    <n v="2"/>
    <n v="0"/>
    <n v="0"/>
    <n v="2"/>
    <n v="0"/>
    <n v="0"/>
    <n v="0"/>
    <n v="0"/>
    <n v="0"/>
    <n v="0"/>
    <n v="0"/>
    <n v="3"/>
    <n v="2"/>
    <n v="0"/>
    <n v="0"/>
    <b v="1"/>
    <s v="Need photo check.  Unknown count.  Photo check on 6-17-14 allowed this group to be completely scored."/>
  </r>
  <r>
    <n v="833"/>
    <s v="NM-2014-06-13-003"/>
    <n v="2014"/>
    <d v="2014-06-13T14:01:00"/>
    <d v="2014-06-13T14:02:00"/>
    <n v="70.11"/>
    <n v="-162.88"/>
    <s v="Brian Battaile, John Citta, Mary Cody, Chadwick Jay, Lori Quakenbush"/>
    <m/>
    <x v="3"/>
    <x v="82"/>
    <m/>
    <m/>
    <x v="6"/>
    <m/>
    <n v="0"/>
    <s v="NM"/>
    <n v="0"/>
    <n v="0"/>
    <n v="0"/>
    <n v="0"/>
    <n v="0"/>
    <n v="0"/>
    <n v="0"/>
    <n v="0"/>
    <n v="0"/>
    <n v="0"/>
    <n v="0"/>
    <n v="0"/>
    <n v="1"/>
    <n v="0"/>
    <n v="0"/>
    <n v="0"/>
    <b v="1"/>
    <m/>
  </r>
  <r>
    <n v="834"/>
    <s v="NM-2014-06-13-004"/>
    <n v="2014"/>
    <d v="2014-06-13T15:23:00"/>
    <d v="2014-06-13T15:33:00"/>
    <n v="70.09"/>
    <n v="-162.87"/>
    <s v="Brian Battaile, John Citta, Mary Cody, Chadwick Jay, Lori Quakenbush"/>
    <m/>
    <x v="3"/>
    <x v="2"/>
    <n v="200"/>
    <m/>
    <x v="28"/>
    <m/>
    <n v="21"/>
    <s v="NM"/>
    <n v="4"/>
    <n v="0"/>
    <n v="0"/>
    <n v="0"/>
    <n v="0"/>
    <n v="0"/>
    <n v="0"/>
    <n v="0"/>
    <n v="0"/>
    <n v="0"/>
    <n v="0"/>
    <n v="0"/>
    <n v="0"/>
    <n v="17"/>
    <n v="0"/>
    <n v="0"/>
    <b v="0"/>
    <s v="Photo check needed for a complete score.  Photo check on 18 June 2014 did not allow us to completely score this group."/>
  </r>
  <r>
    <n v="835"/>
    <s v="NM-2014-06-13-005"/>
    <n v="2014"/>
    <d v="2014-06-13T17:09:00"/>
    <d v="2014-06-13T17:30:00"/>
    <n v="70.08"/>
    <n v="-162.84"/>
    <s v="Brian Battaile, John Citta, Mary Cody, Chadwick Jay, Lori Quakenbush"/>
    <m/>
    <x v="3"/>
    <x v="99"/>
    <n v="290"/>
    <m/>
    <x v="21"/>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n v="2014"/>
    <d v="2014-06-13T17:09:00"/>
    <d v="2014-06-13T17:30:00"/>
    <n v="70.08"/>
    <n v="-162.84"/>
    <s v="Brian Battaile, John Citta, Mary Cody, Chadwick Jay, Lori Quakenbush"/>
    <m/>
    <x v="3"/>
    <x v="100"/>
    <m/>
    <m/>
    <x v="2"/>
    <m/>
    <n v="0"/>
    <s v="NM"/>
    <n v="0"/>
    <n v="0"/>
    <n v="0"/>
    <n v="0"/>
    <n v="0"/>
    <n v="0"/>
    <n v="0"/>
    <n v="0"/>
    <n v="0"/>
    <n v="0"/>
    <n v="1"/>
    <n v="0"/>
    <n v="0"/>
    <n v="1"/>
    <n v="0"/>
    <n v="0"/>
    <b v="1"/>
    <m/>
  </r>
  <r>
    <n v="837"/>
    <s v="NM-2014-06-13-007"/>
    <n v="2014"/>
    <d v="2014-06-13T17:53:00"/>
    <m/>
    <n v="70.05"/>
    <n v="-162.88999999999999"/>
    <s v="Brian Battaile, John Citta, Mary Cody, Chadwick Jay, Lori Quakenbush"/>
    <m/>
    <x v="3"/>
    <x v="101"/>
    <n v="210"/>
    <m/>
    <x v="9"/>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n v="2014"/>
    <d v="2014-06-13T20:51:00"/>
    <d v="2014-06-13T21:12:00"/>
    <n v="69.98"/>
    <n v="-162.84"/>
    <s v="Brian Battaile, John Citta, Mary Cody, Chadwick Jay, Lori Quakenbush"/>
    <m/>
    <x v="3"/>
    <x v="102"/>
    <m/>
    <m/>
    <x v="10"/>
    <m/>
    <n v="0"/>
    <s v="NM"/>
    <n v="0"/>
    <n v="0"/>
    <n v="0"/>
    <n v="1"/>
    <n v="0"/>
    <n v="0"/>
    <n v="0"/>
    <n v="0"/>
    <n v="0"/>
    <n v="0"/>
    <n v="0"/>
    <n v="0"/>
    <n v="2"/>
    <n v="0"/>
    <n v="0"/>
    <n v="0"/>
    <b v="1"/>
    <m/>
  </r>
  <r>
    <n v="839"/>
    <s v="NM-2014-06-13-009"/>
    <n v="2014"/>
    <d v="2014-06-13T20:51:00"/>
    <d v="2014-06-13T21:12:00"/>
    <n v="69.98"/>
    <n v="-162.84"/>
    <s v="Brian Battaile, John Citta, Mary Cody, Chadwick Jay, Lori Quakenbush"/>
    <m/>
    <x v="3"/>
    <x v="52"/>
    <n v="175"/>
    <m/>
    <x v="8"/>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n v="2014"/>
    <d v="2014-06-13T21:35:00"/>
    <d v="2014-06-13T22:15:00"/>
    <n v="69.989999999999995"/>
    <n v="-162.85"/>
    <s v="Brian Battaile, John Citta, Mary Cody, Chadwick Jay, Lori Quakenbush"/>
    <m/>
    <x v="3"/>
    <x v="31"/>
    <m/>
    <m/>
    <x v="16"/>
    <m/>
    <m/>
    <s v="NM"/>
    <n v="0"/>
    <n v="1"/>
    <n v="0"/>
    <n v="1"/>
    <n v="0"/>
    <n v="0"/>
    <n v="0"/>
    <n v="0"/>
    <n v="0"/>
    <n v="0"/>
    <n v="1"/>
    <n v="0"/>
    <n v="3"/>
    <n v="0"/>
    <n v="0"/>
    <n v="0"/>
    <b v="1"/>
    <s v="We were working multiple groups at the same time and did not record take."/>
  </r>
  <r>
    <n v="841"/>
    <s v="NM-2014-06-13-011"/>
    <n v="2014"/>
    <d v="2014-06-13T21:35:00"/>
    <d v="2014-06-13T22:15:00"/>
    <n v="69.989999999999995"/>
    <n v="-162.85"/>
    <s v="Brian Battaile, John Citta, Mary Cody, Chadwick Jay, Lori Quakenbush"/>
    <m/>
    <x v="3"/>
    <x v="31"/>
    <m/>
    <m/>
    <x v="5"/>
    <m/>
    <m/>
    <s v="NM"/>
    <n v="0"/>
    <n v="0"/>
    <n v="0"/>
    <n v="0"/>
    <n v="1"/>
    <n v="0"/>
    <n v="0"/>
    <n v="0"/>
    <n v="0"/>
    <n v="0"/>
    <n v="0"/>
    <n v="0"/>
    <n v="0"/>
    <n v="4"/>
    <n v="0"/>
    <n v="0"/>
    <b v="1"/>
    <s v="We were scoring multiple groups at the same time and did not record take."/>
  </r>
  <r>
    <n v="842"/>
    <s v="NM-2014-06-13-012"/>
    <n v="2014"/>
    <d v="2014-06-13T21:35:00"/>
    <d v="2014-06-13T22:10:00"/>
    <n v="69.989999999999995"/>
    <n v="-162.85"/>
    <s v="Brian Battaile, John Citta, Mary Cody, Chadwick Jay, Lori Quakenbush"/>
    <m/>
    <x v="3"/>
    <x v="94"/>
    <n v="180"/>
    <m/>
    <x v="12"/>
    <m/>
    <n v="1"/>
    <s v="NM"/>
    <n v="0"/>
    <n v="0"/>
    <n v="0"/>
    <n v="1"/>
    <n v="2"/>
    <n v="0"/>
    <n v="0"/>
    <n v="0"/>
    <n v="0"/>
    <n v="0"/>
    <n v="1"/>
    <n v="0"/>
    <n v="2"/>
    <n v="3"/>
    <n v="0"/>
    <n v="0"/>
    <b v="1"/>
    <m/>
  </r>
  <r>
    <n v="843"/>
    <s v="NM-2014-06-13-013"/>
    <n v="2014"/>
    <d v="2014-06-13T21:35:00"/>
    <d v="2014-06-13T22:10:00"/>
    <n v="69.989999999999995"/>
    <n v="-162.85"/>
    <s v="Brian Battaile, John Citta, Mary Cody, Chadwick Jay, Lori Quakenbush"/>
    <m/>
    <x v="3"/>
    <x v="94"/>
    <n v="180"/>
    <m/>
    <x v="5"/>
    <m/>
    <n v="3"/>
    <s v="NM"/>
    <n v="0"/>
    <n v="0"/>
    <n v="0"/>
    <n v="2"/>
    <n v="0"/>
    <n v="0"/>
    <n v="0"/>
    <n v="0"/>
    <n v="0"/>
    <n v="0"/>
    <n v="1"/>
    <n v="0"/>
    <n v="0"/>
    <n v="2"/>
    <n v="0"/>
    <n v="0"/>
    <b v="1"/>
    <m/>
  </r>
  <r>
    <n v="844"/>
    <s v="NM-2014-06-13-014"/>
    <n v="2014"/>
    <d v="2014-06-13T22:20:00"/>
    <d v="2014-06-13T22:23:00"/>
    <n v="69.989999999999995"/>
    <n v="-162.86000000000001"/>
    <s v="Brian Battaile, John Citta, Mary Cody, Chadwick Jay, Lori Quakenbush"/>
    <m/>
    <x v="3"/>
    <x v="2"/>
    <n v="200"/>
    <m/>
    <x v="16"/>
    <m/>
    <n v="6"/>
    <s v="NM"/>
    <n v="0"/>
    <n v="0"/>
    <n v="0"/>
    <n v="0"/>
    <n v="0"/>
    <n v="0"/>
    <n v="0"/>
    <n v="0"/>
    <n v="0"/>
    <n v="0"/>
    <n v="2"/>
    <n v="0"/>
    <n v="2"/>
    <n v="2"/>
    <n v="0"/>
    <n v="0"/>
    <b v="1"/>
    <m/>
  </r>
  <r>
    <n v="845"/>
    <s v="NM-2014-06-13-015"/>
    <n v="2014"/>
    <d v="2014-06-13T22:20:00"/>
    <d v="2014-06-13T22:23:00"/>
    <n v="69.989999999999995"/>
    <n v="-162.86000000000001"/>
    <s v="Brian Battaile, John Citta, Mary Cody, Chadwick Jay, Lori Quakenbush"/>
    <m/>
    <x v="3"/>
    <x v="2"/>
    <n v="200"/>
    <m/>
    <x v="38"/>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n v="2014"/>
    <d v="2014-06-14T01:02:00"/>
    <d v="2014-06-14T01:06:00"/>
    <n v="69.97"/>
    <n v="-162.91999999999999"/>
    <s v="Brian Battaile, John Citta, Mary Cody, Chadwick Jay, Lori Quakenbush"/>
    <m/>
    <x v="3"/>
    <x v="47"/>
    <n v="275"/>
    <m/>
    <x v="10"/>
    <m/>
    <n v="3"/>
    <s v="NM"/>
    <n v="0"/>
    <n v="0"/>
    <n v="0"/>
    <n v="0"/>
    <n v="0"/>
    <n v="0"/>
    <n v="0"/>
    <n v="0"/>
    <n v="0"/>
    <n v="0"/>
    <n v="0"/>
    <n v="0"/>
    <n v="2"/>
    <n v="1"/>
    <n v="0"/>
    <n v="0"/>
    <b v="1"/>
    <s v="Only one photo taken."/>
  </r>
  <r>
    <n v="847"/>
    <s v="S3-2014-06-13-002"/>
    <n v="2014"/>
    <d v="2014-06-13T13:30:00"/>
    <m/>
    <n v="70.09"/>
    <n v="-162.88999999999999"/>
    <s v="Jason Everett, Scotty Hamerstar, Edwin Noongwook"/>
    <m/>
    <x v="3"/>
    <x v="14"/>
    <n v="25"/>
    <m/>
    <x v="16"/>
    <m/>
    <n v="6"/>
    <s v="S3"/>
    <n v="1"/>
    <n v="1"/>
    <n v="0"/>
    <n v="0"/>
    <n v="0"/>
    <n v="0"/>
    <n v="0"/>
    <n v="0"/>
    <n v="0"/>
    <n v="0"/>
    <n v="1"/>
    <n v="3"/>
    <n v="0"/>
    <n v="0"/>
    <n v="0"/>
    <n v="0"/>
    <b v="1"/>
    <m/>
  </r>
  <r>
    <n v="848"/>
    <s v="S3-2014-06-13-009"/>
    <n v="2014"/>
    <d v="2014-06-13T22:50:00"/>
    <m/>
    <n v="69.989999999999995"/>
    <n v="-162.86000000000001"/>
    <s v="Jason Everett, Scotty Hamerstar, Edwin Noongwook"/>
    <m/>
    <x v="3"/>
    <x v="20"/>
    <n v="28"/>
    <m/>
    <x v="17"/>
    <m/>
    <n v="4"/>
    <s v="S3"/>
    <n v="0"/>
    <n v="0"/>
    <n v="0"/>
    <n v="1"/>
    <n v="0"/>
    <n v="0"/>
    <n v="0"/>
    <n v="0"/>
    <n v="0"/>
    <n v="0"/>
    <n v="0"/>
    <n v="3"/>
    <n v="0"/>
    <n v="0"/>
    <n v="0"/>
    <n v="0"/>
    <b v="0"/>
    <s v="This group might be a remnant of a group already scored by the NM."/>
  </r>
  <r>
    <n v="849"/>
    <s v="S3-2014-06-13-010"/>
    <n v="2014"/>
    <d v="2014-06-13T10:55:00"/>
    <m/>
    <n v="69.989999999999995"/>
    <n v="-162.86000000000001"/>
    <s v="Jason Everett, Scotty Hamerstar, Edwin Noongwook"/>
    <m/>
    <x v="3"/>
    <x v="14"/>
    <n v="25"/>
    <m/>
    <x v="2"/>
    <m/>
    <n v="2"/>
    <s v="S3"/>
    <n v="0"/>
    <n v="0"/>
    <n v="0"/>
    <n v="0"/>
    <n v="1"/>
    <n v="0"/>
    <n v="0"/>
    <n v="0"/>
    <n v="0"/>
    <n v="0"/>
    <n v="0"/>
    <n v="1"/>
    <n v="0"/>
    <n v="0"/>
    <n v="0"/>
    <n v="0"/>
    <b v="0"/>
    <s v="This group might be a remnant of a group scored by the NM.  Because of this, we did not consider it &quot;all scored&quot;."/>
  </r>
  <r>
    <n v="850"/>
    <s v="NM-2014-06-15-001"/>
    <n v="2014"/>
    <d v="2014-06-15T10:42:00"/>
    <d v="2014-06-15T10:55:00"/>
    <n v="70.42"/>
    <n v="-163.13999999999999"/>
    <s v="Brian Battaile, John Citta, Mary Cody, Chadwick Jay, Lori Quakenbush"/>
    <m/>
    <x v="3"/>
    <x v="103"/>
    <n v="93"/>
    <m/>
    <x v="10"/>
    <m/>
    <n v="3"/>
    <s v="NM"/>
    <n v="0"/>
    <n v="1"/>
    <n v="0"/>
    <n v="0"/>
    <n v="0"/>
    <n v="0"/>
    <n v="0"/>
    <n v="0"/>
    <n v="0"/>
    <n v="0"/>
    <n v="0"/>
    <n v="0"/>
    <n v="2"/>
    <n v="0"/>
    <n v="0"/>
    <n v="0"/>
    <b v="1"/>
    <m/>
  </r>
  <r>
    <n v="851"/>
    <s v="NM-2014-06-15-002"/>
    <n v="2014"/>
    <d v="2014-06-15T10:58:00"/>
    <d v="2014-06-15T11:49:00"/>
    <n v="70.430000000000007"/>
    <n v="-163.13999999999999"/>
    <s v="Brian Battaile, John Citta, Mary Cody, Chadwick Jay, Lori Quakenbush"/>
    <m/>
    <x v="3"/>
    <x v="104"/>
    <n v="120"/>
    <m/>
    <x v="31"/>
    <m/>
    <n v="2"/>
    <s v="NM"/>
    <n v="4"/>
    <n v="1"/>
    <n v="3"/>
    <n v="1"/>
    <n v="1"/>
    <n v="0"/>
    <n v="0"/>
    <n v="0"/>
    <n v="0"/>
    <n v="0"/>
    <n v="0"/>
    <n v="0"/>
    <n v="0"/>
    <n v="16"/>
    <n v="0"/>
    <n v="0"/>
    <b v="1"/>
    <m/>
  </r>
  <r>
    <n v="852"/>
    <s v="NM-2014-06-15-003"/>
    <n v="2014"/>
    <d v="2014-06-15T10:58:00"/>
    <d v="2014-06-15T11:49:00"/>
    <n v="70.430000000000007"/>
    <n v="-163.13999999999999"/>
    <s v="Brian Battaile, John Citta, Mary Cody, Chadwick Jay, Lori Quakenbush"/>
    <m/>
    <x v="3"/>
    <x v="104"/>
    <m/>
    <m/>
    <x v="10"/>
    <m/>
    <n v="0"/>
    <s v="NM"/>
    <n v="1"/>
    <n v="0"/>
    <n v="0"/>
    <n v="0"/>
    <n v="0"/>
    <n v="0"/>
    <n v="0"/>
    <n v="0"/>
    <n v="0"/>
    <n v="0"/>
    <n v="0"/>
    <n v="0"/>
    <n v="1"/>
    <n v="1"/>
    <n v="0"/>
    <n v="0"/>
    <b v="1"/>
    <m/>
  </r>
  <r>
    <n v="853"/>
    <s v="NM-2014-06-15-004"/>
    <n v="2014"/>
    <d v="2014-06-15T10:58:00"/>
    <d v="2014-06-15T11:49:00"/>
    <n v="70.430000000000007"/>
    <n v="-163.13999999999999"/>
    <s v="Brian Battaile, John Citta, Mary Cody, Chadwick Jay, Lori Quakenbush"/>
    <m/>
    <x v="3"/>
    <x v="104"/>
    <n v="120"/>
    <m/>
    <x v="3"/>
    <m/>
    <n v="2"/>
    <s v="NM"/>
    <n v="3"/>
    <n v="1"/>
    <n v="0"/>
    <n v="0"/>
    <n v="0"/>
    <n v="0"/>
    <n v="0"/>
    <n v="0"/>
    <n v="0"/>
    <n v="0"/>
    <n v="0"/>
    <n v="0"/>
    <n v="0"/>
    <n v="10"/>
    <n v="0"/>
    <n v="0"/>
    <b v="1"/>
    <m/>
  </r>
  <r>
    <n v="854"/>
    <s v="NM-2014-06-15-005"/>
    <n v="2014"/>
    <d v="2014-06-15T12:03:00"/>
    <d v="2014-06-15T12:14:00"/>
    <n v="70.459999999999994"/>
    <n v="-163.12"/>
    <s v="Brian Battaile, John Citta, Mary Cody, Chadwick Jay, Lori Quakenbush"/>
    <m/>
    <x v="3"/>
    <x v="105"/>
    <n v="88"/>
    <m/>
    <x v="6"/>
    <m/>
    <n v="1"/>
    <s v="NM"/>
    <n v="0"/>
    <n v="0"/>
    <n v="0"/>
    <n v="0"/>
    <n v="0"/>
    <n v="0"/>
    <n v="0"/>
    <n v="0"/>
    <n v="0"/>
    <n v="0"/>
    <n v="0"/>
    <n v="0"/>
    <n v="1"/>
    <n v="0"/>
    <n v="0"/>
    <n v="0"/>
    <b v="1"/>
    <m/>
  </r>
  <r>
    <n v="855"/>
    <s v="NM-2014-06-15-006"/>
    <n v="2014"/>
    <d v="2014-06-15T12:15:00"/>
    <d v="2014-06-15T12:17:00"/>
    <n v="70.47"/>
    <n v="-163.11000000000001"/>
    <s v="Brian Battaile, John Citta, Mary Cody, Chadwick Jay, Lori Quakenbush"/>
    <m/>
    <x v="3"/>
    <x v="8"/>
    <n v="250"/>
    <m/>
    <x v="13"/>
    <m/>
    <n v="17"/>
    <s v="NM"/>
    <n v="3"/>
    <n v="1"/>
    <n v="0"/>
    <n v="0"/>
    <n v="0"/>
    <n v="1"/>
    <n v="0"/>
    <n v="0"/>
    <n v="0"/>
    <n v="0"/>
    <n v="0"/>
    <n v="0"/>
    <n v="0"/>
    <n v="19"/>
    <n v="0"/>
    <n v="0"/>
    <b v="0"/>
    <s v="Incompletely counted and scored."/>
  </r>
  <r>
    <n v="856"/>
    <s v="NM-2014-06-15-007"/>
    <n v="2014"/>
    <d v="2014-06-15T12:15:00"/>
    <d v="2014-06-15T12:17:00"/>
    <n v="70.47"/>
    <n v="-163.11000000000001"/>
    <s v="Brian Battaile, John Citta, Mary Cody, Chadwick Jay, Lori Quakenbush"/>
    <m/>
    <x v="3"/>
    <x v="8"/>
    <n v="250"/>
    <m/>
    <x v="6"/>
    <m/>
    <n v="1"/>
    <s v="NM"/>
    <n v="0"/>
    <n v="0"/>
    <n v="0"/>
    <n v="0"/>
    <n v="0"/>
    <n v="0"/>
    <n v="0"/>
    <n v="0"/>
    <n v="0"/>
    <n v="0"/>
    <n v="0"/>
    <n v="0"/>
    <n v="1"/>
    <n v="0"/>
    <n v="0"/>
    <n v="0"/>
    <b v="1"/>
    <m/>
  </r>
  <r>
    <n v="857"/>
    <s v="NM-2014-06-15-008"/>
    <n v="2014"/>
    <d v="2014-06-15T12:22:00"/>
    <d v="2014-06-15T12:32:00"/>
    <n v="70.47"/>
    <n v="-163.1"/>
    <s v="Brian Battaile, John Citta, Mary Cody, Chadwick Jay, Lori Quakenbush"/>
    <m/>
    <x v="3"/>
    <x v="106"/>
    <n v="112"/>
    <m/>
    <x v="17"/>
    <m/>
    <n v="4"/>
    <s v="NM"/>
    <n v="1"/>
    <n v="0"/>
    <n v="0"/>
    <n v="0"/>
    <n v="0"/>
    <n v="0"/>
    <n v="0"/>
    <n v="0"/>
    <n v="0"/>
    <n v="0"/>
    <n v="1"/>
    <n v="0"/>
    <n v="2"/>
    <n v="0"/>
    <n v="0"/>
    <n v="0"/>
    <b v="1"/>
    <m/>
  </r>
  <r>
    <n v="858"/>
    <s v="NM-2014-06-15-009"/>
    <n v="2014"/>
    <d v="2014-06-15T13:06:00"/>
    <d v="2014-06-15T13:16:00"/>
    <n v="70.430000000000007"/>
    <n v="-163.09"/>
    <s v="Brian Battaile, John Citta, Mary Cody, Chadwick Jay, Lori Quakenbush"/>
    <m/>
    <x v="3"/>
    <x v="107"/>
    <n v="177"/>
    <m/>
    <x v="16"/>
    <m/>
    <n v="6"/>
    <s v="NM"/>
    <n v="1"/>
    <n v="1"/>
    <n v="0"/>
    <n v="0"/>
    <n v="0"/>
    <n v="0"/>
    <n v="0"/>
    <n v="0"/>
    <n v="0"/>
    <n v="0"/>
    <n v="0"/>
    <n v="0"/>
    <n v="2"/>
    <n v="2"/>
    <n v="0"/>
    <n v="0"/>
    <b v="1"/>
    <s v="Some animals may have entered the water before photos were taken."/>
  </r>
  <r>
    <n v="859"/>
    <s v="NM-2014-06-15-010"/>
    <n v="2014"/>
    <d v="2014-06-15T13:06:00"/>
    <d v="2014-06-15T13:16:00"/>
    <n v="70.430000000000007"/>
    <n v="-163.09"/>
    <s v="Brian Battaile, John Citta, Mary Cody, Chadwick Jay, Lori Quakenbush"/>
    <m/>
    <x v="3"/>
    <x v="104"/>
    <n v="120"/>
    <m/>
    <x v="2"/>
    <m/>
    <n v="2"/>
    <s v="NM"/>
    <n v="0"/>
    <n v="1"/>
    <n v="0"/>
    <n v="0"/>
    <n v="0"/>
    <n v="0"/>
    <n v="0"/>
    <n v="0"/>
    <n v="0"/>
    <n v="0"/>
    <n v="0"/>
    <n v="0"/>
    <n v="1"/>
    <n v="0"/>
    <n v="0"/>
    <n v="0"/>
    <b v="1"/>
    <m/>
  </r>
  <r>
    <n v="860"/>
    <s v="NM-2014-06-15-011"/>
    <n v="2014"/>
    <d v="2014-06-15T13:06:00"/>
    <d v="2014-06-15T13:16:00"/>
    <n v="70.430000000000007"/>
    <n v="-163.09"/>
    <s v="Brian Battaile, John Citta, Mary Cody, Chadwick Jay, Lori Quakenbush"/>
    <m/>
    <x v="3"/>
    <x v="104"/>
    <n v="120"/>
    <m/>
    <x v="2"/>
    <m/>
    <n v="2"/>
    <s v="NM"/>
    <n v="0"/>
    <n v="0"/>
    <n v="1"/>
    <n v="0"/>
    <n v="0"/>
    <n v="0"/>
    <n v="0"/>
    <n v="0"/>
    <n v="0"/>
    <n v="0"/>
    <n v="0"/>
    <n v="0"/>
    <n v="1"/>
    <n v="0"/>
    <n v="0"/>
    <n v="0"/>
    <b v="1"/>
    <m/>
  </r>
  <r>
    <n v="861"/>
    <s v="NM-2014-06-15-012"/>
    <n v="2014"/>
    <d v="2014-06-15T13:17:00"/>
    <d v="2014-06-15T13:36:00"/>
    <n v="70.430000000000007"/>
    <n v="-163.09"/>
    <s v="Brian Battaile, John Citta, Mary Cody, Chadwick Jay, Lori Quakenbush"/>
    <m/>
    <x v="3"/>
    <x v="19"/>
    <n v="70"/>
    <m/>
    <x v="22"/>
    <m/>
    <n v="16"/>
    <s v="NM"/>
    <n v="6"/>
    <n v="2"/>
    <n v="0"/>
    <n v="0"/>
    <n v="0"/>
    <n v="0"/>
    <n v="0"/>
    <n v="0"/>
    <n v="0"/>
    <n v="0"/>
    <n v="0"/>
    <n v="0"/>
    <n v="0"/>
    <n v="10"/>
    <n v="0"/>
    <n v="0"/>
    <b v="1"/>
    <m/>
  </r>
  <r>
    <n v="862"/>
    <s v="NM-2014-06-15-013"/>
    <n v="2014"/>
    <d v="2014-06-15T13:38:00"/>
    <d v="2014-06-15T13:52:00"/>
    <n v="70.41"/>
    <n v="-163.07"/>
    <s v="Brian Battaile, John Citta, Mary Cody, Chadwick Jay, Lori Quakenbush"/>
    <m/>
    <x v="3"/>
    <x v="7"/>
    <m/>
    <m/>
    <x v="5"/>
    <m/>
    <n v="0"/>
    <s v="NM"/>
    <n v="0"/>
    <n v="2"/>
    <n v="0"/>
    <n v="0"/>
    <n v="0"/>
    <n v="0"/>
    <n v="0"/>
    <n v="0"/>
    <n v="0"/>
    <n v="0"/>
    <n v="0"/>
    <n v="0"/>
    <n v="3"/>
    <n v="0"/>
    <n v="0"/>
    <n v="0"/>
    <b v="1"/>
    <m/>
  </r>
  <r>
    <n v="863"/>
    <s v="NM-2014-06-15-014"/>
    <n v="2014"/>
    <d v="2014-06-15T15:28:00"/>
    <d v="2014-06-15T15:34:00"/>
    <n v="70.459999999999994"/>
    <n v="-162.93"/>
    <s v="Brian Battaile, John Citta, Mary Cody, Chadwick Jay, Lori Quakenbush"/>
    <m/>
    <x v="3"/>
    <x v="108"/>
    <n v="286"/>
    <m/>
    <x v="2"/>
    <m/>
    <n v="2"/>
    <s v="NM"/>
    <n v="0"/>
    <n v="0"/>
    <n v="0"/>
    <n v="0"/>
    <n v="0"/>
    <n v="0"/>
    <n v="0"/>
    <n v="0"/>
    <n v="0"/>
    <n v="0"/>
    <n v="0"/>
    <n v="0"/>
    <n v="2"/>
    <n v="0"/>
    <n v="0"/>
    <n v="0"/>
    <b v="1"/>
    <m/>
  </r>
  <r>
    <n v="864"/>
    <s v="NM-2014-06-15-015"/>
    <n v="2014"/>
    <d v="2014-06-15T15:28:00"/>
    <d v="2014-06-15T15:34:00"/>
    <n v="70.459999999999994"/>
    <n v="-162.93"/>
    <s v="Brian Battaile, John Citta, Mary Cody, Chadwick Jay, Lori Quakenbush"/>
    <m/>
    <x v="3"/>
    <x v="5"/>
    <n v="20"/>
    <m/>
    <x v="6"/>
    <m/>
    <n v="1"/>
    <s v="NM"/>
    <n v="0"/>
    <n v="0"/>
    <n v="0"/>
    <n v="0"/>
    <n v="0"/>
    <n v="0"/>
    <n v="0"/>
    <n v="0"/>
    <n v="0"/>
    <n v="0"/>
    <n v="1"/>
    <n v="0"/>
    <n v="0"/>
    <n v="0"/>
    <n v="0"/>
    <n v="0"/>
    <b v="1"/>
    <m/>
  </r>
  <r>
    <n v="865"/>
    <s v="NM-2014-06-15-016"/>
    <n v="2014"/>
    <d v="2014-06-15T15:28:00"/>
    <d v="2014-06-15T15:34:00"/>
    <n v="70.459999999999994"/>
    <n v="-162.93"/>
    <s v="Brian Battaile, John Citta, Mary Cody, Chadwick Jay, Lori Quakenbush"/>
    <m/>
    <x v="3"/>
    <x v="86"/>
    <n v="166"/>
    <m/>
    <x v="12"/>
    <m/>
    <n v="9"/>
    <s v="NM"/>
    <n v="3"/>
    <n v="1"/>
    <n v="0"/>
    <n v="0"/>
    <n v="0"/>
    <n v="0"/>
    <n v="0"/>
    <n v="0"/>
    <n v="0"/>
    <n v="0"/>
    <n v="0"/>
    <n v="0"/>
    <n v="5"/>
    <n v="0"/>
    <n v="0"/>
    <n v="0"/>
    <b v="1"/>
    <m/>
  </r>
  <r>
    <n v="866"/>
    <s v="NM-2014-06-15-017"/>
    <n v="2014"/>
    <d v="2014-06-15T15:41:00"/>
    <d v="2014-06-15T15:52:00"/>
    <n v="70.459999999999994"/>
    <n v="-162.93"/>
    <s v="Brian Battaile, John Citta, Mary Cody, Chadwick Jay, Lori Quakenbush"/>
    <m/>
    <x v="3"/>
    <x v="82"/>
    <n v="75"/>
    <m/>
    <x v="17"/>
    <m/>
    <n v="4"/>
    <s v="NM"/>
    <n v="0"/>
    <n v="0"/>
    <n v="0"/>
    <n v="0"/>
    <n v="0"/>
    <n v="0"/>
    <n v="0"/>
    <n v="0"/>
    <n v="0"/>
    <n v="0"/>
    <n v="1"/>
    <n v="1"/>
    <n v="2"/>
    <n v="0"/>
    <n v="0"/>
    <n v="0"/>
    <b v="1"/>
    <m/>
  </r>
  <r>
    <n v="867"/>
    <s v="NM-2014-06-15-018"/>
    <n v="2014"/>
    <d v="2014-06-15T15:41:00"/>
    <d v="2014-06-15T15:52:00"/>
    <n v="70.459999999999994"/>
    <n v="-162.93"/>
    <s v="Brian Battaile, John Citta, Mary Cody, Chadwick Jay, Lori Quakenbush"/>
    <m/>
    <x v="3"/>
    <x v="10"/>
    <n v="190"/>
    <m/>
    <x v="2"/>
    <m/>
    <n v="2"/>
    <s v="NM"/>
    <n v="1"/>
    <n v="0"/>
    <n v="0"/>
    <n v="0"/>
    <n v="0"/>
    <n v="0"/>
    <n v="0"/>
    <n v="0"/>
    <n v="0"/>
    <n v="0"/>
    <n v="1"/>
    <n v="0"/>
    <n v="0"/>
    <n v="0"/>
    <n v="0"/>
    <n v="0"/>
    <b v="1"/>
    <s v="One photo."/>
  </r>
  <r>
    <n v="868"/>
    <s v="NM-2014-06-15-019"/>
    <n v="2014"/>
    <d v="2014-06-15T15:41:00"/>
    <d v="2014-06-15T15:52:00"/>
    <n v="70.459999999999994"/>
    <n v="-162.93"/>
    <s v="Brian Battaile, John Citta, Mary Cody, Chadwick Jay, Lori Quakenbush"/>
    <m/>
    <x v="3"/>
    <x v="109"/>
    <n v="83"/>
    <m/>
    <x v="19"/>
    <m/>
    <n v="7"/>
    <s v="NM"/>
    <n v="1"/>
    <n v="1"/>
    <n v="0"/>
    <n v="0"/>
    <n v="0"/>
    <n v="0"/>
    <n v="0"/>
    <n v="0"/>
    <n v="0"/>
    <n v="0"/>
    <n v="0"/>
    <n v="1"/>
    <n v="3"/>
    <n v="1"/>
    <n v="0"/>
    <n v="0"/>
    <b v="1"/>
    <m/>
  </r>
  <r>
    <n v="869"/>
    <s v="NM-2014-06-15-020"/>
    <n v="2014"/>
    <d v="2014-06-15T16:01:00"/>
    <d v="2014-06-15T16:11:00"/>
    <n v="70.45"/>
    <n v="-162.94999999999999"/>
    <s v="Brian Battaile, John Citta, Mary Cody, Chadwick Jay, Lori Quakenbush"/>
    <m/>
    <x v="3"/>
    <x v="16"/>
    <n v="50"/>
    <m/>
    <x v="15"/>
    <m/>
    <n v="12"/>
    <s v="NM"/>
    <n v="0"/>
    <n v="0"/>
    <n v="0"/>
    <n v="0"/>
    <n v="0"/>
    <n v="0"/>
    <n v="0"/>
    <n v="0"/>
    <n v="0"/>
    <n v="0"/>
    <n v="0"/>
    <n v="5"/>
    <n v="7"/>
    <n v="0"/>
    <n v="0"/>
    <n v="0"/>
    <b v="1"/>
    <m/>
  </r>
  <r>
    <n v="870"/>
    <s v="NM-2014-06-15-021"/>
    <n v="2014"/>
    <d v="2014-06-15T16:12:00"/>
    <d v="2014-06-15T16:24:00"/>
    <n v="70.45"/>
    <n v="-162.94"/>
    <s v="Brian Battaile, John Citta, Mary Cody, Chadwick Jay, Lori Quakenbush"/>
    <m/>
    <x v="3"/>
    <x v="22"/>
    <n v="60"/>
    <m/>
    <x v="4"/>
    <m/>
    <n v="11"/>
    <s v="NM"/>
    <n v="0"/>
    <n v="2"/>
    <n v="1"/>
    <n v="1"/>
    <n v="0"/>
    <n v="0"/>
    <n v="0"/>
    <n v="0"/>
    <n v="0"/>
    <n v="0"/>
    <n v="0"/>
    <n v="0"/>
    <n v="2"/>
    <n v="5"/>
    <n v="0"/>
    <n v="0"/>
    <b v="1"/>
    <m/>
  </r>
  <r>
    <n v="871"/>
    <s v="NM-2014-06-15-022"/>
    <n v="2014"/>
    <d v="2014-06-15T16:32:00"/>
    <d v="2014-06-15T16:47:00"/>
    <n v="70.459999999999994"/>
    <n v="-162.93"/>
    <s v="Brian Battaile, John Citta, Mary Cody, Chadwick Jay, Lori Quakenbush"/>
    <m/>
    <x v="3"/>
    <x v="31"/>
    <n v="100"/>
    <m/>
    <x v="17"/>
    <m/>
    <n v="4"/>
    <s v="NM"/>
    <n v="0"/>
    <n v="1"/>
    <n v="0"/>
    <n v="1"/>
    <n v="0"/>
    <n v="0"/>
    <n v="0"/>
    <n v="0"/>
    <n v="0"/>
    <n v="0"/>
    <n v="0"/>
    <n v="0"/>
    <n v="2"/>
    <n v="0"/>
    <n v="0"/>
    <n v="0"/>
    <b v="1"/>
    <m/>
  </r>
  <r>
    <n v="872"/>
    <s v="NM-2014-06-15-023"/>
    <n v="2014"/>
    <d v="2014-06-15T16:32:00"/>
    <d v="2014-06-15T16:47:00"/>
    <n v="70.459999999999994"/>
    <n v="-162.93"/>
    <s v="Brian Battaile, John Citta, Mary Cody, Chadwick Jay, Lori Quakenbush"/>
    <m/>
    <x v="3"/>
    <x v="31"/>
    <n v="100"/>
    <m/>
    <x v="15"/>
    <m/>
    <n v="12"/>
    <s v="NM"/>
    <n v="1"/>
    <n v="2"/>
    <n v="1"/>
    <n v="1"/>
    <n v="0"/>
    <n v="0"/>
    <n v="0"/>
    <n v="0"/>
    <n v="0"/>
    <n v="0"/>
    <n v="0"/>
    <n v="0"/>
    <n v="0"/>
    <n v="7"/>
    <n v="0"/>
    <n v="0"/>
    <b v="1"/>
    <m/>
  </r>
  <r>
    <n v="873"/>
    <s v="NM-2014-06-15-024"/>
    <n v="2014"/>
    <d v="2014-06-15T16:32:00"/>
    <d v="2014-06-15T16:47:00"/>
    <n v="70.459999999999994"/>
    <n v="-162.93"/>
    <s v="Brian Battaile, John Citta, Mary Cody, Chadwick Jay, Lori Quakenbush"/>
    <m/>
    <x v="3"/>
    <x v="31"/>
    <n v="100"/>
    <m/>
    <x v="18"/>
    <m/>
    <n v="15"/>
    <s v="NM"/>
    <n v="4"/>
    <n v="0"/>
    <n v="0"/>
    <n v="0"/>
    <n v="0"/>
    <n v="0"/>
    <n v="0"/>
    <n v="0"/>
    <n v="0"/>
    <n v="0"/>
    <n v="0"/>
    <n v="0"/>
    <n v="0"/>
    <n v="7"/>
    <n v="0"/>
    <n v="4"/>
    <b v="0"/>
    <s v="Need a photo check to determine the sex/age of 4 unknown animals and verify the count.  Photo check on 6-17-14 did not allow complete scoring."/>
  </r>
  <r>
    <n v="874"/>
    <s v="NM-2014-06-15-025"/>
    <n v="2014"/>
    <d v="2014-06-15T16:57:00"/>
    <d v="2014-06-15T17:04:00"/>
    <n v="70.459999999999994"/>
    <n v="-162.91999999999999"/>
    <s v="Brian Battaile, John Citta, Mary Cody, Chadwick Jay, Lori Quakenbush"/>
    <m/>
    <x v="3"/>
    <x v="110"/>
    <n v="137"/>
    <m/>
    <x v="29"/>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n v="2014"/>
    <d v="2014-06-15T16:57:00"/>
    <d v="2014-06-15T17:04:00"/>
    <n v="70.459999999999994"/>
    <n v="-162.91999999999999"/>
    <s v="Brian Battaile, John Citta, Mary Cody, Chadwick Jay, Lori Quakenbush"/>
    <m/>
    <x v="3"/>
    <x v="110"/>
    <n v="137"/>
    <m/>
    <x v="12"/>
    <m/>
    <n v="9"/>
    <s v="NM"/>
    <n v="1"/>
    <n v="3"/>
    <n v="0"/>
    <n v="0"/>
    <n v="0"/>
    <n v="0"/>
    <n v="0"/>
    <n v="0"/>
    <n v="0"/>
    <n v="0"/>
    <n v="0"/>
    <n v="0"/>
    <n v="0"/>
    <n v="5"/>
    <n v="0"/>
    <n v="0"/>
    <b v="1"/>
    <s v="Incomplete count and scoring, need to check photos.  Photo check on 6-17-14 resulted in this group being completely scored"/>
  </r>
  <r>
    <n v="876"/>
    <s v="NM-2014-06-15-027"/>
    <n v="2014"/>
    <d v="2014-06-15T16:57:00"/>
    <d v="2014-06-15T17:04:00"/>
    <n v="70.459999999999994"/>
    <n v="-162.91999999999999"/>
    <s v="Brian Battaile, John Citta, Mary Cody, Chadwick Jay, Lori Quakenbush"/>
    <m/>
    <x v="3"/>
    <x v="4"/>
    <m/>
    <m/>
    <x v="16"/>
    <m/>
    <n v="6"/>
    <s v="NM"/>
    <n v="1"/>
    <n v="1"/>
    <n v="0"/>
    <n v="0"/>
    <n v="1"/>
    <n v="0"/>
    <n v="0"/>
    <n v="0"/>
    <n v="0"/>
    <n v="0"/>
    <n v="0"/>
    <n v="0"/>
    <n v="0"/>
    <n v="3"/>
    <n v="0"/>
    <n v="0"/>
    <b v="1"/>
    <m/>
  </r>
  <r>
    <n v="877"/>
    <s v="NM-2014-06-15-028"/>
    <n v="2014"/>
    <d v="2014-06-15T17:15:00"/>
    <m/>
    <n v="70.459999999999994"/>
    <n v="-162.91999999999999"/>
    <s v="Brian Battaile, John Citta, Mary Cody, Chadwick Jay, Lori Quakenbush"/>
    <m/>
    <x v="3"/>
    <x v="10"/>
    <n v="190"/>
    <m/>
    <x v="8"/>
    <m/>
    <n v="10"/>
    <s v="NM"/>
    <n v="3"/>
    <n v="1"/>
    <n v="0"/>
    <n v="0"/>
    <n v="0"/>
    <n v="0"/>
    <n v="0"/>
    <n v="0"/>
    <n v="0"/>
    <n v="0"/>
    <n v="0"/>
    <n v="0"/>
    <n v="0"/>
    <n v="6"/>
    <n v="0"/>
    <n v="0"/>
    <b v="1"/>
    <m/>
  </r>
  <r>
    <n v="878"/>
    <s v="NM-2014-06-15-029"/>
    <n v="2014"/>
    <d v="2014-06-15T17:15:00"/>
    <m/>
    <n v="70.459999999999994"/>
    <n v="-162.91999999999999"/>
    <s v="Brian Battaile, John Citta, Mary Cody, Chadwick Jay, Lori Quakenbush"/>
    <m/>
    <x v="3"/>
    <x v="10"/>
    <n v="190"/>
    <m/>
    <x v="19"/>
    <m/>
    <n v="7"/>
    <s v="NM"/>
    <n v="1"/>
    <n v="0"/>
    <n v="2"/>
    <n v="0"/>
    <n v="0"/>
    <n v="0"/>
    <n v="0"/>
    <n v="0"/>
    <n v="0"/>
    <n v="0"/>
    <n v="0"/>
    <n v="0"/>
    <n v="0"/>
    <n v="4"/>
    <n v="0"/>
    <n v="0"/>
    <b v="1"/>
    <s v="Photo series corrected by BCB"/>
  </r>
  <r>
    <n v="879"/>
    <s v="NM-2014-06-15-030"/>
    <n v="2014"/>
    <d v="2014-06-15T17:15:00"/>
    <m/>
    <n v="70.459999999999994"/>
    <n v="-162.91999999999999"/>
    <s v="Brian Battaile, John Citta, Mary Cody, Chadwick Jay, Lori Quakenbush"/>
    <m/>
    <x v="3"/>
    <x v="10"/>
    <n v="190"/>
    <m/>
    <x v="12"/>
    <m/>
    <n v="9"/>
    <s v="NM"/>
    <n v="4"/>
    <n v="0"/>
    <n v="0"/>
    <n v="0"/>
    <n v="0"/>
    <n v="0"/>
    <n v="0"/>
    <n v="0"/>
    <n v="0"/>
    <n v="0"/>
    <n v="1"/>
    <n v="1"/>
    <n v="3"/>
    <n v="0"/>
    <n v="0"/>
    <n v="0"/>
    <b v="1"/>
    <s v="Photo series corrected by BCB"/>
  </r>
  <r>
    <n v="880"/>
    <s v="NM-2014-06-15-031"/>
    <n v="2014"/>
    <d v="2014-06-15T17:21:00"/>
    <m/>
    <n v="70.459999999999994"/>
    <n v="-162.91999999999999"/>
    <s v="Brian Battaile, John Citta, Mary Cody, Chadwick Jay, Lori Quakenbush"/>
    <m/>
    <x v="3"/>
    <x v="10"/>
    <n v="190"/>
    <m/>
    <x v="15"/>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n v="2014"/>
    <d v="2014-06-15T17:27:00"/>
    <m/>
    <n v="70.459999999999994"/>
    <n v="-162.91"/>
    <s v="Brian Battaile, John Citta, Mary Cody, Chadwick Jay, Lori Quakenbush"/>
    <m/>
    <x v="3"/>
    <x v="7"/>
    <n v="300"/>
    <m/>
    <x v="5"/>
    <m/>
    <n v="5"/>
    <s v="NM"/>
    <n v="1"/>
    <n v="0"/>
    <n v="0"/>
    <n v="0"/>
    <n v="0"/>
    <n v="0"/>
    <n v="0"/>
    <n v="0"/>
    <n v="0"/>
    <n v="0"/>
    <n v="0"/>
    <n v="0"/>
    <n v="0"/>
    <n v="4"/>
    <n v="0"/>
    <n v="0"/>
    <b v="1"/>
    <m/>
  </r>
  <r>
    <n v="882"/>
    <s v="NM-2014-06-15-033"/>
    <n v="2014"/>
    <d v="2014-06-15T17:49:00"/>
    <m/>
    <n v="70.47"/>
    <n v="-162.87"/>
    <s v="Brian Battaile, John Citta, Mary Cody, Chadwick Jay, Lori Quakenbush"/>
    <m/>
    <x v="3"/>
    <x v="4"/>
    <m/>
    <m/>
    <x v="15"/>
    <m/>
    <m/>
    <s v="NM"/>
    <n v="2"/>
    <n v="3"/>
    <n v="0"/>
    <n v="0"/>
    <n v="0"/>
    <n v="0"/>
    <n v="0"/>
    <n v="0"/>
    <n v="0"/>
    <n v="0"/>
    <n v="0"/>
    <n v="0"/>
    <n v="0"/>
    <n v="7"/>
    <n v="0"/>
    <n v="0"/>
    <b v="1"/>
    <s v="Scoring multiple groups at the same time; missing take info."/>
  </r>
  <r>
    <n v="883"/>
    <s v="NM-2014-06-15-034"/>
    <n v="2014"/>
    <d v="2014-06-15T17:49:00"/>
    <m/>
    <n v="70.47"/>
    <n v="-162.87"/>
    <s v="Brian Battaile, John Citta, Mary Cody, Chadwick Jay, Lori Quakenbush"/>
    <m/>
    <x v="3"/>
    <x v="4"/>
    <m/>
    <m/>
    <x v="14"/>
    <m/>
    <m/>
    <s v="NM"/>
    <n v="3"/>
    <n v="1"/>
    <n v="0"/>
    <n v="0"/>
    <n v="0"/>
    <n v="0"/>
    <n v="0"/>
    <n v="0"/>
    <n v="0"/>
    <n v="0"/>
    <n v="0"/>
    <n v="2"/>
    <n v="7"/>
    <n v="0"/>
    <n v="0"/>
    <n v="0"/>
    <b v="1"/>
    <m/>
  </r>
  <r>
    <n v="884"/>
    <s v="NM-2014-06-15-035"/>
    <n v="2014"/>
    <d v="2014-06-15T17:49:00"/>
    <m/>
    <n v="70.47"/>
    <n v="-162.87"/>
    <s v="Brian Battaile, John Citta, Mary Cody, Chadwick Jay, Lori Quakenbush"/>
    <m/>
    <x v="3"/>
    <x v="4"/>
    <m/>
    <m/>
    <x v="2"/>
    <m/>
    <m/>
    <s v="NM"/>
    <n v="0"/>
    <n v="1"/>
    <n v="0"/>
    <n v="0"/>
    <n v="0"/>
    <n v="0"/>
    <n v="0"/>
    <n v="0"/>
    <n v="0"/>
    <n v="0"/>
    <n v="0"/>
    <n v="0"/>
    <n v="1"/>
    <n v="0"/>
    <n v="0"/>
    <n v="0"/>
    <b v="1"/>
    <m/>
  </r>
  <r>
    <n v="885"/>
    <s v="NM-2014-06-15-036"/>
    <n v="2014"/>
    <d v="2014-06-15T18:18:00"/>
    <m/>
    <n v="70.47"/>
    <n v="-162.87"/>
    <s v="Brian Battaile, John Citta, Mary Cody, Chadwick Jay, Lori Quakenbush"/>
    <m/>
    <x v="3"/>
    <x v="52"/>
    <m/>
    <m/>
    <x v="2"/>
    <m/>
    <n v="0"/>
    <s v="NM"/>
    <n v="1"/>
    <n v="0"/>
    <n v="0"/>
    <n v="0"/>
    <n v="0"/>
    <n v="0"/>
    <n v="0"/>
    <n v="0"/>
    <n v="0"/>
    <n v="0"/>
    <n v="0"/>
    <n v="0"/>
    <n v="0"/>
    <n v="1"/>
    <n v="0"/>
    <n v="0"/>
    <b v="1"/>
    <m/>
  </r>
  <r>
    <n v="886"/>
    <s v="NM-2014-06-15-037"/>
    <n v="2014"/>
    <d v="2014-06-15T18:18:00"/>
    <m/>
    <n v="70.47"/>
    <n v="-162.87"/>
    <s v="Brian Battaile, John Citta, Mary Cody, Chadwick Jay, Lori Quakenbush"/>
    <m/>
    <x v="3"/>
    <x v="52"/>
    <n v="175"/>
    <m/>
    <x v="16"/>
    <m/>
    <n v="6"/>
    <s v="NM"/>
    <n v="1"/>
    <n v="2"/>
    <n v="0"/>
    <n v="0"/>
    <n v="0"/>
    <n v="0"/>
    <n v="0"/>
    <n v="0"/>
    <n v="0"/>
    <n v="0"/>
    <n v="0"/>
    <n v="0"/>
    <n v="0"/>
    <n v="3"/>
    <n v="0"/>
    <n v="0"/>
    <b v="1"/>
    <m/>
  </r>
  <r>
    <n v="887"/>
    <s v="NM-2014-06-15-038"/>
    <n v="2014"/>
    <d v="2014-06-15T18:18:00"/>
    <m/>
    <n v="70.47"/>
    <n v="-162.87"/>
    <s v="Brian Battaile, John Citta, Mary Cody, Chadwick Jay, Lori Quakenbush"/>
    <m/>
    <x v="3"/>
    <x v="52"/>
    <n v="175"/>
    <m/>
    <x v="16"/>
    <m/>
    <n v="6"/>
    <s v="NM"/>
    <n v="2"/>
    <n v="0"/>
    <n v="0"/>
    <n v="1"/>
    <n v="0"/>
    <n v="0"/>
    <n v="0"/>
    <n v="0"/>
    <n v="0"/>
    <n v="0"/>
    <n v="0"/>
    <n v="0"/>
    <n v="2"/>
    <n v="1"/>
    <n v="0"/>
    <n v="0"/>
    <b v="1"/>
    <m/>
  </r>
  <r>
    <n v="888"/>
    <s v="NM-2014-06-15-039"/>
    <n v="2014"/>
    <d v="2014-06-15T18:40:00"/>
    <d v="2014-06-15T18:46:00"/>
    <n v="70.47"/>
    <n v="-162.86000000000001"/>
    <s v="Brian Battaile, John Citta, Mary Cody, Chadwick Jay, Lori Quakenbush"/>
    <m/>
    <x v="3"/>
    <x v="82"/>
    <n v="75"/>
    <m/>
    <x v="22"/>
    <m/>
    <n v="18"/>
    <s v="NM"/>
    <n v="4"/>
    <n v="4"/>
    <n v="0"/>
    <n v="0"/>
    <n v="0"/>
    <n v="0"/>
    <n v="0"/>
    <n v="0"/>
    <n v="0"/>
    <n v="0"/>
    <n v="0"/>
    <n v="0"/>
    <n v="0"/>
    <n v="10"/>
    <n v="0"/>
    <n v="0"/>
    <b v="1"/>
    <s v="Mary wants to check the number of 1 yr olds in the photos.  Photo check on 6-17-14 revealed one extra adult female, one calf, and one yearling."/>
  </r>
  <r>
    <n v="889"/>
    <s v="NM-2014-06-15-040"/>
    <n v="2014"/>
    <d v="2014-06-15T18:48:00"/>
    <d v="2014-06-15T18:58:00"/>
    <n v="70.47"/>
    <n v="-162.86000000000001"/>
    <s v="Brian Battaile, John Citta, Mary Cody, Chadwick Jay, Lori Quakenbush"/>
    <m/>
    <x v="3"/>
    <x v="4"/>
    <m/>
    <m/>
    <x v="19"/>
    <m/>
    <n v="7"/>
    <s v="NM"/>
    <n v="2"/>
    <n v="1"/>
    <n v="0"/>
    <n v="0"/>
    <n v="0"/>
    <n v="0"/>
    <n v="0"/>
    <n v="0"/>
    <n v="0"/>
    <n v="0"/>
    <n v="0"/>
    <n v="1"/>
    <n v="2"/>
    <n v="1"/>
    <n v="0"/>
    <n v="0"/>
    <b v="1"/>
    <m/>
  </r>
  <r>
    <n v="890"/>
    <s v="NM-2014-06-15-041"/>
    <n v="2014"/>
    <d v="2014-06-15T18:48:00"/>
    <d v="2014-06-15T18:58:00"/>
    <n v="70.47"/>
    <n v="-162.86000000000001"/>
    <s v="Brian Battaile, John Citta, Mary Cody, Chadwick Jay, Lori Quakenbush"/>
    <m/>
    <x v="3"/>
    <x v="4"/>
    <m/>
    <m/>
    <x v="2"/>
    <m/>
    <n v="2"/>
    <s v="NM"/>
    <n v="0"/>
    <n v="1"/>
    <n v="0"/>
    <n v="0"/>
    <n v="0"/>
    <n v="0"/>
    <n v="0"/>
    <n v="0"/>
    <n v="0"/>
    <n v="0"/>
    <n v="1"/>
    <n v="0"/>
    <n v="0"/>
    <n v="0"/>
    <n v="0"/>
    <n v="0"/>
    <b v="1"/>
    <m/>
  </r>
  <r>
    <n v="891"/>
    <s v="NM-2014-06-15-042"/>
    <n v="2014"/>
    <d v="2014-06-15T18:57:00"/>
    <d v="2014-06-15T19:14:00"/>
    <n v="70.459999999999994"/>
    <n v="-162.85"/>
    <s v="Brian Battaile, John Citta, Mary Cody, Chadwick Jay, Lori Quakenbush"/>
    <m/>
    <x v="3"/>
    <x v="82"/>
    <n v="75"/>
    <m/>
    <x v="15"/>
    <m/>
    <n v="3"/>
    <s v="NM"/>
    <n v="1"/>
    <n v="4"/>
    <n v="0"/>
    <n v="0"/>
    <n v="0"/>
    <n v="0"/>
    <n v="0"/>
    <n v="0"/>
    <n v="0"/>
    <n v="0"/>
    <n v="0"/>
    <n v="0"/>
    <n v="0"/>
    <n v="7"/>
    <n v="0"/>
    <n v="0"/>
    <b v="1"/>
    <m/>
  </r>
  <r>
    <n v="892"/>
    <s v="NM-2014-06-15-043"/>
    <n v="2014"/>
    <d v="2014-06-15T18:57:00"/>
    <d v="2014-06-15T19:14:00"/>
    <n v="70.459999999999994"/>
    <n v="-162.85"/>
    <s v="Brian Battaile, John Citta, Mary Cody, Chadwick Jay, Lori Quakenbush"/>
    <m/>
    <x v="3"/>
    <x v="82"/>
    <n v="75"/>
    <m/>
    <x v="8"/>
    <m/>
    <n v="4"/>
    <s v="NM"/>
    <n v="5"/>
    <n v="0"/>
    <n v="0"/>
    <n v="0"/>
    <n v="0"/>
    <n v="0"/>
    <n v="0"/>
    <n v="0"/>
    <n v="0"/>
    <n v="0"/>
    <n v="1"/>
    <n v="1"/>
    <n v="3"/>
    <n v="0"/>
    <n v="0"/>
    <n v="0"/>
    <b v="1"/>
    <m/>
  </r>
  <r>
    <n v="893"/>
    <s v="NM-2014-06-15-044"/>
    <n v="2014"/>
    <d v="2014-06-15T19:29:00"/>
    <d v="2014-06-15T19:54:00"/>
    <n v="70.47"/>
    <n v="-162.85"/>
    <s v="Brian Battaile, John Citta, Mary Cody, Chadwick Jay, Lori Quakenbush"/>
    <m/>
    <x v="3"/>
    <x v="82"/>
    <n v="75"/>
    <m/>
    <x v="7"/>
    <m/>
    <n v="8"/>
    <s v="NM"/>
    <n v="2"/>
    <n v="0"/>
    <n v="1"/>
    <n v="0"/>
    <n v="2"/>
    <n v="0"/>
    <n v="0"/>
    <n v="0"/>
    <n v="0"/>
    <n v="0"/>
    <n v="0"/>
    <n v="0"/>
    <n v="0"/>
    <n v="3"/>
    <n v="0"/>
    <n v="0"/>
    <b v="1"/>
    <m/>
  </r>
  <r>
    <n v="894"/>
    <s v="NM-2014-06-15-045"/>
    <n v="2014"/>
    <d v="2014-06-15T19:29:00"/>
    <d v="2014-06-15T19:54:00"/>
    <n v="70.47"/>
    <n v="-162.85"/>
    <s v="Brian Battaile, John Citta, Mary Cody, Chadwick Jay, Lori Quakenbush"/>
    <m/>
    <x v="3"/>
    <x v="82"/>
    <m/>
    <m/>
    <x v="4"/>
    <m/>
    <n v="0"/>
    <s v="NM"/>
    <n v="2"/>
    <n v="1"/>
    <n v="1"/>
    <n v="0"/>
    <n v="0"/>
    <n v="0"/>
    <n v="0"/>
    <n v="0"/>
    <n v="0"/>
    <n v="0"/>
    <n v="0"/>
    <n v="0"/>
    <n v="0"/>
    <n v="7"/>
    <n v="0"/>
    <n v="0"/>
    <b v="1"/>
    <m/>
  </r>
  <r>
    <n v="895"/>
    <s v="NM-2014-06-15-046"/>
    <n v="2014"/>
    <d v="2014-06-15T19:29:00"/>
    <d v="2014-06-15T19:54:00"/>
    <n v="70.47"/>
    <n v="-162.85"/>
    <s v="Brian Battaile, John Citta, Mary Cody, Chadwick Jay, Lori Quakenbush"/>
    <m/>
    <x v="3"/>
    <x v="82"/>
    <n v="75"/>
    <m/>
    <x v="12"/>
    <m/>
    <n v="9"/>
    <s v="NM"/>
    <n v="0"/>
    <n v="2"/>
    <n v="0"/>
    <n v="0"/>
    <n v="0"/>
    <n v="0"/>
    <n v="0"/>
    <n v="0"/>
    <n v="0"/>
    <n v="0"/>
    <n v="1"/>
    <n v="1"/>
    <n v="2"/>
    <n v="3"/>
    <n v="0"/>
    <n v="0"/>
    <b v="1"/>
    <m/>
  </r>
  <r>
    <n v="896"/>
    <s v="NM-2014-06-15-047"/>
    <n v="2014"/>
    <d v="2014-06-15T19:55:00"/>
    <d v="2014-06-15T20:05:00"/>
    <n v="70.47"/>
    <n v="-162.85"/>
    <s v="Brian Battaile, John Citta, Mary Cody, Chadwick Jay, Lori Quakenbush"/>
    <m/>
    <x v="3"/>
    <x v="111"/>
    <n v="164"/>
    <m/>
    <x v="15"/>
    <m/>
    <n v="12"/>
    <s v="NM"/>
    <n v="2"/>
    <n v="4"/>
    <n v="0"/>
    <n v="0"/>
    <n v="0"/>
    <n v="0"/>
    <n v="0"/>
    <n v="0"/>
    <n v="0"/>
    <n v="0"/>
    <n v="0"/>
    <n v="0"/>
    <n v="5"/>
    <n v="1"/>
    <n v="0"/>
    <n v="0"/>
    <b v="1"/>
    <m/>
  </r>
  <r>
    <n v="897"/>
    <s v="NM-2014-06-15-048"/>
    <n v="2014"/>
    <d v="2014-06-15T19:55:00"/>
    <d v="2014-06-15T20:05:00"/>
    <n v="70.47"/>
    <n v="-162.85"/>
    <s v="Brian Battaile, John Citta, Mary Cody, Chadwick Jay, Lori Quakenbush"/>
    <m/>
    <x v="3"/>
    <x v="112"/>
    <n v="48"/>
    <m/>
    <x v="2"/>
    <m/>
    <n v="2"/>
    <s v="NM"/>
    <n v="0"/>
    <n v="1"/>
    <n v="0"/>
    <n v="0"/>
    <n v="0"/>
    <n v="0"/>
    <n v="0"/>
    <n v="0"/>
    <n v="0"/>
    <n v="0"/>
    <n v="0"/>
    <n v="0"/>
    <n v="0"/>
    <n v="1"/>
    <n v="0"/>
    <n v="0"/>
    <b v="1"/>
    <m/>
  </r>
  <r>
    <n v="898"/>
    <s v="NM-2014-06-15-049"/>
    <n v="2014"/>
    <d v="2014-06-15T21:13:00"/>
    <d v="2014-06-15T21:30:00"/>
    <n v="70.47"/>
    <n v="-162.82"/>
    <s v="Brian Battaile, John Citta, Mary Cody, Chadwick Jay, Lori Quakenbush"/>
    <m/>
    <x v="3"/>
    <x v="19"/>
    <m/>
    <m/>
    <x v="4"/>
    <m/>
    <n v="0"/>
    <s v="NM"/>
    <n v="0"/>
    <n v="2"/>
    <n v="0"/>
    <n v="0"/>
    <n v="1"/>
    <n v="0"/>
    <n v="0"/>
    <n v="0"/>
    <n v="0"/>
    <n v="0"/>
    <n v="0"/>
    <n v="0"/>
    <n v="4"/>
    <n v="4"/>
    <n v="0"/>
    <n v="0"/>
    <b v="1"/>
    <m/>
  </r>
  <r>
    <n v="899"/>
    <s v="NM-2014-06-15-050"/>
    <n v="2014"/>
    <d v="2014-06-15T21:13:00"/>
    <d v="2014-06-15T21:30:00"/>
    <n v="70.47"/>
    <n v="-162.82"/>
    <s v="Brian Battaile, John Citta, Mary Cody, Chadwick Jay, Lori Quakenbush"/>
    <m/>
    <x v="3"/>
    <x v="19"/>
    <m/>
    <m/>
    <x v="5"/>
    <m/>
    <n v="0"/>
    <s v="NM"/>
    <n v="0"/>
    <n v="0"/>
    <n v="0"/>
    <n v="0"/>
    <n v="0"/>
    <n v="0"/>
    <n v="0"/>
    <n v="0"/>
    <n v="0"/>
    <n v="0"/>
    <n v="1"/>
    <n v="2"/>
    <n v="2"/>
    <n v="0"/>
    <n v="0"/>
    <n v="0"/>
    <b v="1"/>
    <m/>
  </r>
  <r>
    <n v="900"/>
    <s v="NM-2014-06-15-051"/>
    <n v="2014"/>
    <d v="2014-06-15T21:37:00"/>
    <d v="2014-06-15T21:43:00"/>
    <n v="70.459999999999994"/>
    <n v="-162.81"/>
    <s v="Brian Battaile, John Citta, Mary Cody, Chadwick Jay, Lori Quakenbush"/>
    <m/>
    <x v="3"/>
    <x v="113"/>
    <m/>
    <m/>
    <x v="2"/>
    <m/>
    <n v="0"/>
    <s v="NM"/>
    <n v="0"/>
    <n v="1"/>
    <n v="0"/>
    <n v="0"/>
    <n v="0"/>
    <n v="0"/>
    <n v="0"/>
    <n v="0"/>
    <n v="0"/>
    <n v="0"/>
    <n v="0"/>
    <n v="0"/>
    <n v="1"/>
    <n v="0"/>
    <n v="0"/>
    <n v="0"/>
    <b v="1"/>
    <m/>
  </r>
  <r>
    <n v="901"/>
    <s v="NM-2014-06-15-052"/>
    <n v="2014"/>
    <d v="2014-06-15T21:37:00"/>
    <d v="2014-06-15T21:43:00"/>
    <n v="70.459999999999994"/>
    <n v="-162.81"/>
    <s v="Brian Battaile, John Citta, Mary Cody, Chadwick Jay, Lori Quakenbush"/>
    <m/>
    <x v="3"/>
    <x v="113"/>
    <m/>
    <m/>
    <x v="2"/>
    <m/>
    <n v="0"/>
    <s v="NM"/>
    <n v="0"/>
    <n v="1"/>
    <n v="0"/>
    <n v="0"/>
    <n v="0"/>
    <n v="0"/>
    <n v="0"/>
    <n v="0"/>
    <n v="0"/>
    <n v="0"/>
    <n v="0"/>
    <n v="1"/>
    <n v="0"/>
    <n v="0"/>
    <n v="0"/>
    <n v="0"/>
    <b v="1"/>
    <m/>
  </r>
  <r>
    <n v="902"/>
    <s v="NM-2014-06-15-053"/>
    <n v="2014"/>
    <d v="2014-06-15T21:37:00"/>
    <d v="2014-06-15T21:43:00"/>
    <n v="70.459999999999994"/>
    <n v="-162.81"/>
    <s v="Brian Battaile, John Citta, Mary Cody, Chadwick Jay, Lori Quakenbush"/>
    <m/>
    <x v="3"/>
    <x v="114"/>
    <m/>
    <m/>
    <x v="6"/>
    <m/>
    <n v="0"/>
    <s v="NM"/>
    <n v="0"/>
    <n v="0"/>
    <n v="0"/>
    <n v="0"/>
    <n v="0"/>
    <n v="0"/>
    <n v="0"/>
    <n v="0"/>
    <n v="0"/>
    <n v="0"/>
    <n v="0"/>
    <n v="0"/>
    <n v="1"/>
    <n v="0"/>
    <n v="0"/>
    <n v="0"/>
    <b v="1"/>
    <m/>
  </r>
  <r>
    <n v="903"/>
    <s v="NM-2014-06-15-054"/>
    <n v="2014"/>
    <d v="2014-06-15T21:43:00"/>
    <m/>
    <n v="70.459999999999994"/>
    <n v="-162.80000000000001"/>
    <s v="Brian Battaile, John Citta, Mary Cody, Chadwick Jay, Lori Quakenbush"/>
    <m/>
    <x v="3"/>
    <x v="78"/>
    <n v="95"/>
    <m/>
    <x v="4"/>
    <m/>
    <n v="11"/>
    <s v="NM"/>
    <n v="2"/>
    <n v="2"/>
    <n v="1"/>
    <n v="0"/>
    <n v="0"/>
    <n v="0"/>
    <n v="0"/>
    <n v="0"/>
    <n v="0"/>
    <n v="0"/>
    <n v="0"/>
    <n v="0"/>
    <n v="3"/>
    <n v="3"/>
    <n v="0"/>
    <n v="0"/>
    <b v="1"/>
    <m/>
  </r>
  <r>
    <n v="904"/>
    <s v="NM-2014-06-15-055"/>
    <n v="2014"/>
    <d v="2014-06-15T21:54:00"/>
    <d v="2014-06-15T22:55:00"/>
    <n v="70.459999999999994"/>
    <n v="-162.80000000000001"/>
    <s v="Brian Battaile, John Citta, Mary Cody, Chadwick Jay, Lori Quakenbush"/>
    <m/>
    <x v="3"/>
    <x v="70"/>
    <n v="230"/>
    <m/>
    <x v="2"/>
    <m/>
    <n v="2"/>
    <s v="NM"/>
    <n v="0"/>
    <n v="0"/>
    <n v="0"/>
    <n v="0"/>
    <n v="1"/>
    <n v="0"/>
    <n v="0"/>
    <n v="0"/>
    <n v="0"/>
    <n v="0"/>
    <n v="0"/>
    <n v="0"/>
    <n v="1"/>
    <n v="0"/>
    <n v="0"/>
    <n v="0"/>
    <b v="1"/>
    <m/>
  </r>
  <r>
    <n v="905"/>
    <s v="NM-2014-06-15-056"/>
    <n v="2014"/>
    <d v="2014-06-15T22:20:00"/>
    <m/>
    <n v="70.459999999999994"/>
    <n v="-162.80000000000001"/>
    <s v="Brian Battaile, John Citta, Mary Cody, Chadwick Jay, Lori Quakenbush"/>
    <m/>
    <x v="3"/>
    <x v="16"/>
    <n v="50"/>
    <m/>
    <x v="18"/>
    <m/>
    <n v="15"/>
    <s v="NM"/>
    <n v="4"/>
    <n v="2"/>
    <n v="1"/>
    <n v="0"/>
    <n v="0"/>
    <n v="0"/>
    <n v="0"/>
    <n v="0"/>
    <n v="0"/>
    <n v="0"/>
    <n v="0"/>
    <n v="0"/>
    <n v="0"/>
    <n v="8"/>
    <n v="0"/>
    <n v="0"/>
    <b v="1"/>
    <s v="This group was completely scored but folks wanted a photo check.  Photo check on 6-18-2014 found the same scoring as in the field."/>
  </r>
  <r>
    <n v="906"/>
    <s v="NM-2014-06-15-057"/>
    <n v="2014"/>
    <d v="2014-06-15T22:25:00"/>
    <d v="2014-06-15T22:30:00"/>
    <n v="70.459999999999994"/>
    <n v="-162.79"/>
    <s v="Brian Battaile, John Citta, Mary Cody, Chadwick Jay, Lori Quakenbush"/>
    <m/>
    <x v="3"/>
    <x v="82"/>
    <n v="75"/>
    <m/>
    <x v="18"/>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n v="2014"/>
    <d v="2014-06-15T22:53:00"/>
    <m/>
    <n v="70.459999999999994"/>
    <n v="-162.77000000000001"/>
    <s v="Brian Battaile, John Citta, Mary Cody, Chadwick Jay, Lori Quakenbush"/>
    <m/>
    <x v="3"/>
    <x v="4"/>
    <m/>
    <m/>
    <x v="19"/>
    <m/>
    <n v="7"/>
    <s v="NM"/>
    <n v="1"/>
    <n v="2"/>
    <n v="0"/>
    <n v="0"/>
    <n v="1"/>
    <n v="0"/>
    <n v="0"/>
    <n v="0"/>
    <n v="0"/>
    <n v="0"/>
    <n v="0"/>
    <n v="0"/>
    <n v="3"/>
    <n v="0"/>
    <n v="0"/>
    <n v="0"/>
    <b v="1"/>
    <m/>
  </r>
  <r>
    <n v="908"/>
    <s v="NM-2014-06-15-059"/>
    <n v="2014"/>
    <d v="2014-06-15T22:53:00"/>
    <m/>
    <n v="70.459999999999994"/>
    <n v="-162.77000000000001"/>
    <s v="Brian Battaile, John Citta, Mary Cody, Chadwick Jay, Lori Quakenbush"/>
    <m/>
    <x v="3"/>
    <x v="4"/>
    <m/>
    <m/>
    <x v="16"/>
    <m/>
    <n v="6"/>
    <s v="NM"/>
    <n v="1"/>
    <n v="2"/>
    <n v="0"/>
    <n v="0"/>
    <n v="0"/>
    <n v="0"/>
    <n v="0"/>
    <n v="0"/>
    <n v="0"/>
    <n v="0"/>
    <n v="0"/>
    <n v="0"/>
    <n v="0"/>
    <n v="3"/>
    <n v="0"/>
    <n v="0"/>
    <b v="1"/>
    <m/>
  </r>
  <r>
    <n v="909"/>
    <s v="NM-2014-06-15-060"/>
    <n v="2014"/>
    <d v="2014-06-15T22:53:00"/>
    <m/>
    <n v="70.459999999999994"/>
    <n v="-162.77000000000001"/>
    <s v="Brian Battaile, John Citta, Mary Cody, Chadwick Jay, Lori Quakenbush"/>
    <m/>
    <x v="3"/>
    <x v="4"/>
    <m/>
    <m/>
    <x v="5"/>
    <m/>
    <n v="5"/>
    <s v="NM"/>
    <n v="1"/>
    <n v="1"/>
    <n v="0"/>
    <n v="0"/>
    <n v="0"/>
    <n v="0"/>
    <n v="0"/>
    <n v="0"/>
    <n v="0"/>
    <n v="0"/>
    <n v="0"/>
    <n v="0"/>
    <n v="0"/>
    <n v="3"/>
    <n v="0"/>
    <n v="0"/>
    <b v="1"/>
    <m/>
  </r>
  <r>
    <n v="910"/>
    <s v="NM-2014-06-15-061"/>
    <n v="2014"/>
    <d v="2014-06-15T22:53:00"/>
    <m/>
    <n v="70.459999999999994"/>
    <n v="-162.77000000000001"/>
    <s v="Brian Battaile, John Citta, Mary Cody, Chadwick Jay, Lori Quakenbush"/>
    <m/>
    <x v="3"/>
    <x v="4"/>
    <m/>
    <m/>
    <x v="16"/>
    <m/>
    <n v="6"/>
    <s v="NM"/>
    <n v="2"/>
    <n v="1"/>
    <n v="0"/>
    <n v="0"/>
    <n v="0"/>
    <n v="0"/>
    <n v="0"/>
    <n v="0"/>
    <n v="0"/>
    <n v="0"/>
    <n v="0"/>
    <n v="0"/>
    <n v="0"/>
    <n v="3"/>
    <n v="0"/>
    <n v="0"/>
    <b v="1"/>
    <m/>
  </r>
  <r>
    <n v="911"/>
    <s v="NM-2014-06-15-062"/>
    <n v="2014"/>
    <d v="2014-06-15T22:53:00"/>
    <m/>
    <n v="70.459999999999994"/>
    <n v="-162.77000000000001"/>
    <s v="Brian Battaile, John Citta, Mary Cody, Chadwick Jay, Lori Quakenbush"/>
    <m/>
    <x v="3"/>
    <x v="4"/>
    <m/>
    <m/>
    <x v="2"/>
    <m/>
    <n v="2"/>
    <s v="NM"/>
    <n v="1"/>
    <n v="0"/>
    <n v="0"/>
    <n v="0"/>
    <n v="0"/>
    <n v="0"/>
    <n v="0"/>
    <n v="0"/>
    <n v="0"/>
    <n v="0"/>
    <n v="1"/>
    <n v="0"/>
    <n v="0"/>
    <n v="0"/>
    <n v="0"/>
    <n v="0"/>
    <b v="1"/>
    <m/>
  </r>
  <r>
    <n v="912"/>
    <s v="NM-2014-06-15-063"/>
    <n v="2014"/>
    <d v="2014-06-15T23:01:00"/>
    <d v="2014-06-15T23:02:00"/>
    <n v="70.459999999999994"/>
    <n v="-162.77000000000001"/>
    <s v="Brian Battaile, John Citta, Mary Cody, Chadwick Jay, Lori Quakenbush"/>
    <m/>
    <x v="3"/>
    <x v="7"/>
    <m/>
    <m/>
    <x v="2"/>
    <m/>
    <n v="0"/>
    <s v="NM"/>
    <n v="0"/>
    <n v="0"/>
    <n v="0"/>
    <n v="1"/>
    <n v="0"/>
    <n v="0"/>
    <n v="0"/>
    <n v="0"/>
    <n v="0"/>
    <n v="0"/>
    <n v="0"/>
    <n v="0"/>
    <n v="0"/>
    <n v="1"/>
    <n v="0"/>
    <n v="0"/>
    <b v="1"/>
    <m/>
  </r>
  <r>
    <n v="913"/>
    <s v="NM-2014-06-15-064"/>
    <n v="2014"/>
    <d v="2014-06-15T23:21:00"/>
    <d v="2014-06-15T23:49:00"/>
    <n v="70.45"/>
    <n v="-162.75"/>
    <s v="Brian Battaile, John Citta, Mary Cody, Chadwick Jay, Lori Quakenbush"/>
    <m/>
    <x v="3"/>
    <x v="4"/>
    <n v="0"/>
    <m/>
    <x v="5"/>
    <m/>
    <n v="0"/>
    <s v="NM"/>
    <n v="0"/>
    <n v="1"/>
    <n v="1"/>
    <n v="0"/>
    <n v="1"/>
    <n v="0"/>
    <n v="0"/>
    <n v="0"/>
    <n v="0"/>
    <n v="0"/>
    <n v="0"/>
    <n v="0"/>
    <n v="2"/>
    <n v="0"/>
    <n v="0"/>
    <n v="0"/>
    <b v="1"/>
    <m/>
  </r>
  <r>
    <n v="914"/>
    <s v="NM-2014-06-15-065"/>
    <n v="2014"/>
    <d v="2014-06-15T23:21:00"/>
    <d v="2014-06-15T23:49:00"/>
    <n v="70.45"/>
    <n v="-162.75"/>
    <s v="Brian Battaile, John Citta, Mary Cody, Chadwick Jay, Lori Quakenbush"/>
    <m/>
    <x v="3"/>
    <x v="16"/>
    <n v="50"/>
    <m/>
    <x v="2"/>
    <m/>
    <n v="2"/>
    <s v="NM"/>
    <n v="0"/>
    <n v="0"/>
    <n v="0"/>
    <n v="1"/>
    <n v="0"/>
    <n v="0"/>
    <n v="0"/>
    <n v="0"/>
    <n v="0"/>
    <n v="0"/>
    <n v="0"/>
    <n v="0"/>
    <n v="1"/>
    <n v="0"/>
    <n v="0"/>
    <n v="0"/>
    <b v="1"/>
    <m/>
  </r>
  <r>
    <n v="915"/>
    <s v="NM-2014-06-15-066"/>
    <n v="2014"/>
    <d v="2014-06-15T23:21:00"/>
    <d v="2014-06-15T23:49:00"/>
    <n v="70.45"/>
    <n v="-162.75"/>
    <s v="Brian Battaile, John Citta, Mary Cody, Chadwick Jay, Lori Quakenbush"/>
    <m/>
    <x v="3"/>
    <x v="14"/>
    <n v="25"/>
    <m/>
    <x v="10"/>
    <m/>
    <n v="3"/>
    <s v="NM"/>
    <n v="0"/>
    <n v="0"/>
    <n v="0"/>
    <n v="0"/>
    <n v="0"/>
    <n v="0"/>
    <n v="0"/>
    <n v="0"/>
    <n v="0"/>
    <n v="0"/>
    <n v="0"/>
    <n v="0"/>
    <n v="3"/>
    <n v="0"/>
    <n v="0"/>
    <n v="0"/>
    <b v="1"/>
    <m/>
  </r>
  <r>
    <n v="916"/>
    <s v="NM-2014-06-15-067"/>
    <n v="2014"/>
    <d v="2014-06-15T23:28:00"/>
    <d v="2014-06-15T23:36:00"/>
    <n v="70.45"/>
    <n v="-162.75"/>
    <s v="Brian Battaile, John Citta, Mary Cody, Chadwick Jay, Lori Quakenbush"/>
    <m/>
    <x v="3"/>
    <x v="7"/>
    <n v="300"/>
    <m/>
    <x v="28"/>
    <m/>
    <n v="21"/>
    <s v="NM"/>
    <n v="6"/>
    <n v="1"/>
    <n v="0"/>
    <n v="0"/>
    <n v="0"/>
    <n v="0"/>
    <n v="0"/>
    <n v="0"/>
    <n v="0"/>
    <n v="0"/>
    <n v="0"/>
    <n v="0"/>
    <n v="0"/>
    <n v="14"/>
    <m/>
    <m/>
    <b v="0"/>
    <s v="Incomplete count and scoring, need a photo check.   Photo check on 18 June 2014 was not helpful for completely scoring this group."/>
  </r>
  <r>
    <n v="917"/>
    <s v="NM-2014-06-16-001"/>
    <n v="2014"/>
    <d v="2014-06-16T00:36:00"/>
    <d v="2014-06-16T00:45:00"/>
    <n v="70.44"/>
    <n v="-162.72999999999999"/>
    <s v="Brian Battaile, John Citta, Mary Cody, Chadwick Jay, Lori Quakenbush"/>
    <m/>
    <x v="3"/>
    <x v="7"/>
    <n v="300"/>
    <m/>
    <x v="9"/>
    <m/>
    <n v="16"/>
    <s v="NM"/>
    <n v="3"/>
    <n v="3"/>
    <n v="2"/>
    <n v="0"/>
    <n v="0"/>
    <n v="0"/>
    <n v="0"/>
    <n v="0"/>
    <n v="0"/>
    <n v="0"/>
    <n v="0"/>
    <n v="0"/>
    <n v="0"/>
    <n v="8"/>
    <m/>
    <m/>
    <b v="0"/>
    <s v="Incomplete count and scoring; need a photo check.  Photo check did not help us completely score this group."/>
  </r>
  <r>
    <n v="918"/>
    <s v="NM-2014-06-16-002"/>
    <n v="2014"/>
    <d v="2014-06-16T00:46:00"/>
    <m/>
    <n v="70.44"/>
    <n v="-162.72"/>
    <s v="Brian Battaile, John Citta, Mary Cody, Chadwick Jay, Lori Quakenbush"/>
    <m/>
    <x v="3"/>
    <x v="4"/>
    <m/>
    <m/>
    <x v="6"/>
    <m/>
    <n v="1"/>
    <s v="NM"/>
    <n v="0"/>
    <n v="0"/>
    <n v="0"/>
    <n v="0"/>
    <n v="0"/>
    <n v="0"/>
    <n v="0"/>
    <n v="0"/>
    <n v="0"/>
    <n v="0"/>
    <n v="0"/>
    <n v="0"/>
    <n v="1"/>
    <n v="0"/>
    <n v="0"/>
    <n v="0"/>
    <b v="1"/>
    <m/>
  </r>
  <r>
    <n v="919"/>
    <s v="NM-2014-06-16-003"/>
    <n v="2014"/>
    <d v="2014-06-16T00:46:00"/>
    <d v="2014-06-16T01:05:00"/>
    <n v="70.44"/>
    <n v="-162.72"/>
    <s v="Brian Battaile, John Citta, Mary Cody, Chadwick Jay, Lori Quakenbush"/>
    <m/>
    <x v="3"/>
    <x v="55"/>
    <n v="130"/>
    <m/>
    <x v="11"/>
    <m/>
    <n v="28"/>
    <s v="NM"/>
    <n v="8"/>
    <n v="4"/>
    <n v="0"/>
    <n v="0"/>
    <n v="0"/>
    <n v="0"/>
    <n v="0"/>
    <n v="0"/>
    <n v="0"/>
    <n v="0"/>
    <n v="0"/>
    <n v="0"/>
    <n v="0"/>
    <n v="15"/>
    <n v="0"/>
    <n v="1"/>
    <b v="0"/>
    <s v="Incompletely counted and scored, need photo check.  Photo check on 18 June 2014 allowed better scoring but there was still one unknown animal."/>
  </r>
  <r>
    <n v="920"/>
    <s v="NM-2014-06-16-004"/>
    <n v="2014"/>
    <d v="2014-06-16T15:43:00"/>
    <d v="2014-06-16T16:01:00"/>
    <n v="70.650000000000006"/>
    <n v="-162.72999999999999"/>
    <s v="Brian Battaile, John Citta, Mary Cody, Chadwick Jay, Lori Quakenbush"/>
    <m/>
    <x v="3"/>
    <x v="31"/>
    <n v="100"/>
    <m/>
    <x v="2"/>
    <m/>
    <n v="2"/>
    <s v="NM"/>
    <n v="0"/>
    <n v="1"/>
    <n v="0"/>
    <n v="0"/>
    <n v="0"/>
    <n v="0"/>
    <n v="0"/>
    <n v="0"/>
    <n v="0"/>
    <n v="0"/>
    <n v="0"/>
    <n v="0"/>
    <n v="1"/>
    <n v="0"/>
    <n v="0"/>
    <n v="0"/>
    <b v="1"/>
    <s v="Only one photo in series"/>
  </r>
  <r>
    <n v="921"/>
    <s v="NM-2014-06-16-005"/>
    <n v="2014"/>
    <d v="2014-06-16T15:43:00"/>
    <d v="2014-06-16T16:01:00"/>
    <n v="70.650000000000006"/>
    <n v="-162.72999999999999"/>
    <s v="Brian Battaile, John Citta, Mary Cody, Chadwick Jay, Lori Quakenbush"/>
    <m/>
    <x v="3"/>
    <x v="31"/>
    <n v="100"/>
    <m/>
    <x v="17"/>
    <m/>
    <n v="4"/>
    <s v="NM"/>
    <n v="1"/>
    <n v="0"/>
    <n v="0"/>
    <n v="1"/>
    <n v="0"/>
    <n v="0"/>
    <n v="0"/>
    <n v="0"/>
    <n v="0"/>
    <n v="0"/>
    <n v="0"/>
    <n v="0"/>
    <n v="2"/>
    <n v="0"/>
    <n v="0"/>
    <n v="0"/>
    <b v="1"/>
    <m/>
  </r>
  <r>
    <n v="922"/>
    <s v="NM-2014-06-16-006"/>
    <n v="2014"/>
    <d v="2014-06-16T16:05:00"/>
    <d v="2014-06-16T16:18:00"/>
    <n v="70.66"/>
    <n v="-162.72"/>
    <s v="Brian Battaile, John Citta, Mary Cody, Chadwick Jay, Lori Quakenbush"/>
    <m/>
    <x v="3"/>
    <x v="52"/>
    <n v="175"/>
    <m/>
    <x v="14"/>
    <m/>
    <n v="13"/>
    <s v="NM"/>
    <n v="4"/>
    <n v="1"/>
    <n v="0"/>
    <n v="1"/>
    <n v="0"/>
    <n v="0"/>
    <n v="0"/>
    <n v="0"/>
    <n v="0"/>
    <n v="0"/>
    <n v="0"/>
    <n v="0"/>
    <n v="0"/>
    <n v="7"/>
    <n v="0"/>
    <n v="0"/>
    <b v="1"/>
    <m/>
  </r>
  <r>
    <n v="923"/>
    <s v="NM-2014-06-16-007"/>
    <n v="2014"/>
    <d v="2014-06-16T16:05:00"/>
    <d v="2014-06-16T16:18:00"/>
    <n v="70.66"/>
    <n v="-162.72"/>
    <s v="Brian Battaile, John Citta, Mary Cody, Chadwick Jay, Lori Quakenbush"/>
    <m/>
    <x v="3"/>
    <x v="2"/>
    <n v="200"/>
    <m/>
    <x v="29"/>
    <m/>
    <n v="17"/>
    <s v="NM"/>
    <n v="3"/>
    <n v="3"/>
    <n v="2"/>
    <n v="0"/>
    <n v="0"/>
    <n v="0"/>
    <n v="0"/>
    <n v="0"/>
    <n v="0"/>
    <n v="0"/>
    <n v="0"/>
    <n v="0"/>
    <n v="0"/>
    <n v="9"/>
    <n v="0"/>
    <n v="0"/>
    <b v="1"/>
    <m/>
  </r>
  <r>
    <n v="924"/>
    <s v="NM-2014-06-16-008"/>
    <n v="2014"/>
    <d v="2014-06-16T16:26:00"/>
    <d v="2014-06-16T16:33:00"/>
    <n v="70.67"/>
    <n v="-162.66999999999999"/>
    <s v="Brian Battaile, John Citta, Mary Cody, Chadwick Jay, Lori Quakenbush"/>
    <m/>
    <x v="3"/>
    <x v="8"/>
    <m/>
    <m/>
    <x v="2"/>
    <m/>
    <n v="0"/>
    <s v="NM"/>
    <n v="0"/>
    <n v="0"/>
    <n v="0"/>
    <n v="1"/>
    <n v="0"/>
    <n v="0"/>
    <n v="0"/>
    <n v="0"/>
    <n v="0"/>
    <n v="0"/>
    <n v="0"/>
    <n v="1"/>
    <n v="0"/>
    <n v="0"/>
    <n v="0"/>
    <n v="0"/>
    <b v="1"/>
    <m/>
  </r>
  <r>
    <n v="925"/>
    <s v="NM-2014-06-16-017"/>
    <n v="2014"/>
    <d v="2014-06-16T23:01:00"/>
    <d v="2014-06-16T23:04:00"/>
    <n v="70.55"/>
    <n v="-162.61000000000001"/>
    <s v="Chad Jay, Joel Garlich-Miller"/>
    <m/>
    <x v="3"/>
    <x v="2"/>
    <n v="200"/>
    <m/>
    <x v="17"/>
    <m/>
    <n v="4"/>
    <s v="NM"/>
    <n v="0"/>
    <n v="1"/>
    <n v="0"/>
    <n v="0"/>
    <n v="0"/>
    <n v="0"/>
    <n v="0"/>
    <n v="0"/>
    <n v="0"/>
    <n v="0"/>
    <n v="0"/>
    <n v="2"/>
    <n v="0"/>
    <n v="1"/>
    <n v="0"/>
    <n v="0"/>
    <b v="1"/>
    <m/>
  </r>
  <r>
    <n v="926"/>
    <s v="NM-2014-06-16-009"/>
    <n v="2014"/>
    <d v="2014-06-16T18:18:00"/>
    <d v="2014-06-16T18:50:00"/>
    <n v="70.709999999999994"/>
    <n v="-162.58000000000001"/>
    <s v="Brian Battaile, John Citta, Mary Cody, Chadwick Jay, Lori Quakenbush"/>
    <m/>
    <x v="3"/>
    <x v="77"/>
    <n v="125"/>
    <m/>
    <x v="2"/>
    <m/>
    <n v="2"/>
    <s v="NM"/>
    <n v="1"/>
    <n v="0"/>
    <n v="0"/>
    <n v="0"/>
    <n v="0"/>
    <n v="0"/>
    <n v="0"/>
    <n v="0"/>
    <n v="0"/>
    <n v="0"/>
    <n v="0"/>
    <n v="0"/>
    <n v="1"/>
    <n v="0"/>
    <n v="0"/>
    <n v="0"/>
    <b v="1"/>
    <s v="Only one photo in series."/>
  </r>
  <r>
    <n v="927"/>
    <s v="NM-2014-06-16-010"/>
    <n v="2014"/>
    <d v="2014-06-16T18:18:00"/>
    <d v="2014-06-16T18:50:00"/>
    <n v="70.709999999999994"/>
    <n v="-162.58000000000001"/>
    <s v="Brian Battaile, John Citta, Mary Cody, Chadwick Jay, Lori Quakenbush"/>
    <m/>
    <x v="3"/>
    <x v="115"/>
    <n v="384"/>
    <m/>
    <x v="16"/>
    <m/>
    <n v="6"/>
    <s v="NM"/>
    <n v="3"/>
    <n v="0"/>
    <n v="0"/>
    <n v="0"/>
    <n v="0"/>
    <n v="0"/>
    <n v="0"/>
    <n v="0"/>
    <n v="0"/>
    <n v="0"/>
    <n v="1"/>
    <n v="1"/>
    <n v="1"/>
    <n v="0"/>
    <n v="0"/>
    <n v="0"/>
    <b v="1"/>
    <s v="Photo series corrected by BCB"/>
  </r>
  <r>
    <n v="928"/>
    <s v="NM-2014-06-16-011"/>
    <n v="2014"/>
    <d v="2014-06-16T18:18:00"/>
    <d v="2014-06-16T18:50:00"/>
    <n v="70.709999999999994"/>
    <n v="-162.58000000000001"/>
    <s v="Brian Battaile, John Citta, Mary Cody, Chadwick Jay, Lori Quakenbush"/>
    <m/>
    <x v="3"/>
    <x v="7"/>
    <n v="300"/>
    <m/>
    <x v="8"/>
    <m/>
    <n v="10"/>
    <s v="NM"/>
    <n v="1"/>
    <n v="2"/>
    <n v="1"/>
    <n v="0"/>
    <n v="0"/>
    <n v="0"/>
    <n v="0"/>
    <n v="0"/>
    <n v="0"/>
    <n v="0"/>
    <n v="0"/>
    <n v="0"/>
    <n v="3"/>
    <n v="3"/>
    <n v="0"/>
    <n v="0"/>
    <b v="1"/>
    <s v="Check photos for extra 1 year old.  Photo check on 6-17-14 corrected the count of calves (-1), yearlings (+1), and 2yr olds (-1)."/>
  </r>
  <r>
    <n v="929"/>
    <s v="NM-2014-06-16-012"/>
    <n v="2014"/>
    <d v="2014-06-16T18:18:00"/>
    <d v="2014-06-16T18:50:00"/>
    <n v="70.709999999999994"/>
    <n v="-162.58000000000001"/>
    <s v="Brian Battaile, John Citta, Mary Cody, Chadwick Jay, Lori Quakenbush"/>
    <m/>
    <x v="3"/>
    <x v="116"/>
    <n v="320"/>
    <m/>
    <x v="17"/>
    <m/>
    <n v="4"/>
    <s v="NM"/>
    <n v="2"/>
    <n v="0"/>
    <n v="0"/>
    <n v="0"/>
    <n v="0"/>
    <n v="0"/>
    <n v="0"/>
    <n v="0"/>
    <n v="0"/>
    <n v="0"/>
    <n v="0"/>
    <n v="1"/>
    <n v="1"/>
    <n v="0"/>
    <n v="0"/>
    <n v="0"/>
    <b v="1"/>
    <m/>
  </r>
  <r>
    <n v="930"/>
    <s v="NM-2014-06-16-013"/>
    <n v="2014"/>
    <d v="2014-06-16T18:18:00"/>
    <d v="2014-06-16T18:50:00"/>
    <n v="70.709999999999994"/>
    <n v="-162.58000000000001"/>
    <s v="Brian Battaile, John Citta, Mary Cody, Chadwick Jay, Lori Quakenbush"/>
    <m/>
    <x v="3"/>
    <x v="117"/>
    <n v="122"/>
    <m/>
    <x v="17"/>
    <m/>
    <n v="4"/>
    <s v="NM"/>
    <n v="2"/>
    <n v="0"/>
    <n v="0"/>
    <n v="0"/>
    <n v="0"/>
    <n v="0"/>
    <n v="0"/>
    <n v="0"/>
    <n v="0"/>
    <n v="0"/>
    <n v="0"/>
    <n v="1"/>
    <n v="1"/>
    <n v="0"/>
    <n v="0"/>
    <n v="0"/>
    <b v="1"/>
    <m/>
  </r>
  <r>
    <n v="931"/>
    <s v="NM-2014-06-16-014"/>
    <n v="2014"/>
    <d v="2014-06-17T18:45:00"/>
    <d v="2014-06-16T19:02:00"/>
    <n v="70.709999999999994"/>
    <n v="-162.59"/>
    <s v="Brian Battaile, John Citta, Mary Cody, Chadwick Jay, Lori Quakenbush"/>
    <m/>
    <x v="3"/>
    <x v="118"/>
    <n v="73"/>
    <m/>
    <x v="17"/>
    <m/>
    <n v="3"/>
    <s v="NM"/>
    <n v="1"/>
    <n v="0"/>
    <n v="0"/>
    <n v="1"/>
    <n v="0"/>
    <n v="0"/>
    <n v="0"/>
    <n v="0"/>
    <n v="0"/>
    <n v="0"/>
    <n v="0"/>
    <n v="0"/>
    <n v="2"/>
    <n v="0"/>
    <n v="0"/>
    <n v="0"/>
    <b v="1"/>
    <m/>
  </r>
  <r>
    <n v="932"/>
    <s v="NM-2014-06-16-015"/>
    <n v="2014"/>
    <d v="2014-06-16T20:29:00"/>
    <d v="2014-06-16T20:44:00"/>
    <n v="70.709999999999994"/>
    <n v="-162.49"/>
    <s v="Brian Battaile, John Citta, Mary Cody, Chadwick Jay, Lori Quakenbush"/>
    <m/>
    <x v="3"/>
    <x v="19"/>
    <n v="70"/>
    <m/>
    <x v="2"/>
    <m/>
    <n v="2"/>
    <s v="NM"/>
    <n v="1"/>
    <n v="0"/>
    <n v="0"/>
    <n v="0"/>
    <n v="0"/>
    <n v="0"/>
    <n v="0"/>
    <n v="0"/>
    <n v="0"/>
    <n v="0"/>
    <n v="1"/>
    <n v="0"/>
    <n v="0"/>
    <n v="0"/>
    <n v="0"/>
    <n v="0"/>
    <b v="1"/>
    <m/>
  </r>
  <r>
    <n v="933"/>
    <s v="NM-2014-06-16-016"/>
    <n v="2014"/>
    <d v="2014-06-16T20:29:00"/>
    <d v="2014-06-16T20:44:00"/>
    <n v="70.709999999999994"/>
    <n v="-162.49"/>
    <s v="Brian Battaile, John Citta, Mary Cody, Chadwick Jay, Lori Quakenbush"/>
    <m/>
    <x v="3"/>
    <x v="107"/>
    <n v="177"/>
    <m/>
    <x v="29"/>
    <m/>
    <n v="17"/>
    <s v="NM"/>
    <n v="3"/>
    <n v="2"/>
    <n v="0"/>
    <n v="0"/>
    <n v="0"/>
    <n v="0"/>
    <n v="0"/>
    <n v="0"/>
    <n v="0"/>
    <n v="0"/>
    <n v="0"/>
    <n v="0"/>
    <n v="0"/>
    <n v="12"/>
    <n v="0"/>
    <n v="0"/>
    <b v="1"/>
    <m/>
  </r>
  <r>
    <n v="934"/>
    <s v="NM-2014-06-16-018"/>
    <n v="2014"/>
    <d v="2014-06-16T22:32:00"/>
    <m/>
    <n v="70.59"/>
    <n v="-162.63999999999999"/>
    <s v="Brian Battaile, John Citta, Mary Cody, Chadwick Jay, Lori Quakenbush"/>
    <m/>
    <x v="3"/>
    <x v="11"/>
    <m/>
    <m/>
    <x v="2"/>
    <m/>
    <n v="0"/>
    <s v="NM"/>
    <n v="0"/>
    <n v="0"/>
    <n v="1"/>
    <n v="0"/>
    <n v="0"/>
    <n v="0"/>
    <n v="0"/>
    <n v="0"/>
    <n v="0"/>
    <n v="0"/>
    <n v="0"/>
    <n v="0"/>
    <n v="1"/>
    <n v="0"/>
    <n v="0"/>
    <n v="0"/>
    <b v="1"/>
    <m/>
  </r>
  <r>
    <n v="935"/>
    <s v="S3-2014-06-15-001"/>
    <n v="2014"/>
    <d v="2014-06-15T11:00:00"/>
    <d v="2014-06-15T23:02:00"/>
    <n v="70.42"/>
    <n v="-162.87"/>
    <s v="Jason Everett, Scotty Hamerstar, Edwin Noongwook"/>
    <m/>
    <x v="3"/>
    <x v="20"/>
    <n v="28"/>
    <m/>
    <x v="10"/>
    <m/>
    <n v="3"/>
    <s v="S3"/>
    <n v="1"/>
    <n v="0"/>
    <n v="0"/>
    <n v="0"/>
    <n v="1"/>
    <n v="0"/>
    <n v="0"/>
    <n v="0"/>
    <n v="0"/>
    <n v="0"/>
    <n v="0"/>
    <n v="1"/>
    <n v="0"/>
    <n v="0"/>
    <n v="0"/>
    <n v="0"/>
    <b v="1"/>
    <m/>
  </r>
  <r>
    <n v="936"/>
    <s v="S3-2014-06-15-002"/>
    <n v="2014"/>
    <d v="2014-06-15T11:10:00"/>
    <m/>
    <n v="70.42"/>
    <n v="-162.87"/>
    <s v="Jason Everett, Scotty Hamerstar, Edwin Noongwook"/>
    <m/>
    <x v="3"/>
    <x v="5"/>
    <n v="20"/>
    <m/>
    <x v="6"/>
    <m/>
    <n v="1"/>
    <s v="S3"/>
    <n v="0"/>
    <n v="0"/>
    <n v="0"/>
    <n v="0"/>
    <n v="0"/>
    <n v="0"/>
    <n v="0"/>
    <n v="0"/>
    <n v="0"/>
    <n v="0"/>
    <n v="0"/>
    <n v="1"/>
    <n v="0"/>
    <n v="0"/>
    <n v="0"/>
    <n v="0"/>
    <b v="1"/>
    <m/>
  </r>
  <r>
    <n v="937"/>
    <s v="S3-2014-06-15-004"/>
    <n v="2014"/>
    <d v="2014-06-15T11:50:00"/>
    <m/>
    <n v="70.430000000000007"/>
    <n v="-162.9"/>
    <s v="Jason Everett, Scotty Hamerstar, Edwin Noongwook"/>
    <m/>
    <x v="3"/>
    <x v="14"/>
    <n v="25"/>
    <m/>
    <x v="6"/>
    <m/>
    <n v="1"/>
    <s v="S3"/>
    <n v="0"/>
    <n v="0"/>
    <n v="0"/>
    <n v="0"/>
    <n v="0"/>
    <n v="0"/>
    <n v="0"/>
    <n v="0"/>
    <n v="0"/>
    <n v="0"/>
    <n v="0"/>
    <n v="1"/>
    <n v="0"/>
    <n v="0"/>
    <n v="0"/>
    <n v="0"/>
    <b v="1"/>
    <m/>
  </r>
  <r>
    <n v="938"/>
    <s v="S3-2014-06-15-003"/>
    <n v="2014"/>
    <d v="2014-06-15T12:13:00"/>
    <m/>
    <n v="70.430000000000007"/>
    <n v="-162.9"/>
    <s v="Jason Everett, Scotty Hamerstar, Edwin Noongwook"/>
    <m/>
    <x v="3"/>
    <x v="119"/>
    <n v="29"/>
    <m/>
    <x v="2"/>
    <m/>
    <n v="2"/>
    <s v="S3"/>
    <n v="0"/>
    <n v="0"/>
    <n v="0"/>
    <n v="1"/>
    <n v="0"/>
    <n v="0"/>
    <n v="0"/>
    <n v="0"/>
    <n v="0"/>
    <n v="0"/>
    <n v="0"/>
    <n v="1"/>
    <n v="0"/>
    <n v="0"/>
    <n v="0"/>
    <n v="0"/>
    <b v="1"/>
    <m/>
  </r>
  <r>
    <n v="939"/>
    <s v="S3-2014-06-15-010"/>
    <n v="2014"/>
    <d v="2014-06-15T15:30:00"/>
    <m/>
    <n v="70.44"/>
    <n v="-162.93"/>
    <s v="Jason Everett, Scotty Hamerstar, Edwin Noongwook"/>
    <m/>
    <x v="3"/>
    <x v="20"/>
    <n v="28"/>
    <m/>
    <x v="10"/>
    <m/>
    <n v="3"/>
    <s v="S3"/>
    <n v="0"/>
    <n v="1"/>
    <n v="0"/>
    <n v="0"/>
    <n v="0"/>
    <n v="0"/>
    <n v="0"/>
    <n v="0"/>
    <n v="0"/>
    <n v="0"/>
    <n v="1"/>
    <n v="0"/>
    <n v="1"/>
    <n v="0"/>
    <n v="0"/>
    <n v="0"/>
    <b v="1"/>
    <m/>
  </r>
  <r>
    <n v="940"/>
    <s v="S3-2014-06-15-012"/>
    <n v="2014"/>
    <d v="2014-06-15T15:40:00"/>
    <m/>
    <n v="70.44"/>
    <n v="-162.93"/>
    <s v="Jason Everett, Scotty Hamerstar, Edwin Noongwook"/>
    <m/>
    <x v="3"/>
    <x v="30"/>
    <n v="30"/>
    <m/>
    <x v="17"/>
    <m/>
    <n v="4"/>
    <s v="S3"/>
    <n v="0"/>
    <n v="1"/>
    <n v="0"/>
    <n v="0"/>
    <n v="0"/>
    <n v="0"/>
    <n v="0"/>
    <n v="0"/>
    <n v="0"/>
    <n v="0"/>
    <n v="2"/>
    <n v="1"/>
    <n v="0"/>
    <n v="0"/>
    <n v="0"/>
    <n v="0"/>
    <b v="1"/>
    <m/>
  </r>
  <r>
    <n v="941"/>
    <s v="S3-2014-06-15-020"/>
    <n v="2014"/>
    <d v="2014-06-15T17:40:00"/>
    <m/>
    <n v="70.47"/>
    <n v="-162.84"/>
    <s v="Jason Everett, Scotty Hamerstar, Edwin Noongwook"/>
    <m/>
    <x v="3"/>
    <x v="14"/>
    <n v="25"/>
    <m/>
    <x v="2"/>
    <m/>
    <n v="2"/>
    <s v="S3"/>
    <n v="0"/>
    <n v="1"/>
    <n v="0"/>
    <n v="0"/>
    <n v="0"/>
    <n v="0"/>
    <n v="0"/>
    <n v="0"/>
    <n v="0"/>
    <n v="0"/>
    <n v="0"/>
    <n v="1"/>
    <n v="0"/>
    <n v="0"/>
    <n v="0"/>
    <n v="0"/>
    <b v="1"/>
    <m/>
  </r>
  <r>
    <n v="942"/>
    <s v="S3-2014-06-15-021"/>
    <n v="2014"/>
    <d v="2014-06-15T19:15:00"/>
    <m/>
    <n v="70.47"/>
    <n v="-162.83000000000001"/>
    <s v="Jason Everett, Scotty Hamerstar, Edwin Noongwook"/>
    <m/>
    <x v="3"/>
    <x v="14"/>
    <n v="25"/>
    <m/>
    <x v="10"/>
    <m/>
    <n v="3"/>
    <s v="S3"/>
    <n v="0"/>
    <n v="0"/>
    <n v="0"/>
    <n v="0"/>
    <n v="0"/>
    <n v="0"/>
    <n v="0"/>
    <n v="0"/>
    <n v="0"/>
    <n v="0"/>
    <n v="1"/>
    <n v="2"/>
    <n v="0"/>
    <n v="0"/>
    <n v="0"/>
    <n v="0"/>
    <b v="1"/>
    <m/>
  </r>
  <r>
    <n v="944"/>
    <s v="S2-2014-06-13-005"/>
    <n v="2014"/>
    <d v="2014-06-13T13:01:00"/>
    <d v="2014-06-13T13:05:00"/>
    <n v="70.47"/>
    <n v="-162.83000000000001"/>
    <s v="Joel Garlich-Miller"/>
    <m/>
    <x v="3"/>
    <x v="29"/>
    <n v="10"/>
    <m/>
    <x v="16"/>
    <m/>
    <n v="6"/>
    <s v="S2"/>
    <n v="2"/>
    <n v="0"/>
    <n v="0"/>
    <n v="1"/>
    <n v="0"/>
    <n v="0"/>
    <n v="0"/>
    <n v="0"/>
    <n v="0"/>
    <n v="0"/>
    <n v="1"/>
    <n v="2"/>
    <n v="0"/>
    <n v="0"/>
    <n v="0"/>
    <n v="0"/>
    <b v="1"/>
    <m/>
  </r>
  <r>
    <n v="945"/>
    <s v="S2-2014-06-13-006"/>
    <n v="2014"/>
    <d v="2014-06-13T14:02:00"/>
    <d v="2014-06-13T14:08:00"/>
    <n v="70.09"/>
    <n v="-162.9"/>
    <s v="Joel Garlich-Miller, Clarence Irrigoo"/>
    <m/>
    <x v="3"/>
    <x v="29"/>
    <n v="10"/>
    <m/>
    <x v="17"/>
    <m/>
    <n v="4"/>
    <s v="S2"/>
    <n v="0"/>
    <n v="0"/>
    <n v="1"/>
    <n v="0"/>
    <n v="0"/>
    <n v="0"/>
    <n v="0"/>
    <n v="0"/>
    <n v="0"/>
    <n v="0"/>
    <n v="1"/>
    <n v="2"/>
    <n v="0"/>
    <n v="0"/>
    <n v="0"/>
    <n v="0"/>
    <b v="1"/>
    <m/>
  </r>
  <r>
    <n v="946"/>
    <s v="S2-2014-06-13-008"/>
    <n v="2014"/>
    <d v="2014-06-13T15:10:00"/>
    <d v="2014-06-13T15:20:00"/>
    <n v="70.08"/>
    <n v="-162.88"/>
    <s v="Joel Garlich-Miller, Clarence Irrigoo"/>
    <m/>
    <x v="3"/>
    <x v="29"/>
    <n v="10"/>
    <m/>
    <x v="10"/>
    <m/>
    <n v="3"/>
    <s v="S2"/>
    <n v="1"/>
    <n v="0"/>
    <n v="0"/>
    <n v="1"/>
    <n v="0"/>
    <n v="0"/>
    <n v="0"/>
    <n v="0"/>
    <n v="0"/>
    <n v="0"/>
    <n v="0"/>
    <n v="1"/>
    <n v="0"/>
    <n v="0"/>
    <n v="0"/>
    <n v="0"/>
    <b v="1"/>
    <m/>
  </r>
  <r>
    <n v="947"/>
    <s v="S2-2014-06-13-009"/>
    <n v="2014"/>
    <d v="2014-06-13T16:02:00"/>
    <d v="2014-06-13T16:10:00"/>
    <n v="70.08"/>
    <n v="-162.87"/>
    <s v="Joel Garlich-Miller, Clarence Irrigoo"/>
    <m/>
    <x v="3"/>
    <x v="29"/>
    <n v="10"/>
    <m/>
    <x v="10"/>
    <m/>
    <n v="3"/>
    <s v="S2"/>
    <n v="0"/>
    <n v="0"/>
    <n v="0"/>
    <n v="1"/>
    <n v="0"/>
    <n v="0"/>
    <n v="0"/>
    <n v="0"/>
    <n v="0"/>
    <n v="0"/>
    <n v="1"/>
    <n v="1"/>
    <n v="0"/>
    <n v="0"/>
    <n v="0"/>
    <n v="0"/>
    <b v="1"/>
    <m/>
  </r>
  <r>
    <n v="948"/>
    <s v="S2-2014-06-15-008"/>
    <n v="2014"/>
    <d v="2014-06-15T13:01:00"/>
    <d v="2014-06-15T13:11:00"/>
    <n v="70.44"/>
    <n v="-162.9"/>
    <s v="Joel Garlich-Miller, Clarence Irrigoo"/>
    <m/>
    <x v="3"/>
    <x v="29"/>
    <n v="10"/>
    <m/>
    <x v="10"/>
    <m/>
    <n v="3"/>
    <s v="S2"/>
    <n v="1"/>
    <n v="0"/>
    <n v="0"/>
    <n v="0"/>
    <n v="0"/>
    <n v="0"/>
    <n v="0"/>
    <n v="0"/>
    <n v="0"/>
    <n v="0"/>
    <n v="0"/>
    <n v="2"/>
    <n v="0"/>
    <n v="0"/>
    <n v="0"/>
    <n v="0"/>
    <b v="1"/>
    <m/>
  </r>
  <r>
    <n v="949"/>
    <s v="S2-2014-06-15-014"/>
    <n v="2014"/>
    <d v="2014-06-15T16:15:00"/>
    <d v="2014-06-15T16:16:00"/>
    <n v="70.430000000000007"/>
    <n v="-162.9"/>
    <s v="Joel Garlich-Miller, Clarence Irrigoo"/>
    <m/>
    <x v="3"/>
    <x v="29"/>
    <n v="10"/>
    <m/>
    <x v="5"/>
    <m/>
    <n v="5"/>
    <s v="S2"/>
    <n v="0"/>
    <n v="0"/>
    <n v="1"/>
    <n v="2"/>
    <n v="0"/>
    <n v="0"/>
    <n v="0"/>
    <n v="0"/>
    <n v="0"/>
    <n v="0"/>
    <n v="1"/>
    <n v="1"/>
    <n v="0"/>
    <n v="0"/>
    <n v="0"/>
    <n v="0"/>
    <b v="1"/>
    <m/>
  </r>
  <r>
    <n v="950"/>
    <s v="S1-2014-06-15-001"/>
    <n v="2014"/>
    <d v="2014-06-15T11:00:00"/>
    <m/>
    <n v="70.42"/>
    <n v="-162.88999999999999"/>
    <s v="Justin Crawford, Patrick Lemons"/>
    <m/>
    <x v="3"/>
    <x v="53"/>
    <n v="15"/>
    <m/>
    <x v="10"/>
    <m/>
    <n v="3"/>
    <s v="S1"/>
    <n v="0"/>
    <n v="0"/>
    <n v="0"/>
    <n v="0"/>
    <n v="0"/>
    <n v="0"/>
    <n v="0"/>
    <n v="0"/>
    <n v="0"/>
    <n v="0"/>
    <n v="1"/>
    <n v="1"/>
    <n v="1"/>
    <n v="0"/>
    <n v="0"/>
    <n v="0"/>
    <b v="1"/>
    <m/>
  </r>
  <r>
    <n v="951"/>
    <s v="S1-2014-06-15-002"/>
    <n v="2014"/>
    <d v="2014-06-15T11:20:00"/>
    <m/>
    <n v="70.430000000000007"/>
    <n v="-162.88999999999999"/>
    <s v="Justin Crawford, Clarence Irrigoo, Patrick Lemons"/>
    <m/>
    <x v="3"/>
    <x v="29"/>
    <n v="10"/>
    <m/>
    <x v="2"/>
    <m/>
    <n v="2"/>
    <s v="S1"/>
    <n v="0"/>
    <n v="0"/>
    <n v="1"/>
    <n v="0"/>
    <n v="0"/>
    <n v="0"/>
    <n v="0"/>
    <n v="0"/>
    <n v="0"/>
    <n v="0"/>
    <n v="0"/>
    <n v="1"/>
    <n v="0"/>
    <n v="0"/>
    <n v="0"/>
    <n v="0"/>
    <b v="1"/>
    <m/>
  </r>
  <r>
    <n v="952"/>
    <s v="S1-2014-06-15-003"/>
    <n v="2014"/>
    <d v="2014-06-15T11:50:00"/>
    <m/>
    <n v="70.430000000000007"/>
    <n v="-162.9"/>
    <s v="Justin Crawford, Clarence Irrigoo, Patrick Lemons"/>
    <m/>
    <x v="3"/>
    <x v="17"/>
    <n v="12"/>
    <m/>
    <x v="2"/>
    <m/>
    <n v="1"/>
    <s v="S1"/>
    <n v="1"/>
    <n v="0"/>
    <n v="0"/>
    <n v="0"/>
    <n v="0"/>
    <n v="0"/>
    <n v="0"/>
    <n v="0"/>
    <n v="0"/>
    <n v="0"/>
    <n v="0"/>
    <n v="1"/>
    <n v="0"/>
    <n v="0"/>
    <n v="0"/>
    <n v="0"/>
    <b v="1"/>
    <m/>
  </r>
  <r>
    <n v="953"/>
    <s v="S1-2014-06-15-005"/>
    <n v="2014"/>
    <d v="2014-06-15T12:30:00"/>
    <m/>
    <n v="70.44"/>
    <n v="-162.91"/>
    <s v="Justin Crawford, Clarence Irrigoo, Patrick Lemons"/>
    <m/>
    <x v="3"/>
    <x v="5"/>
    <n v="20"/>
    <m/>
    <x v="17"/>
    <m/>
    <n v="4"/>
    <s v="S1"/>
    <n v="1"/>
    <n v="1"/>
    <n v="0"/>
    <n v="0"/>
    <n v="0"/>
    <n v="0"/>
    <n v="0"/>
    <n v="0"/>
    <n v="0"/>
    <n v="0"/>
    <n v="1"/>
    <n v="1"/>
    <n v="0"/>
    <n v="0"/>
    <n v="0"/>
    <n v="0"/>
    <b v="1"/>
    <m/>
  </r>
  <r>
    <n v="954"/>
    <s v="S1-2014-06-15-009"/>
    <n v="2014"/>
    <d v="2014-06-15T13:50:00"/>
    <m/>
    <n v="70.44"/>
    <n v="-162.91"/>
    <s v="Justin Crawford, Clarence Irrigoo, Patrick Lemons"/>
    <m/>
    <x v="3"/>
    <x v="53"/>
    <n v="15"/>
    <m/>
    <x v="10"/>
    <m/>
    <n v="3"/>
    <s v="S1"/>
    <n v="0"/>
    <n v="0"/>
    <n v="0"/>
    <n v="0"/>
    <n v="0"/>
    <n v="0"/>
    <n v="0"/>
    <n v="0"/>
    <n v="0"/>
    <n v="0"/>
    <n v="0"/>
    <n v="0"/>
    <n v="3"/>
    <n v="0"/>
    <n v="0"/>
    <n v="0"/>
    <b v="1"/>
    <m/>
  </r>
  <r>
    <n v="955"/>
    <s v="S1-2014-06-15-008"/>
    <n v="2014"/>
    <d v="2014-06-15T13:50:00"/>
    <m/>
    <n v="70.44"/>
    <n v="-162.91"/>
    <s v="Justin Crawford, Clarence Irrigoo, Patrick Lemons"/>
    <m/>
    <x v="3"/>
    <x v="53"/>
    <n v="15"/>
    <m/>
    <x v="2"/>
    <m/>
    <n v="2"/>
    <s v="S1"/>
    <n v="0"/>
    <n v="1"/>
    <n v="0"/>
    <n v="0"/>
    <n v="0"/>
    <n v="0"/>
    <n v="0"/>
    <n v="0"/>
    <n v="0"/>
    <n v="0"/>
    <n v="1"/>
    <n v="0"/>
    <n v="0"/>
    <n v="0"/>
    <n v="0"/>
    <n v="0"/>
    <b v="1"/>
    <m/>
  </r>
  <r>
    <n v="956"/>
    <s v="S1-2014-06-15-013"/>
    <n v="2014"/>
    <d v="2014-06-15T17:10:00"/>
    <m/>
    <n v="70.45"/>
    <n v="-162.93"/>
    <s v="Justin Crawford, Clarence Irrigoo, Patrick Lemons"/>
    <m/>
    <x v="3"/>
    <x v="53"/>
    <n v="15"/>
    <m/>
    <x v="10"/>
    <m/>
    <n v="3"/>
    <s v="S1"/>
    <n v="0"/>
    <n v="0"/>
    <n v="1"/>
    <n v="0"/>
    <n v="0"/>
    <n v="0"/>
    <n v="0"/>
    <n v="0"/>
    <n v="0"/>
    <n v="0"/>
    <n v="0"/>
    <n v="1"/>
    <n v="1"/>
    <n v="0"/>
    <n v="0"/>
    <n v="0"/>
    <b v="1"/>
    <m/>
  </r>
  <r>
    <n v="957"/>
    <s v="S1-2014-06-15-019"/>
    <n v="2014"/>
    <d v="2014-06-15T19:00:00"/>
    <m/>
    <n v="70.459999999999994"/>
    <n v="-162.88999999999999"/>
    <s v="Justin Crawford, Clarence Irrigoo, Patrick Lemons"/>
    <m/>
    <x v="3"/>
    <x v="5"/>
    <n v="20"/>
    <m/>
    <x v="6"/>
    <m/>
    <n v="1"/>
    <s v="S1"/>
    <n v="0"/>
    <n v="0"/>
    <n v="0"/>
    <n v="0"/>
    <n v="0"/>
    <n v="0"/>
    <n v="0"/>
    <n v="0"/>
    <n v="0"/>
    <n v="0"/>
    <n v="1"/>
    <n v="0"/>
    <n v="0"/>
    <n v="0"/>
    <n v="0"/>
    <n v="0"/>
    <b v="1"/>
    <m/>
  </r>
  <r>
    <n v="958"/>
    <s v="S1-2014-06-15-021"/>
    <n v="2014"/>
    <d v="2014-06-15T18:30:00"/>
    <m/>
    <n v="70.459999999999994"/>
    <n v="-162.88999999999999"/>
    <s v="Justin Crawford, Clarence Irrigoo, Patrick Lemons"/>
    <m/>
    <x v="3"/>
    <x v="30"/>
    <n v="30"/>
    <m/>
    <x v="2"/>
    <m/>
    <n v="2"/>
    <s v="S1"/>
    <n v="1"/>
    <n v="0"/>
    <n v="0"/>
    <n v="0"/>
    <n v="0"/>
    <n v="0"/>
    <n v="0"/>
    <n v="0"/>
    <n v="0"/>
    <n v="0"/>
    <n v="0"/>
    <n v="1"/>
    <n v="0"/>
    <n v="0"/>
    <n v="0"/>
    <n v="0"/>
    <b v="1"/>
    <m/>
  </r>
  <r>
    <n v="959"/>
    <s v="S1-2014-06-15-022"/>
    <n v="2014"/>
    <d v="2014-06-15T17:35:00"/>
    <m/>
    <n v="70.459999999999994"/>
    <n v="-162.88999999999999"/>
    <s v="Justin Crawford, Clarence Irrigoo, Patrick Lemons"/>
    <m/>
    <x v="3"/>
    <x v="53"/>
    <n v="15"/>
    <m/>
    <x v="2"/>
    <m/>
    <n v="2"/>
    <s v="S1"/>
    <n v="0"/>
    <n v="0"/>
    <n v="0"/>
    <n v="0"/>
    <n v="0"/>
    <n v="0"/>
    <n v="0"/>
    <n v="0"/>
    <n v="0"/>
    <n v="0"/>
    <n v="0"/>
    <n v="2"/>
    <n v="0"/>
    <n v="0"/>
    <n v="0"/>
    <n v="0"/>
    <b v="1"/>
    <m/>
  </r>
  <r>
    <n v="960"/>
    <s v="S1-2014-06-15-024"/>
    <n v="2014"/>
    <d v="2014-06-15T20:40:00"/>
    <m/>
    <n v="70.47"/>
    <n v="-162.85"/>
    <s v="Justin Crawford, Clarence Irrigoo, Patrick Lemons"/>
    <m/>
    <x v="3"/>
    <x v="53"/>
    <n v="15"/>
    <m/>
    <x v="5"/>
    <m/>
    <n v="5"/>
    <s v="S1"/>
    <n v="2"/>
    <n v="0"/>
    <n v="0"/>
    <n v="0"/>
    <n v="0"/>
    <n v="0"/>
    <n v="0"/>
    <n v="0"/>
    <n v="0"/>
    <n v="0"/>
    <n v="0"/>
    <n v="3"/>
    <n v="0"/>
    <n v="0"/>
    <n v="0"/>
    <n v="0"/>
    <b v="1"/>
    <m/>
  </r>
  <r>
    <n v="961"/>
    <s v="S1-2014-06-15-025"/>
    <n v="2014"/>
    <d v="2014-06-15T20:50:00"/>
    <m/>
    <n v="70.47"/>
    <n v="-162.85"/>
    <s v="Justin Crawford, Clarence Irrigoo, Patrick Lemons"/>
    <m/>
    <x v="3"/>
    <x v="5"/>
    <n v="20"/>
    <m/>
    <x v="17"/>
    <m/>
    <n v="4"/>
    <s v="S1"/>
    <n v="0"/>
    <n v="1"/>
    <n v="0"/>
    <n v="1"/>
    <n v="0"/>
    <n v="0"/>
    <n v="0"/>
    <n v="0"/>
    <n v="0"/>
    <n v="0"/>
    <n v="1"/>
    <n v="1"/>
    <n v="0"/>
    <n v="0"/>
    <n v="0"/>
    <n v="0"/>
    <b v="1"/>
    <m/>
  </r>
  <r>
    <n v="962"/>
    <s v="S1-2014-06-16-002"/>
    <n v="2014"/>
    <d v="2014-06-16T23:50:00"/>
    <m/>
    <n v="70.47"/>
    <n v="-162.81"/>
    <s v="Justin Crawford, Clarence Irrigoo, Patrick Lemons"/>
    <m/>
    <x v="3"/>
    <x v="120"/>
    <n v="8"/>
    <m/>
    <x v="6"/>
    <m/>
    <n v="1"/>
    <s v="S1"/>
    <n v="0"/>
    <n v="0"/>
    <n v="0"/>
    <n v="0"/>
    <n v="0"/>
    <n v="0"/>
    <n v="0"/>
    <n v="0"/>
    <n v="0"/>
    <n v="0"/>
    <n v="0"/>
    <n v="0"/>
    <n v="1"/>
    <n v="0"/>
    <n v="0"/>
    <n v="0"/>
    <b v="1"/>
    <m/>
  </r>
  <r>
    <n v="963"/>
    <s v="S1-2014-06-16-006"/>
    <n v="2014"/>
    <d v="2014-06-16T01:00:00"/>
    <m/>
    <n v="70.47"/>
    <n v="-162.76"/>
    <s v="Justin Crawford, Clarence Irrigoo, Patrick Lemons"/>
    <m/>
    <x v="3"/>
    <x v="5"/>
    <n v="20"/>
    <m/>
    <x v="2"/>
    <m/>
    <n v="2"/>
    <s v="S1"/>
    <n v="0"/>
    <n v="0"/>
    <n v="0"/>
    <n v="1"/>
    <n v="0"/>
    <n v="0"/>
    <n v="0"/>
    <n v="0"/>
    <n v="0"/>
    <n v="0"/>
    <n v="0"/>
    <n v="0"/>
    <n v="1"/>
    <n v="0"/>
    <n v="0"/>
    <n v="0"/>
    <b v="1"/>
    <m/>
  </r>
  <r>
    <n v="964"/>
    <s v="S1-2014-06-16-005"/>
    <n v="2014"/>
    <d v="2014-06-16T00:55:00"/>
    <m/>
    <n v="70.47"/>
    <n v="-162.76"/>
    <s v="Justin Crawford, Clarence Irrigoo, Patrick Lemons"/>
    <m/>
    <x v="3"/>
    <x v="29"/>
    <n v="10"/>
    <m/>
    <x v="17"/>
    <m/>
    <n v="4"/>
    <s v="S1"/>
    <n v="0"/>
    <n v="0"/>
    <n v="0"/>
    <n v="1"/>
    <n v="0"/>
    <n v="0"/>
    <n v="0"/>
    <n v="0"/>
    <n v="0"/>
    <n v="0"/>
    <n v="0"/>
    <n v="1"/>
    <n v="0"/>
    <n v="2"/>
    <n v="0"/>
    <n v="0"/>
    <b v="1"/>
    <m/>
  </r>
  <r>
    <n v="965"/>
    <s v="S2-2014-06-16-001"/>
    <n v="2014"/>
    <d v="2014-06-16T23:52:00"/>
    <d v="2014-06-16T23:57:00"/>
    <n v="70.540000000000006"/>
    <n v="-162.56"/>
    <s v="Joel Garlich-Miller, Clarence Irrigoo"/>
    <m/>
    <x v="3"/>
    <x v="5"/>
    <n v="20"/>
    <m/>
    <x v="2"/>
    <m/>
    <n v="2"/>
    <s v="S2"/>
    <n v="0"/>
    <n v="1"/>
    <n v="0"/>
    <n v="0"/>
    <n v="0"/>
    <n v="0"/>
    <n v="0"/>
    <n v="0"/>
    <n v="0"/>
    <n v="0"/>
    <n v="0"/>
    <n v="1"/>
    <n v="0"/>
    <n v="0"/>
    <n v="0"/>
    <n v="0"/>
    <b v="1"/>
    <m/>
  </r>
  <r>
    <n v="966"/>
    <s v="S2-2014-06-17-001"/>
    <n v="2014"/>
    <d v="2014-06-17T00:01:00"/>
    <d v="2014-06-17T00:03:00"/>
    <n v="70.510000000000005"/>
    <n v="-162.53"/>
    <s v="Joel Garlich-Miller, Clarence Irrigoo"/>
    <m/>
    <x v="3"/>
    <x v="29"/>
    <n v="10"/>
    <m/>
    <x v="16"/>
    <m/>
    <n v="6"/>
    <s v="S2"/>
    <n v="3"/>
    <n v="0"/>
    <n v="0"/>
    <n v="0"/>
    <n v="0"/>
    <n v="0"/>
    <n v="0"/>
    <n v="0"/>
    <n v="0"/>
    <n v="0"/>
    <n v="0"/>
    <n v="3"/>
    <n v="0"/>
    <n v="0"/>
    <n v="0"/>
    <n v="0"/>
    <b v="1"/>
    <m/>
  </r>
  <r>
    <n v="967"/>
    <s v="S2-2014-06-17-002"/>
    <n v="2014"/>
    <d v="2014-06-17T01:33:00"/>
    <d v="2014-06-18T01:28:00"/>
    <n v="70.53"/>
    <n v="-162.52000000000001"/>
    <s v="Joel Garlich-Miller, Clarence Irrigoo"/>
    <m/>
    <x v="3"/>
    <x v="29"/>
    <n v="10"/>
    <m/>
    <x v="5"/>
    <m/>
    <n v="5"/>
    <s v="S2"/>
    <n v="2"/>
    <n v="0"/>
    <n v="0"/>
    <n v="0"/>
    <n v="0"/>
    <n v="0"/>
    <n v="0"/>
    <n v="0"/>
    <n v="0"/>
    <n v="0"/>
    <n v="0"/>
    <n v="3"/>
    <n v="0"/>
    <n v="0"/>
    <n v="0"/>
    <n v="0"/>
    <b v="1"/>
    <m/>
  </r>
  <r>
    <n v="968"/>
    <s v="S2-2014-06-17-003"/>
    <n v="2014"/>
    <d v="2014-06-17T01:38:00"/>
    <d v="2014-06-17T01:48:00"/>
    <n v="70.53"/>
    <n v="-162.51"/>
    <s v="Joel Garlich-Miller, Clarence Irrigoo"/>
    <m/>
    <x v="3"/>
    <x v="29"/>
    <n v="10"/>
    <m/>
    <x v="7"/>
    <m/>
    <n v="8"/>
    <s v="S2"/>
    <n v="4"/>
    <n v="0"/>
    <n v="0"/>
    <n v="0"/>
    <n v="0"/>
    <n v="0"/>
    <n v="0"/>
    <n v="0"/>
    <n v="0"/>
    <n v="0"/>
    <n v="0"/>
    <n v="3"/>
    <n v="1"/>
    <n v="0"/>
    <n v="0"/>
    <n v="0"/>
    <b v="1"/>
    <m/>
  </r>
  <r>
    <n v="969"/>
    <s v="S2-2014-06-17-004"/>
    <n v="2014"/>
    <d v="2014-06-17T02:01:00"/>
    <d v="2014-06-17T02:03:00"/>
    <n v="70.53"/>
    <n v="-162.51"/>
    <s v="Joel Garlich-Miller, Clarence Irrigoo"/>
    <m/>
    <x v="3"/>
    <x v="121"/>
    <n v="5"/>
    <m/>
    <x v="5"/>
    <m/>
    <n v="5"/>
    <s v="S2"/>
    <n v="0"/>
    <n v="1"/>
    <n v="1"/>
    <n v="0"/>
    <n v="0"/>
    <n v="0"/>
    <n v="0"/>
    <n v="0"/>
    <n v="0"/>
    <n v="0"/>
    <n v="0"/>
    <n v="3"/>
    <n v="0"/>
    <n v="0"/>
    <n v="0"/>
    <n v="0"/>
    <b v="1"/>
    <m/>
  </r>
  <r>
    <n v="970"/>
    <s v="S2-2014-06-17-005"/>
    <n v="2014"/>
    <d v="2014-06-17T02:15:00"/>
    <d v="2014-06-17T02:16:00"/>
    <n v="70.53"/>
    <n v="-162.51"/>
    <s v="Joel Garlich-Miller, Clarence Irrigoo"/>
    <m/>
    <x v="3"/>
    <x v="121"/>
    <n v="5"/>
    <m/>
    <x v="2"/>
    <m/>
    <n v="2"/>
    <s v="S2"/>
    <n v="0"/>
    <n v="0"/>
    <n v="0"/>
    <n v="0"/>
    <n v="1"/>
    <n v="0"/>
    <n v="0"/>
    <n v="0"/>
    <n v="0"/>
    <n v="0"/>
    <n v="0"/>
    <n v="1"/>
    <n v="0"/>
    <n v="0"/>
    <n v="0"/>
    <n v="0"/>
    <b v="1"/>
    <m/>
  </r>
  <r>
    <n v="971"/>
    <s v="NM-2014-06-17-001"/>
    <n v="2014"/>
    <d v="2014-06-17T15:36:00"/>
    <d v="2014-06-17T15:47:00"/>
    <n v="70.37"/>
    <n v="-163.07"/>
    <s v="Mary Cody,"/>
    <m/>
    <x v="3"/>
    <x v="2"/>
    <n v="200"/>
    <m/>
    <x v="2"/>
    <m/>
    <n v="2"/>
    <s v="NM"/>
    <n v="0"/>
    <n v="0"/>
    <n v="0"/>
    <n v="0"/>
    <n v="1"/>
    <n v="0"/>
    <n v="0"/>
    <n v="0"/>
    <n v="0"/>
    <n v="0"/>
    <n v="0"/>
    <n v="0"/>
    <n v="1"/>
    <n v="0"/>
    <n v="0"/>
    <n v="0"/>
    <b v="1"/>
    <m/>
  </r>
  <r>
    <n v="972"/>
    <s v="NM-2014-06-17-002"/>
    <n v="2014"/>
    <d v="2014-06-17T17:08:00"/>
    <d v="2014-06-17T17:10:00"/>
    <n v="70.3"/>
    <n v="-163.11000000000001"/>
    <s v="Brian Battaile, John Citta, Mary Cody, Chadwick Jay, Lori Quakenbush"/>
    <m/>
    <x v="3"/>
    <x v="2"/>
    <n v="200"/>
    <m/>
    <x v="2"/>
    <m/>
    <n v="1"/>
    <s v="NM"/>
    <n v="0"/>
    <n v="1"/>
    <n v="0"/>
    <n v="0"/>
    <n v="0"/>
    <n v="0"/>
    <n v="0"/>
    <n v="0"/>
    <n v="0"/>
    <n v="0"/>
    <n v="0"/>
    <n v="0"/>
    <n v="1"/>
    <n v="0"/>
    <n v="0"/>
    <n v="0"/>
    <b v="1"/>
    <m/>
  </r>
  <r>
    <n v="973"/>
    <s v="NM-2014-06-19-001"/>
    <n v="2014"/>
    <d v="2014-06-19T21:01:00"/>
    <d v="2014-06-19T21:28:00"/>
    <n v="70.42"/>
    <n v="-162.56"/>
    <s v="Brian Battaile, John Citta, Mary Cody, Chadwick Jay, Lori Quakenbush"/>
    <m/>
    <x v="3"/>
    <x v="122"/>
    <n v="71"/>
    <m/>
    <x v="7"/>
    <m/>
    <n v="5"/>
    <s v="NM"/>
    <n v="0"/>
    <n v="0"/>
    <n v="0"/>
    <n v="1"/>
    <n v="0"/>
    <n v="0"/>
    <n v="0"/>
    <n v="0"/>
    <n v="1"/>
    <n v="0"/>
    <n v="1"/>
    <n v="1"/>
    <n v="4"/>
    <n v="0"/>
    <n v="0"/>
    <n v="0"/>
    <b v="1"/>
    <m/>
  </r>
  <r>
    <n v="974"/>
    <s v="NM-2014-06-19-002"/>
    <n v="2014"/>
    <d v="2014-06-19T23:48:00"/>
    <d v="2014-06-19T23:59:00"/>
    <n v="70.27"/>
    <n v="-163.30000000000001"/>
    <s v="Joel Garlich-Miller, Sergey Z."/>
    <m/>
    <x v="3"/>
    <x v="4"/>
    <m/>
    <m/>
    <x v="2"/>
    <m/>
    <n v="0"/>
    <s v="NM"/>
    <n v="0"/>
    <n v="0"/>
    <n v="1"/>
    <n v="0"/>
    <n v="0"/>
    <n v="0"/>
    <n v="0"/>
    <n v="0"/>
    <n v="0"/>
    <n v="0"/>
    <n v="0"/>
    <n v="1"/>
    <n v="0"/>
    <n v="0"/>
    <n v="0"/>
    <n v="0"/>
    <b v="1"/>
    <m/>
  </r>
  <r>
    <n v="975"/>
    <s v="NM-2014-06-20-001"/>
    <n v="2014"/>
    <d v="2014-06-20T00:25:00"/>
    <d v="2014-06-20T00:30:00"/>
    <n v="70.27"/>
    <n v="-163.51"/>
    <s v="Chadwick Jay,Justin Crawford"/>
    <m/>
    <x v="3"/>
    <x v="8"/>
    <m/>
    <m/>
    <x v="6"/>
    <m/>
    <n v="0"/>
    <s v="NM"/>
    <n v="0"/>
    <n v="0"/>
    <n v="0"/>
    <n v="0"/>
    <n v="0"/>
    <n v="0"/>
    <n v="0"/>
    <n v="0"/>
    <n v="0"/>
    <n v="0"/>
    <n v="0"/>
    <n v="0"/>
    <n v="1"/>
    <n v="0"/>
    <n v="0"/>
    <n v="0"/>
    <b v="1"/>
    <m/>
  </r>
  <r>
    <n v="976"/>
    <s v="NM-2014-06-20-002"/>
    <n v="2014"/>
    <d v="2014-06-20T02:14:00"/>
    <d v="2014-06-20T02:18:00"/>
    <n v="70.22"/>
    <n v="-163.79"/>
    <s v="Mary Cody, Danila"/>
    <m/>
    <x v="3"/>
    <x v="0"/>
    <n v="400"/>
    <m/>
    <x v="2"/>
    <m/>
    <n v="2"/>
    <s v="NM"/>
    <n v="1"/>
    <n v="0"/>
    <n v="0"/>
    <n v="0"/>
    <n v="0"/>
    <n v="0"/>
    <n v="0"/>
    <n v="0"/>
    <n v="0"/>
    <n v="0"/>
    <n v="0"/>
    <n v="0"/>
    <n v="0"/>
    <n v="1"/>
    <n v="0"/>
    <n v="0"/>
    <b v="1"/>
    <m/>
  </r>
  <r>
    <n v="977"/>
    <s v="NM-2014-06-21-001"/>
    <n v="2014"/>
    <d v="2014-06-21T06:25:00"/>
    <d v="2014-06-21T06:38:00"/>
    <n v="70.3"/>
    <n v="-162.32"/>
    <s v="John Citta, Lori Quakenbush"/>
    <m/>
    <x v="3"/>
    <x v="2"/>
    <m/>
    <m/>
    <x v="2"/>
    <m/>
    <n v="0"/>
    <s v="NM"/>
    <n v="0"/>
    <n v="1"/>
    <n v="0"/>
    <n v="0"/>
    <n v="0"/>
    <n v="0"/>
    <n v="0"/>
    <n v="0"/>
    <n v="0"/>
    <n v="0"/>
    <n v="0"/>
    <n v="0"/>
    <n v="1"/>
    <n v="0"/>
    <n v="0"/>
    <n v="0"/>
    <b v="1"/>
    <m/>
  </r>
  <r>
    <n v="978"/>
    <s v="NM-2014-06-21-002"/>
    <n v="2014"/>
    <d v="2014-06-21T16:41:00"/>
    <d v="2014-06-21T17:28:00"/>
    <n v="69.849999999999994"/>
    <n v="-163.44999999999999"/>
    <s v="Brian Battaile, John Citta, Mary Cody, Chadwick Jay, Lori Quakenbush"/>
    <m/>
    <x v="3"/>
    <x v="4"/>
    <m/>
    <m/>
    <x v="19"/>
    <m/>
    <n v="7"/>
    <s v="NM"/>
    <n v="0"/>
    <n v="0"/>
    <n v="0"/>
    <n v="0"/>
    <n v="1"/>
    <n v="0"/>
    <n v="0"/>
    <n v="0"/>
    <n v="0"/>
    <n v="2"/>
    <n v="0"/>
    <n v="0"/>
    <n v="0"/>
    <n v="4"/>
    <n v="0"/>
    <n v="0"/>
    <b v="1"/>
    <m/>
  </r>
  <r>
    <n v="979"/>
    <s v="NM-2014-06-21-003"/>
    <n v="2014"/>
    <d v="2014-06-21T16:41:00"/>
    <d v="2014-06-21T17:28:00"/>
    <n v="69.849999999999994"/>
    <n v="-163.44999999999999"/>
    <s v="Brian Battaile, John Citta, Mary Cody, Chadwick Jay, Lori Quakenbush"/>
    <m/>
    <x v="3"/>
    <x v="16"/>
    <n v="50"/>
    <m/>
    <x v="8"/>
    <m/>
    <n v="10"/>
    <s v="NM"/>
    <n v="1"/>
    <n v="2"/>
    <n v="1"/>
    <n v="0"/>
    <n v="0"/>
    <n v="0"/>
    <n v="0"/>
    <n v="0"/>
    <n v="0"/>
    <n v="0"/>
    <n v="0"/>
    <n v="0"/>
    <n v="0"/>
    <n v="6"/>
    <n v="0"/>
    <n v="0"/>
    <b v="1"/>
    <m/>
  </r>
  <r>
    <n v="980"/>
    <s v="NM-2014-06-21-004"/>
    <n v="2014"/>
    <d v="2014-06-21T16:41:00"/>
    <d v="2014-06-21T17:28:00"/>
    <n v="69.849999999999994"/>
    <n v="-163.44999999999999"/>
    <s v="Brian Battaile, John Citta, Mary Cody, Chadwick Jay, Lori Quakenbush"/>
    <m/>
    <x v="3"/>
    <x v="8"/>
    <n v="250"/>
    <m/>
    <x v="16"/>
    <m/>
    <n v="6"/>
    <s v="NM"/>
    <n v="0"/>
    <n v="0"/>
    <n v="1"/>
    <n v="0"/>
    <n v="1"/>
    <n v="0"/>
    <n v="0"/>
    <n v="0"/>
    <n v="0"/>
    <n v="1"/>
    <n v="0"/>
    <n v="0"/>
    <n v="0"/>
    <n v="3"/>
    <m/>
    <m/>
    <b v="0"/>
    <s v="Incomplete count.  Animals left the group and may have returned to be double counted."/>
  </r>
  <r>
    <n v="981"/>
    <s v="NM-2014-06-21-005"/>
    <n v="2014"/>
    <d v="2014-06-21T16:41:00"/>
    <d v="2014-06-21T17:15:00"/>
    <n v="69.849999999999994"/>
    <n v="-163.44999999999999"/>
    <s v="Brian Battaile, John Citta, Mary Cody, Chadwick Jay, Lori Quakenbush"/>
    <m/>
    <x v="3"/>
    <x v="70"/>
    <n v="230"/>
    <m/>
    <x v="16"/>
    <m/>
    <n v="6"/>
    <s v="NM"/>
    <n v="0"/>
    <n v="0"/>
    <n v="1"/>
    <n v="1"/>
    <n v="0"/>
    <n v="0"/>
    <n v="0"/>
    <n v="0"/>
    <n v="0"/>
    <n v="2"/>
    <n v="0"/>
    <n v="0"/>
    <n v="0"/>
    <n v="2"/>
    <n v="0"/>
    <n v="0"/>
    <b v="1"/>
    <m/>
  </r>
  <r>
    <n v="982"/>
    <s v="NM-2014-06-21-006"/>
    <n v="2014"/>
    <d v="2014-06-21T21:45:00"/>
    <m/>
    <n v="69.75"/>
    <n v="-163.72999999999999"/>
    <s v="John Citta, Mary Cody, Chadwick Jay, Lori Quakenbush"/>
    <m/>
    <x v="3"/>
    <x v="2"/>
    <m/>
    <m/>
    <x v="6"/>
    <m/>
    <n v="0"/>
    <s v="NM"/>
    <n v="0"/>
    <n v="0"/>
    <n v="0"/>
    <n v="0"/>
    <n v="0"/>
    <n v="0"/>
    <n v="0"/>
    <n v="0"/>
    <n v="1"/>
    <n v="0"/>
    <n v="0"/>
    <n v="0"/>
    <n v="0"/>
    <n v="0"/>
    <n v="0"/>
    <n v="0"/>
    <b v="1"/>
    <m/>
  </r>
  <r>
    <n v="983"/>
    <s v="NM-2014-06-21-007"/>
    <n v="2014"/>
    <d v="2014-06-21T21:45:00"/>
    <m/>
    <n v="69.75"/>
    <n v="-163.72999999999999"/>
    <s v="Brian Battaile, John Citta, Mary Cody, Chadwick Jay, Lori Quakenbush"/>
    <m/>
    <x v="3"/>
    <x v="2"/>
    <m/>
    <m/>
    <x v="10"/>
    <m/>
    <n v="0"/>
    <s v="NM"/>
    <n v="0"/>
    <n v="1"/>
    <n v="0"/>
    <n v="0"/>
    <n v="0"/>
    <n v="0"/>
    <n v="0"/>
    <n v="0"/>
    <n v="0"/>
    <n v="0"/>
    <n v="0"/>
    <n v="1"/>
    <n v="1"/>
    <n v="0"/>
    <n v="0"/>
    <n v="0"/>
    <b v="1"/>
    <m/>
  </r>
  <r>
    <n v="984"/>
    <s v="NM-2014-06-21-008"/>
    <n v="2014"/>
    <d v="2014-06-21T22:54:00"/>
    <m/>
    <n v="69.709999999999994"/>
    <n v="-163.77000000000001"/>
    <s v="Brian Battaile, John Citta, Mary Cody, Chadwick Jay, Lori Quakenbush"/>
    <m/>
    <x v="3"/>
    <x v="78"/>
    <n v="95"/>
    <m/>
    <x v="19"/>
    <m/>
    <n v="7"/>
    <s v="NM"/>
    <n v="0"/>
    <n v="0"/>
    <n v="1"/>
    <n v="2"/>
    <n v="0"/>
    <n v="0"/>
    <n v="0"/>
    <n v="0"/>
    <n v="0"/>
    <n v="0"/>
    <n v="0"/>
    <n v="0"/>
    <n v="2"/>
    <n v="2"/>
    <n v="0"/>
    <n v="0"/>
    <b v="1"/>
    <s v="Video #3"/>
  </r>
  <r>
    <n v="985"/>
    <s v="NM-2014-06-21-009"/>
    <n v="2014"/>
    <d v="2014-06-21T22:54:00"/>
    <m/>
    <n v="69.709999999999994"/>
    <n v="-163.77000000000001"/>
    <s v="Brian Battaile, John Citta, Mary Cody, Chadwick Jay, Lori Quakenbush"/>
    <m/>
    <x v="3"/>
    <x v="31"/>
    <n v="100"/>
    <m/>
    <x v="2"/>
    <m/>
    <n v="2"/>
    <s v="NM"/>
    <n v="0"/>
    <n v="0"/>
    <n v="0"/>
    <n v="0"/>
    <n v="0"/>
    <n v="0"/>
    <n v="0"/>
    <n v="0"/>
    <n v="0"/>
    <n v="0"/>
    <n v="0"/>
    <n v="0"/>
    <n v="0"/>
    <n v="2"/>
    <n v="0"/>
    <n v="0"/>
    <b v="1"/>
    <m/>
  </r>
  <r>
    <n v="986"/>
    <s v="NM-2014-06-21-010"/>
    <n v="2014"/>
    <d v="2014-06-21T22:59:00"/>
    <m/>
    <n v="69.709999999999994"/>
    <n v="-163.77000000000001"/>
    <s v="Brian Battaile, John Citta, Mary Cody, Chadwick Jay, Lori Quakenbush"/>
    <m/>
    <x v="3"/>
    <x v="13"/>
    <n v="150"/>
    <m/>
    <x v="2"/>
    <m/>
    <n v="2"/>
    <s v="NM"/>
    <n v="0"/>
    <n v="1"/>
    <n v="0"/>
    <n v="0"/>
    <n v="0"/>
    <n v="0"/>
    <n v="0"/>
    <n v="0"/>
    <n v="0"/>
    <n v="0"/>
    <n v="0"/>
    <n v="1"/>
    <n v="0"/>
    <n v="0"/>
    <n v="0"/>
    <n v="0"/>
    <b v="1"/>
    <m/>
  </r>
  <r>
    <n v="987"/>
    <s v="NM-2014-06-21-011"/>
    <n v="2014"/>
    <d v="2014-06-21T22:59:00"/>
    <m/>
    <n v="69.709999999999994"/>
    <n v="-163.77000000000001"/>
    <s v="Brian Battaile, John Citta, Mary Cody, Chadwick Jay, Lori Quakenbush"/>
    <m/>
    <x v="3"/>
    <x v="13"/>
    <n v="150"/>
    <m/>
    <x v="2"/>
    <m/>
    <n v="2"/>
    <s v="NM"/>
    <n v="0"/>
    <n v="1"/>
    <n v="0"/>
    <n v="0"/>
    <n v="0"/>
    <n v="0"/>
    <n v="0"/>
    <n v="0"/>
    <n v="0"/>
    <n v="0"/>
    <n v="0"/>
    <n v="0"/>
    <n v="0"/>
    <n v="1"/>
    <n v="0"/>
    <n v="0"/>
    <b v="1"/>
    <m/>
  </r>
  <r>
    <n v="988"/>
    <s v="NM-2014-06-21-012"/>
    <n v="2014"/>
    <d v="2014-06-21T22:59:00"/>
    <m/>
    <n v="69.709999999999994"/>
    <n v="-163.77000000000001"/>
    <s v="Brian Battaile, John Citta, Mary Cody, Chadwick Jay, Lori Quakenbush"/>
    <m/>
    <x v="3"/>
    <x v="13"/>
    <n v="150"/>
    <m/>
    <x v="5"/>
    <m/>
    <n v="5"/>
    <s v="NM"/>
    <n v="1"/>
    <n v="0"/>
    <n v="0"/>
    <n v="0"/>
    <n v="0"/>
    <n v="0"/>
    <n v="0"/>
    <n v="0"/>
    <n v="0"/>
    <n v="0"/>
    <n v="0"/>
    <n v="0"/>
    <n v="3"/>
    <n v="1"/>
    <n v="0"/>
    <n v="0"/>
    <b v="1"/>
    <m/>
  </r>
  <r>
    <n v="989"/>
    <s v="NM-2014-06-21-013"/>
    <n v="2014"/>
    <d v="2014-06-21T22:59:00"/>
    <m/>
    <n v="69.709999999999994"/>
    <n v="-163.77000000000001"/>
    <s v="Brian Battaile, John Citta, Mary Cody, Chadwick Jay, Lori Quakenbush"/>
    <m/>
    <x v="3"/>
    <x v="13"/>
    <m/>
    <m/>
    <x v="6"/>
    <m/>
    <n v="0"/>
    <s v="NM"/>
    <n v="0"/>
    <n v="0"/>
    <n v="0"/>
    <n v="0"/>
    <n v="0"/>
    <n v="0"/>
    <n v="0"/>
    <n v="0"/>
    <n v="0"/>
    <n v="0"/>
    <n v="0"/>
    <n v="0"/>
    <n v="1"/>
    <n v="0"/>
    <n v="0"/>
    <n v="0"/>
    <b v="1"/>
    <m/>
  </r>
  <r>
    <n v="990"/>
    <s v="NM-2014-06-21-014"/>
    <n v="2014"/>
    <d v="2014-06-21T23:31:00"/>
    <d v="2014-06-21T23:51:00"/>
    <n v="69.709999999999994"/>
    <n v="-163.76"/>
    <s v="Brian Battaile, John Citta, Mary Cody, Chadwick Jay, Lori Quakenbush"/>
    <m/>
    <x v="3"/>
    <x v="16"/>
    <n v="50"/>
    <m/>
    <x v="16"/>
    <m/>
    <n v="6"/>
    <s v="NM"/>
    <n v="1"/>
    <n v="0"/>
    <n v="1"/>
    <n v="0"/>
    <n v="0"/>
    <n v="0"/>
    <n v="0"/>
    <n v="0"/>
    <n v="0"/>
    <n v="0"/>
    <n v="0"/>
    <n v="1"/>
    <n v="2"/>
    <n v="1"/>
    <n v="0"/>
    <n v="0"/>
    <b v="1"/>
    <m/>
  </r>
  <r>
    <n v="991"/>
    <s v="NM-2014-06-21-015"/>
    <n v="2014"/>
    <d v="2014-06-21T23:31:00"/>
    <d v="2014-06-21T23:51:00"/>
    <n v="69.709999999999994"/>
    <n v="-163.76"/>
    <s v="Brian Battaile, John Citta, Mary Cody, Chadwick Jay, Lori Quakenbush"/>
    <m/>
    <x v="3"/>
    <x v="82"/>
    <n v="75"/>
    <m/>
    <x v="16"/>
    <m/>
    <n v="6"/>
    <s v="NM"/>
    <n v="0"/>
    <n v="2"/>
    <n v="1"/>
    <n v="0"/>
    <n v="0"/>
    <n v="0"/>
    <n v="0"/>
    <n v="0"/>
    <n v="0"/>
    <n v="0"/>
    <n v="0"/>
    <n v="1"/>
    <n v="2"/>
    <n v="0"/>
    <n v="0"/>
    <n v="0"/>
    <b v="1"/>
    <m/>
  </r>
  <r>
    <n v="992"/>
    <s v="NM-2014-06-21-016"/>
    <n v="2014"/>
    <d v="2014-06-21T23:31:00"/>
    <d v="2014-06-21T23:51:00"/>
    <n v="69.709999999999994"/>
    <n v="-163.76"/>
    <s v="Brian Battaile, John Citta, Mary Cody, Chadwick Jay, Lori Quakenbush"/>
    <m/>
    <x v="3"/>
    <x v="2"/>
    <n v="200"/>
    <m/>
    <x v="10"/>
    <m/>
    <n v="3"/>
    <s v="NM"/>
    <n v="0"/>
    <n v="0"/>
    <n v="1"/>
    <n v="0"/>
    <n v="0"/>
    <n v="0"/>
    <n v="0"/>
    <n v="0"/>
    <n v="0"/>
    <n v="0"/>
    <n v="0"/>
    <n v="0"/>
    <n v="0"/>
    <n v="2"/>
    <n v="0"/>
    <n v="0"/>
    <b v="1"/>
    <m/>
  </r>
  <r>
    <n v="993"/>
    <s v="NM-2014-06-22-001"/>
    <n v="2014"/>
    <d v="2014-06-22T00:00:00"/>
    <d v="2014-06-22T00:13:00"/>
    <n v="69.72"/>
    <n v="-163.77000000000001"/>
    <s v="Brian Battaile, John Citta, Mary Cody, Chadwick Jay, Lori Quakenbush"/>
    <m/>
    <x v="3"/>
    <x v="123"/>
    <n v="94"/>
    <m/>
    <x v="34"/>
    <m/>
    <n v="25"/>
    <s v="NM"/>
    <n v="3"/>
    <n v="6"/>
    <n v="1"/>
    <n v="1"/>
    <n v="0"/>
    <n v="0"/>
    <n v="0"/>
    <n v="0"/>
    <n v="0"/>
    <n v="1"/>
    <n v="0"/>
    <n v="0"/>
    <n v="0"/>
    <n v="13"/>
    <n v="0"/>
    <n v="0"/>
    <b v="1"/>
    <m/>
  </r>
  <r>
    <n v="994"/>
    <s v="NM-2014-06-22-002"/>
    <n v="2014"/>
    <d v="2014-06-22T00:14:00"/>
    <d v="2014-06-22T00:28:00"/>
    <n v="69.72"/>
    <n v="-163.78"/>
    <s v="Brian Battaile, John Citta, Mary Cody, Chadwick Jay, Lori Quakenbush"/>
    <m/>
    <x v="3"/>
    <x v="87"/>
    <n v="128"/>
    <m/>
    <x v="22"/>
    <m/>
    <n v="18"/>
    <s v="NM"/>
    <n v="1"/>
    <n v="2"/>
    <n v="2"/>
    <n v="0"/>
    <n v="0"/>
    <n v="0"/>
    <n v="0"/>
    <n v="0"/>
    <n v="0"/>
    <n v="0"/>
    <n v="0"/>
    <n v="0"/>
    <n v="0"/>
    <n v="12"/>
    <m/>
    <m/>
    <b v="0"/>
    <s v="Group not completely counted or scored."/>
  </r>
  <r>
    <n v="995"/>
    <s v="S1-2014-06-21-001"/>
    <n v="2014"/>
    <d v="2014-06-21T23:05:00"/>
    <m/>
    <n v="69.709999999999994"/>
    <n v="-163.76"/>
    <s v="Patrick Lemons, Edwin Noongwook"/>
    <m/>
    <x v="3"/>
    <x v="121"/>
    <n v="20"/>
    <m/>
    <x v="2"/>
    <m/>
    <n v="1"/>
    <s v="S1"/>
    <n v="0"/>
    <n v="0"/>
    <n v="0"/>
    <n v="0"/>
    <n v="0"/>
    <n v="0"/>
    <n v="0"/>
    <n v="0"/>
    <n v="0"/>
    <n v="0"/>
    <n v="0"/>
    <n v="1"/>
    <n v="1"/>
    <n v="0"/>
    <n v="0"/>
    <n v="0"/>
    <b v="1"/>
    <m/>
  </r>
  <r>
    <n v="996"/>
    <s v="S1-2014-06-21-002"/>
    <n v="2014"/>
    <d v="2014-06-21T23:05:00"/>
    <m/>
    <n v="69.72"/>
    <n v="-163.77000000000001"/>
    <s v="Patrick Lemons, Edwin Noongwook"/>
    <m/>
    <x v="3"/>
    <x v="121"/>
    <n v="15"/>
    <m/>
    <x v="6"/>
    <m/>
    <n v="1"/>
    <s v="S1"/>
    <n v="0"/>
    <n v="0"/>
    <n v="0"/>
    <n v="0"/>
    <n v="0"/>
    <n v="0"/>
    <n v="0"/>
    <n v="0"/>
    <n v="0"/>
    <n v="0"/>
    <n v="0"/>
    <n v="0"/>
    <n v="1"/>
    <n v="0"/>
    <n v="0"/>
    <n v="0"/>
    <b v="1"/>
    <m/>
  </r>
  <r>
    <n v="997"/>
    <s v="S1-2014-06-22-001"/>
    <n v="2014"/>
    <d v="2014-06-22T00:24:00"/>
    <m/>
    <n v="69.73"/>
    <n v="-163.78"/>
    <s v="Patrick Lemons, Edwin Noongwook"/>
    <m/>
    <x v="3"/>
    <x v="29"/>
    <n v="10"/>
    <m/>
    <x v="10"/>
    <m/>
    <n v="3"/>
    <s v="S1"/>
    <n v="0"/>
    <n v="0"/>
    <n v="0"/>
    <n v="0"/>
    <n v="0"/>
    <n v="0"/>
    <n v="0"/>
    <n v="0"/>
    <n v="0"/>
    <n v="0"/>
    <n v="1"/>
    <n v="1"/>
    <n v="1"/>
    <n v="0"/>
    <n v="0"/>
    <n v="0"/>
    <b v="1"/>
    <m/>
  </r>
  <r>
    <n v="998"/>
    <s v="S1-2014-06-22-002"/>
    <n v="2014"/>
    <d v="2014-06-22T00:45:00"/>
    <m/>
    <n v="69.739999999999995"/>
    <n v="-163.77000000000001"/>
    <s v="Patrick Lemons, Edwin Noongwook"/>
    <m/>
    <x v="3"/>
    <x v="53"/>
    <n v="20"/>
    <m/>
    <x v="5"/>
    <m/>
    <n v="5"/>
    <s v="S1"/>
    <n v="0"/>
    <n v="0"/>
    <n v="0"/>
    <n v="0"/>
    <n v="0"/>
    <n v="0"/>
    <n v="0"/>
    <n v="0"/>
    <n v="0"/>
    <n v="3"/>
    <n v="1"/>
    <n v="1"/>
    <n v="0"/>
    <n v="0"/>
    <n v="0"/>
    <n v="0"/>
    <b v="1"/>
    <m/>
  </r>
  <r>
    <n v="999"/>
    <s v="S1-2014-06-22-003"/>
    <n v="2014"/>
    <d v="2014-06-22T01:00:00"/>
    <m/>
    <n v="69.739999999999995"/>
    <n v="-163.76"/>
    <s v="Patrick Lemons, Edwin Noongwook"/>
    <m/>
    <x v="3"/>
    <x v="53"/>
    <n v="20"/>
    <m/>
    <x v="25"/>
    <m/>
    <m/>
    <s v="S1"/>
    <n v="0"/>
    <n v="0"/>
    <n v="0"/>
    <n v="0"/>
    <n v="0"/>
    <n v="0"/>
    <n v="0"/>
    <n v="1"/>
    <n v="0"/>
    <n v="0"/>
    <n v="0"/>
    <n v="1"/>
    <n v="0"/>
    <n v="0"/>
    <n v="0"/>
    <n v="0"/>
    <b v="0"/>
    <m/>
  </r>
  <r>
    <n v="1000"/>
    <s v="S1-2014-06-22-004"/>
    <n v="2014"/>
    <d v="2014-06-22T01:15:00"/>
    <m/>
    <n v="69.760000000000005"/>
    <n v="-163.74"/>
    <s v="Patrick Lemons, Edwin Noongwook"/>
    <m/>
    <x v="3"/>
    <x v="53"/>
    <n v="15"/>
    <m/>
    <x v="6"/>
    <m/>
    <n v="1"/>
    <s v="S1"/>
    <n v="0"/>
    <n v="0"/>
    <n v="0"/>
    <n v="0"/>
    <n v="1"/>
    <n v="0"/>
    <n v="0"/>
    <n v="0"/>
    <n v="0"/>
    <n v="0"/>
    <n v="0"/>
    <n v="0"/>
    <n v="0"/>
    <n v="0"/>
    <n v="0"/>
    <n v="0"/>
    <b v="1"/>
    <m/>
  </r>
  <r>
    <n v="1001"/>
    <s v="NM-2014-06-22-003"/>
    <n v="2014"/>
    <d v="2014-06-22T02:41:00"/>
    <d v="2014-06-22T03:05:00"/>
    <n v="69.69"/>
    <n v="-163.88"/>
    <s v="Brian Battaile, Mary Cody, Chadwick Jay"/>
    <m/>
    <x v="3"/>
    <x v="47"/>
    <n v="275"/>
    <m/>
    <x v="5"/>
    <m/>
    <n v="5"/>
    <s v="NM"/>
    <n v="0"/>
    <n v="0"/>
    <n v="0"/>
    <n v="0"/>
    <n v="0"/>
    <n v="0"/>
    <n v="1"/>
    <n v="0"/>
    <n v="2"/>
    <n v="2"/>
    <n v="0"/>
    <n v="0"/>
    <n v="0"/>
    <n v="0"/>
    <n v="0"/>
    <n v="0"/>
    <b v="1"/>
    <m/>
  </r>
  <r>
    <n v="1002"/>
    <s v="NM-2014-06-22-004"/>
    <n v="2014"/>
    <d v="2014-06-22T05:10:00"/>
    <d v="2014-06-22T05:22:00"/>
    <n v="69.709999999999994"/>
    <n v="-163.26"/>
    <s v="Brian Battaile, John Citta, Mary Cody, Chadwick Jay, Lori Quakenbush"/>
    <m/>
    <x v="3"/>
    <x v="19"/>
    <n v="70"/>
    <m/>
    <x v="2"/>
    <m/>
    <n v="2"/>
    <s v="NM"/>
    <n v="0"/>
    <n v="1"/>
    <n v="0"/>
    <n v="0"/>
    <n v="0"/>
    <n v="0"/>
    <n v="0"/>
    <n v="0"/>
    <n v="0"/>
    <n v="0"/>
    <n v="0"/>
    <n v="0"/>
    <n v="1"/>
    <n v="0"/>
    <n v="0"/>
    <n v="0"/>
    <b v="1"/>
    <m/>
  </r>
  <r>
    <n v="1003"/>
    <s v="NM-2014-06-22-005"/>
    <n v="2014"/>
    <d v="2014-06-22T05:33:00"/>
    <d v="2014-06-22T05:44:00"/>
    <n v="69.73"/>
    <n v="-164.33"/>
    <s v="Brian Battaile, John Citta, Mary Cody, Chadwick Jay, Lori Quakenbush"/>
    <m/>
    <x v="3"/>
    <x v="2"/>
    <n v="200"/>
    <m/>
    <x v="10"/>
    <m/>
    <n v="2"/>
    <s v="NM"/>
    <n v="0"/>
    <n v="1"/>
    <n v="0"/>
    <n v="0"/>
    <n v="0"/>
    <n v="0"/>
    <n v="0"/>
    <n v="0"/>
    <n v="0"/>
    <n v="0"/>
    <n v="0"/>
    <n v="1"/>
    <n v="1"/>
    <n v="0"/>
    <n v="0"/>
    <n v="0"/>
    <b v="1"/>
    <m/>
  </r>
  <r>
    <n v="1004"/>
    <s v="NM-2014-06-22-006"/>
    <n v="2014"/>
    <d v="2014-06-22T12:17:00"/>
    <d v="2014-06-22T12:40:00"/>
    <n v="69.72"/>
    <n v="-164.39"/>
    <s v="Brian Battaile, John Citta, Mary Cody, Chadwick Jay, Lori Quakenbush"/>
    <m/>
    <x v="3"/>
    <x v="124"/>
    <n v="158"/>
    <m/>
    <x v="38"/>
    <m/>
    <n v="19"/>
    <s v="NM"/>
    <n v="1"/>
    <n v="2"/>
    <n v="3"/>
    <n v="2"/>
    <n v="0"/>
    <n v="0"/>
    <n v="0"/>
    <n v="0"/>
    <n v="0"/>
    <n v="2"/>
    <n v="0"/>
    <n v="0"/>
    <n v="0"/>
    <n v="9"/>
    <m/>
    <m/>
    <b v="0"/>
    <s v="Not sure the count is complete.  Check video."/>
  </r>
  <r>
    <n v="1005"/>
    <s v="NM-2014-06-22-007"/>
    <n v="2014"/>
    <d v="2014-06-22T12:17:00"/>
    <d v="2014-06-22T12:40:00"/>
    <n v="69.72"/>
    <n v="-164.39"/>
    <s v="Brian Battaile, John Citta, Mary Cody, Chadwick Jay, Lori Quakenbush"/>
    <m/>
    <x v="3"/>
    <x v="124"/>
    <n v="158"/>
    <m/>
    <x v="12"/>
    <m/>
    <n v="9"/>
    <s v="NM"/>
    <n v="1"/>
    <n v="2"/>
    <n v="0"/>
    <n v="0"/>
    <n v="0"/>
    <n v="0"/>
    <n v="0"/>
    <n v="0"/>
    <n v="0"/>
    <n v="0"/>
    <n v="0"/>
    <n v="0"/>
    <n v="0"/>
    <n v="6"/>
    <n v="0"/>
    <n v="0"/>
    <b v="1"/>
    <m/>
  </r>
  <r>
    <n v="1006"/>
    <s v="NM-2014-06-22-008"/>
    <n v="2014"/>
    <d v="2014-06-22T12:46:00"/>
    <d v="2014-06-22T13:01:00"/>
    <n v="69.73"/>
    <n v="-164.45"/>
    <s v="Brian Battaile, John Citta, Mary Cody, Chadwick Jay, Lori Quakenbush"/>
    <m/>
    <x v="3"/>
    <x v="125"/>
    <n v="257"/>
    <m/>
    <x v="7"/>
    <m/>
    <n v="6"/>
    <s v="NM"/>
    <n v="0"/>
    <n v="1"/>
    <n v="1"/>
    <n v="1"/>
    <n v="0"/>
    <n v="0"/>
    <n v="0"/>
    <n v="0"/>
    <n v="0"/>
    <n v="0"/>
    <n v="0"/>
    <n v="0"/>
    <n v="3"/>
    <n v="2"/>
    <n v="0"/>
    <n v="0"/>
    <b v="1"/>
    <m/>
  </r>
  <r>
    <n v="1007"/>
    <s v="NM-2014-06-22-009"/>
    <n v="2014"/>
    <d v="2014-06-22T13:01:00"/>
    <d v="2014-06-22T13:19:00"/>
    <n v="69.739999999999995"/>
    <n v="-164.47"/>
    <s v="Brian Battaile, John Citta, Mary Cody, Chadwick Jay, Lori Quakenbush"/>
    <m/>
    <x v="3"/>
    <x v="64"/>
    <n v="143"/>
    <m/>
    <x v="19"/>
    <m/>
    <n v="7"/>
    <s v="NM"/>
    <n v="0"/>
    <n v="1"/>
    <n v="0"/>
    <n v="1"/>
    <n v="0"/>
    <n v="0"/>
    <n v="0"/>
    <n v="0"/>
    <n v="0"/>
    <n v="1"/>
    <n v="0"/>
    <n v="0"/>
    <n v="0"/>
    <n v="4"/>
    <n v="0"/>
    <n v="0"/>
    <b v="1"/>
    <m/>
  </r>
  <r>
    <n v="1008"/>
    <s v="NM-2014-06-22-010"/>
    <n v="2014"/>
    <d v="2014-06-22T13:09:00"/>
    <d v="2014-06-22T13:49:00"/>
    <n v="69.739999999999995"/>
    <n v="-164.47"/>
    <s v="Brian Battaile, John Citta, Mary Cody, Chadwick Jay, Lori Quakenbush"/>
    <m/>
    <x v="3"/>
    <x v="5"/>
    <n v="20"/>
    <m/>
    <x v="24"/>
    <m/>
    <n v="22"/>
    <s v="NM"/>
    <n v="2"/>
    <n v="3"/>
    <n v="3"/>
    <n v="0"/>
    <n v="1"/>
    <n v="0"/>
    <n v="0"/>
    <n v="0"/>
    <n v="0"/>
    <n v="4"/>
    <n v="1"/>
    <n v="0"/>
    <n v="0"/>
    <n v="8"/>
    <n v="0"/>
    <n v="0"/>
    <b v="1"/>
    <m/>
  </r>
  <r>
    <n v="1009"/>
    <s v="NM-2014-06-22-011"/>
    <n v="2014"/>
    <d v="2014-06-22T14:49:00"/>
    <d v="2014-06-22T15:22:00"/>
    <n v="69.77"/>
    <n v="-164.58"/>
    <s v="Brian Battaile, John Citta, Mary Cody, Chadwick Jay, Lori Quakenbush"/>
    <m/>
    <x v="3"/>
    <x v="16"/>
    <n v="50"/>
    <m/>
    <x v="19"/>
    <m/>
    <n v="7"/>
    <s v="NM"/>
    <n v="1"/>
    <n v="0"/>
    <n v="1"/>
    <n v="0"/>
    <n v="0"/>
    <n v="0"/>
    <n v="0"/>
    <n v="0"/>
    <n v="0"/>
    <n v="1"/>
    <n v="0"/>
    <n v="1"/>
    <n v="0"/>
    <n v="3"/>
    <n v="0"/>
    <n v="0"/>
    <b v="1"/>
    <m/>
  </r>
  <r>
    <n v="1010"/>
    <s v="NM-2014-06-22-012"/>
    <n v="2014"/>
    <d v="2014-06-22T16:01:00"/>
    <d v="2014-06-22T16:27:00"/>
    <n v="69.8"/>
    <n v="-164.51"/>
    <s v="Brian Battaile, John Citta, Mary Cody, Chadwick Jay, Lori Quakenbush"/>
    <m/>
    <x v="3"/>
    <x v="126"/>
    <n v="161"/>
    <m/>
    <x v="23"/>
    <m/>
    <n v="20"/>
    <s v="NM"/>
    <n v="1"/>
    <n v="0"/>
    <n v="1"/>
    <n v="1"/>
    <n v="0"/>
    <n v="0"/>
    <n v="0"/>
    <n v="0"/>
    <n v="0"/>
    <n v="3"/>
    <n v="0"/>
    <n v="0"/>
    <n v="0"/>
    <n v="14"/>
    <m/>
    <m/>
    <b v="0"/>
    <s v="Incomplete count and scoring"/>
  </r>
  <r>
    <n v="1011"/>
    <s v="NM-2014-06-22-013"/>
    <n v="2014"/>
    <d v="2014-06-22T16:01:00"/>
    <d v="2014-06-22T16:27:00"/>
    <n v="69.8"/>
    <n v="-164.51"/>
    <s v="Brian Battaile, John Citta, Mary Cody, Chadwick Jay, Lori Quakenbush"/>
    <m/>
    <x v="3"/>
    <x v="127"/>
    <n v="97"/>
    <m/>
    <x v="29"/>
    <m/>
    <n v="13"/>
    <s v="NM"/>
    <n v="1"/>
    <n v="2"/>
    <n v="1"/>
    <n v="1"/>
    <n v="0"/>
    <n v="0"/>
    <n v="0"/>
    <n v="0"/>
    <n v="0"/>
    <n v="2"/>
    <n v="0"/>
    <n v="0"/>
    <n v="0"/>
    <n v="10"/>
    <n v="0"/>
    <n v="0"/>
    <b v="1"/>
    <m/>
  </r>
  <r>
    <n v="1012"/>
    <s v="NM-2014-06-22-014"/>
    <n v="2014"/>
    <d v="2014-06-22T16:01:00"/>
    <d v="2014-06-22T16:27:00"/>
    <n v="69.8"/>
    <n v="-164.51"/>
    <s v="Brian Battaile, John Citta, Mary Cody, Chadwick Jay, Lori Quakenbush"/>
    <m/>
    <x v="3"/>
    <x v="127"/>
    <m/>
    <m/>
    <x v="17"/>
    <m/>
    <n v="0"/>
    <s v="NM"/>
    <n v="0"/>
    <n v="0"/>
    <n v="0"/>
    <n v="0"/>
    <n v="0"/>
    <n v="0"/>
    <n v="1"/>
    <n v="0"/>
    <n v="0"/>
    <n v="3"/>
    <n v="0"/>
    <n v="0"/>
    <n v="0"/>
    <n v="0"/>
    <n v="0"/>
    <n v="0"/>
    <b v="1"/>
    <m/>
  </r>
  <r>
    <n v="1013"/>
    <s v="NM-2014-06-23-006"/>
    <n v="2014"/>
    <d v="2014-06-23T09:16:00"/>
    <d v="2014-06-23T09:32:00"/>
    <n v="70.45"/>
    <n v="-163.11000000000001"/>
    <s v="Brian Battaile, John Citta, Mary Cody, Chadwick Jay, Lori Quakenbush"/>
    <m/>
    <x v="3"/>
    <x v="2"/>
    <n v="200"/>
    <m/>
    <x v="17"/>
    <m/>
    <n v="2"/>
    <s v="NM"/>
    <n v="0"/>
    <n v="0"/>
    <n v="0"/>
    <n v="0"/>
    <n v="0"/>
    <n v="0"/>
    <n v="0"/>
    <n v="0"/>
    <n v="0"/>
    <n v="0"/>
    <n v="0"/>
    <n v="1"/>
    <n v="3"/>
    <n v="0"/>
    <n v="0"/>
    <n v="0"/>
    <b v="1"/>
    <m/>
  </r>
  <r>
    <n v="1014"/>
    <s v="NM-2014-06-22-015"/>
    <n v="2014"/>
    <d v="2014-06-22T21:18:00"/>
    <m/>
    <n v="69.8"/>
    <n v="-163.76"/>
    <s v="Clarence Irrigoo"/>
    <m/>
    <x v="3"/>
    <x v="34"/>
    <n v="500"/>
    <m/>
    <x v="6"/>
    <m/>
    <n v="1"/>
    <s v="NM"/>
    <n v="0"/>
    <n v="0"/>
    <n v="0"/>
    <n v="0"/>
    <n v="0"/>
    <n v="0"/>
    <n v="0"/>
    <n v="0"/>
    <n v="1"/>
    <n v="0"/>
    <n v="0"/>
    <n v="0"/>
    <n v="0"/>
    <n v="0"/>
    <n v="0"/>
    <n v="0"/>
    <b v="1"/>
    <m/>
  </r>
  <r>
    <n v="1015"/>
    <s v="NM-2014-06-22-016"/>
    <n v="2014"/>
    <d v="2014-06-22T21:14:00"/>
    <m/>
    <n v="69.680000000000007"/>
    <n v="-163.93"/>
    <s v="Joel Garlich-Miller, John Citta"/>
    <m/>
    <x v="3"/>
    <x v="34"/>
    <n v="500"/>
    <m/>
    <x v="6"/>
    <m/>
    <n v="1"/>
    <s v="NM"/>
    <n v="0"/>
    <n v="0"/>
    <n v="0"/>
    <n v="0"/>
    <n v="0"/>
    <n v="0"/>
    <n v="0"/>
    <n v="0"/>
    <n v="1"/>
    <n v="0"/>
    <n v="0"/>
    <n v="0"/>
    <n v="0"/>
    <n v="0"/>
    <n v="0"/>
    <n v="0"/>
    <b v="1"/>
    <m/>
  </r>
  <r>
    <n v="1016"/>
    <s v="NM-2014-06-23-001"/>
    <n v="2014"/>
    <d v="2014-06-23T07:23:00"/>
    <d v="2014-06-23T07:30:00"/>
    <n v="70.42"/>
    <n v="-163.35"/>
    <s v="Brian Battaile, Chadwick Jay, Lori Quakenbush, Joel Garlich-Miller"/>
    <m/>
    <x v="3"/>
    <x v="13"/>
    <n v="200"/>
    <m/>
    <x v="17"/>
    <m/>
    <n v="4"/>
    <s v="NM"/>
    <n v="1"/>
    <n v="0"/>
    <n v="0"/>
    <n v="1"/>
    <n v="0"/>
    <n v="0"/>
    <n v="0"/>
    <n v="0"/>
    <n v="0"/>
    <n v="0"/>
    <n v="0"/>
    <n v="1"/>
    <n v="1"/>
    <n v="0"/>
    <n v="0"/>
    <n v="0"/>
    <b v="1"/>
    <m/>
  </r>
  <r>
    <n v="1017"/>
    <s v="NM-2014-06-23-002"/>
    <n v="2014"/>
    <d v="2014-06-23T07:31:00"/>
    <d v="2014-06-23T07:37:00"/>
    <n v="70.430000000000007"/>
    <n v="-163.35"/>
    <s v="Brian Battaile, John Citta, Mary Cody, Chadwick Jay, Lori Quakenbush"/>
    <m/>
    <x v="3"/>
    <x v="11"/>
    <m/>
    <m/>
    <x v="6"/>
    <m/>
    <m/>
    <s v="NM"/>
    <n v="0"/>
    <n v="0"/>
    <n v="0"/>
    <n v="0"/>
    <n v="0"/>
    <n v="0"/>
    <n v="0"/>
    <n v="0"/>
    <n v="0"/>
    <n v="0"/>
    <n v="0"/>
    <n v="0"/>
    <n v="0"/>
    <n v="1"/>
    <n v="0"/>
    <n v="0"/>
    <b v="1"/>
    <m/>
  </r>
  <r>
    <n v="1018"/>
    <s v="NM-2014-06-23-003"/>
    <n v="2014"/>
    <d v="2014-06-23T07:31:00"/>
    <d v="2014-06-23T07:37:00"/>
    <n v="70.430000000000007"/>
    <n v="-163.35"/>
    <s v="Chadwick Jay, Lori Quakenbush, Joel Garlich-Miller"/>
    <m/>
    <x v="3"/>
    <x v="4"/>
    <m/>
    <m/>
    <x v="16"/>
    <m/>
    <m/>
    <s v="NM"/>
    <n v="0"/>
    <n v="0"/>
    <n v="0"/>
    <n v="1"/>
    <n v="0"/>
    <n v="0"/>
    <n v="0"/>
    <n v="0"/>
    <n v="0"/>
    <n v="1"/>
    <n v="0"/>
    <n v="0"/>
    <n v="0"/>
    <n v="4"/>
    <n v="0"/>
    <n v="0"/>
    <b v="1"/>
    <m/>
  </r>
  <r>
    <n v="1019"/>
    <s v="NM-2014-06-23-004"/>
    <n v="2014"/>
    <d v="2014-06-23T07:31:00"/>
    <d v="2014-06-23T07:37:00"/>
    <n v="70.430000000000007"/>
    <n v="-163.35"/>
    <s v="Brian Battaile, Chadwick Jay, Lori Quakenbush, Joel Garlich-Miller"/>
    <m/>
    <x v="3"/>
    <x v="4"/>
    <m/>
    <m/>
    <x v="10"/>
    <m/>
    <m/>
    <s v="NM"/>
    <n v="0"/>
    <n v="0"/>
    <n v="1"/>
    <n v="0"/>
    <n v="0"/>
    <n v="0"/>
    <n v="0"/>
    <n v="0"/>
    <n v="0"/>
    <n v="0"/>
    <n v="0"/>
    <n v="2"/>
    <n v="0"/>
    <n v="0"/>
    <n v="0"/>
    <n v="0"/>
    <b v="1"/>
    <m/>
  </r>
  <r>
    <n v="1020"/>
    <s v="NM-2014-06-23-005"/>
    <n v="2014"/>
    <d v="2014-06-23T08:54:00"/>
    <d v="2014-06-23T08:57:00"/>
    <n v="70.430000000000007"/>
    <n v="-163.19999999999999"/>
    <s v="Brian Battaile, Chadwick Jay, Lori Quakenbush, Joel Garlich-Miller"/>
    <m/>
    <x v="3"/>
    <x v="11"/>
    <n v="350"/>
    <m/>
    <x v="19"/>
    <m/>
    <n v="2"/>
    <s v="NM"/>
    <n v="0"/>
    <n v="2"/>
    <n v="0"/>
    <n v="1"/>
    <n v="0"/>
    <n v="0"/>
    <n v="0"/>
    <n v="0"/>
    <n v="0"/>
    <n v="0"/>
    <n v="0"/>
    <n v="0"/>
    <n v="0"/>
    <n v="4"/>
    <n v="0"/>
    <n v="0"/>
    <b v="1"/>
    <m/>
  </r>
  <r>
    <n v="1021"/>
    <s v="NM-2014-06-23-007"/>
    <n v="2014"/>
    <d v="2014-06-23T11:26:00"/>
    <d v="2014-06-23T11:48:00"/>
    <n v="70.459999999999994"/>
    <n v="-162.80000000000001"/>
    <s v="Brian Battaile, John Citta, Mary Cody, Chadwick Jay, Lori Quakenbush"/>
    <m/>
    <x v="3"/>
    <x v="5"/>
    <n v="20"/>
    <m/>
    <x v="7"/>
    <m/>
    <n v="8"/>
    <s v="NM"/>
    <n v="0"/>
    <n v="0"/>
    <n v="0"/>
    <n v="0"/>
    <n v="0"/>
    <n v="0"/>
    <n v="1"/>
    <n v="0"/>
    <n v="0"/>
    <n v="1"/>
    <n v="0"/>
    <n v="0"/>
    <n v="0"/>
    <n v="6"/>
    <n v="0"/>
    <n v="0"/>
    <b v="1"/>
    <m/>
  </r>
  <r>
    <n v="1022"/>
    <s v="NM-2014-06-23-008"/>
    <n v="2014"/>
    <d v="2014-06-23T11:26:00"/>
    <d v="2014-06-23T11:48:00"/>
    <n v="70.459999999999994"/>
    <n v="-162.80000000000001"/>
    <s v="Brian Battaile, John Citta, Mary Cody, Chadwick Jay, Lori Quakenbush"/>
    <m/>
    <x v="3"/>
    <x v="5"/>
    <n v="20"/>
    <m/>
    <x v="7"/>
    <m/>
    <n v="7"/>
    <s v="NM"/>
    <n v="1"/>
    <n v="1"/>
    <n v="0"/>
    <n v="0"/>
    <n v="1"/>
    <n v="0"/>
    <n v="0"/>
    <n v="0"/>
    <n v="0"/>
    <n v="0"/>
    <n v="0"/>
    <n v="0"/>
    <n v="0"/>
    <n v="5"/>
    <n v="0"/>
    <n v="0"/>
    <b v="1"/>
    <m/>
  </r>
  <r>
    <n v="1023"/>
    <s v="NM-2014-06-23-009"/>
    <n v="2014"/>
    <d v="2014-06-23T11:26:00"/>
    <m/>
    <n v="70.459999999999994"/>
    <n v="-162.80000000000001"/>
    <s v="Brian Battaile, John Citta, Mary Cody, Chadwick Jay, Lori Quakenbush"/>
    <m/>
    <x v="3"/>
    <x v="76"/>
    <n v="40"/>
    <m/>
    <x v="4"/>
    <m/>
    <n v="11"/>
    <s v="NM"/>
    <n v="3"/>
    <n v="0"/>
    <n v="0"/>
    <n v="1"/>
    <n v="0"/>
    <n v="0"/>
    <n v="0"/>
    <n v="0"/>
    <n v="0"/>
    <n v="0"/>
    <n v="0"/>
    <n v="0"/>
    <n v="0"/>
    <n v="7"/>
    <n v="0"/>
    <n v="0"/>
    <b v="1"/>
    <m/>
  </r>
  <r>
    <n v="1024"/>
    <s v="NM-2014-06-23-010"/>
    <n v="2014"/>
    <d v="2014-06-23T11:26:00"/>
    <m/>
    <n v="70.459999999999994"/>
    <n v="-162.80000000000001"/>
    <s v="Brian Battaile, John Citta, Mary Cody, Chadwick Jay, Lori Quakenbush"/>
    <m/>
    <x v="3"/>
    <x v="76"/>
    <n v="40"/>
    <m/>
    <x v="18"/>
    <m/>
    <n v="15"/>
    <s v="NM"/>
    <n v="3"/>
    <n v="1"/>
    <n v="0"/>
    <n v="0"/>
    <n v="0"/>
    <n v="0"/>
    <n v="0"/>
    <n v="0"/>
    <n v="0"/>
    <n v="0"/>
    <n v="0"/>
    <n v="0"/>
    <n v="0"/>
    <n v="11"/>
    <n v="0"/>
    <n v="0"/>
    <b v="1"/>
    <m/>
  </r>
  <r>
    <n v="1025"/>
    <s v="NM-2014-06-23-011"/>
    <n v="2014"/>
    <d v="2014-06-23T11:26:00"/>
    <m/>
    <n v="70.459999999999994"/>
    <n v="-162.80000000000001"/>
    <s v="Brian Battaile, John Citta, Mary Cody, Chadwick Jay, Lori Quakenbush"/>
    <m/>
    <x v="3"/>
    <x v="82"/>
    <n v="75"/>
    <m/>
    <x v="2"/>
    <m/>
    <n v="2"/>
    <s v="NM"/>
    <n v="0"/>
    <n v="0"/>
    <n v="0"/>
    <n v="0"/>
    <n v="0"/>
    <n v="0"/>
    <n v="0"/>
    <n v="0"/>
    <n v="0"/>
    <n v="0"/>
    <n v="0"/>
    <n v="0"/>
    <n v="2"/>
    <n v="0"/>
    <n v="0"/>
    <n v="0"/>
    <b v="1"/>
    <m/>
  </r>
  <r>
    <n v="1026"/>
    <s v="NM-2014-06-23-012"/>
    <n v="2014"/>
    <d v="2014-06-23T11:26:00"/>
    <m/>
    <n v="70.459999999999994"/>
    <n v="-162.80000000000001"/>
    <s v="Brian Battaile, John Citta, Mary Cody, Chadwick Jay, Lori Quakenbush"/>
    <m/>
    <x v="3"/>
    <x v="7"/>
    <m/>
    <m/>
    <x v="2"/>
    <m/>
    <n v="0"/>
    <s v="NM"/>
    <n v="0"/>
    <n v="0"/>
    <n v="0"/>
    <n v="0"/>
    <n v="0"/>
    <n v="0"/>
    <n v="0"/>
    <n v="0"/>
    <n v="0"/>
    <n v="0"/>
    <n v="0"/>
    <n v="0"/>
    <n v="2"/>
    <n v="0"/>
    <n v="0"/>
    <n v="0"/>
    <b v="1"/>
    <m/>
  </r>
  <r>
    <n v="1027"/>
    <s v="NM-2014-06-23-013"/>
    <n v="2014"/>
    <d v="2014-06-23T12:23:00"/>
    <d v="2014-06-23T12:23:00"/>
    <n v="70.47"/>
    <n v="-162.81"/>
    <s v="Brian Battaile, John Citta, Mary Cody, Chadwick Jay, Lori Quakenbush"/>
    <m/>
    <x v="3"/>
    <x v="2"/>
    <m/>
    <m/>
    <x v="6"/>
    <m/>
    <n v="0"/>
    <s v="NM"/>
    <n v="0"/>
    <n v="0"/>
    <n v="0"/>
    <n v="0"/>
    <n v="0"/>
    <n v="0"/>
    <n v="0"/>
    <n v="0"/>
    <n v="0"/>
    <n v="0"/>
    <n v="0"/>
    <n v="1"/>
    <n v="0"/>
    <n v="0"/>
    <n v="0"/>
    <n v="0"/>
    <b v="1"/>
    <m/>
  </r>
  <r>
    <n v="1028"/>
    <s v="NM-2014-06-23-014"/>
    <n v="2014"/>
    <d v="2014-06-23T12:24:00"/>
    <d v="2014-06-23T12:40:00"/>
    <n v="70.47"/>
    <n v="-162.81"/>
    <s v="Brian Battaile, John Citta, Mary Cody, Chadwick Jay, Lori Quakenbush"/>
    <m/>
    <x v="3"/>
    <x v="82"/>
    <n v="170"/>
    <m/>
    <x v="33"/>
    <m/>
    <n v="35"/>
    <s v="NM"/>
    <n v="6"/>
    <n v="4"/>
    <n v="3"/>
    <n v="2"/>
    <n v="0"/>
    <n v="0"/>
    <n v="0"/>
    <n v="0"/>
    <n v="0"/>
    <n v="0"/>
    <n v="0"/>
    <n v="0"/>
    <n v="0"/>
    <n v="20"/>
    <n v="0"/>
    <n v="0"/>
    <b v="0"/>
    <s v="Need a video check to completely score this group.  Incomplete count of adults.  No video exists for this group (BCB)"/>
  </r>
  <r>
    <n v="1029"/>
    <s v="NM-2014-06-23-015"/>
    <n v="2014"/>
    <d v="2014-06-23T14:21:00"/>
    <m/>
    <n v="70.459999999999994"/>
    <n v="-162.74"/>
    <s v="Brian Battaile, John Citta, Mary Cody, Chadwick Jay, Lori Quakenbush"/>
    <m/>
    <x v="3"/>
    <x v="2"/>
    <n v="200"/>
    <m/>
    <x v="2"/>
    <m/>
    <n v="2"/>
    <s v="NM"/>
    <n v="0"/>
    <n v="0"/>
    <n v="0"/>
    <n v="0"/>
    <n v="0"/>
    <n v="0"/>
    <n v="0"/>
    <n v="0"/>
    <n v="0"/>
    <n v="0"/>
    <n v="0"/>
    <n v="0"/>
    <n v="2"/>
    <n v="0"/>
    <n v="0"/>
    <n v="0"/>
    <b v="1"/>
    <m/>
  </r>
  <r>
    <n v="1030"/>
    <s v="NM-2014-06-23-016"/>
    <n v="2014"/>
    <d v="2014-06-23T16:04:00"/>
    <d v="2014-06-23T16:15:00"/>
    <n v="70.53"/>
    <n v="-162.4"/>
    <s v="Brian Battaile, John Citta, Mary Cody, Chadwick Jay, Lori Quakenbush"/>
    <m/>
    <x v="3"/>
    <x v="2"/>
    <n v="200"/>
    <m/>
    <x v="12"/>
    <m/>
    <n v="8"/>
    <s v="NM"/>
    <n v="0"/>
    <n v="0"/>
    <n v="0"/>
    <n v="0"/>
    <n v="1"/>
    <n v="0"/>
    <n v="0"/>
    <n v="0"/>
    <n v="0"/>
    <n v="1"/>
    <n v="2"/>
    <n v="0"/>
    <n v="0"/>
    <n v="5"/>
    <n v="0"/>
    <n v="0"/>
    <b v="1"/>
    <m/>
  </r>
  <r>
    <n v="1031"/>
    <s v="NM-2014-06-23-017"/>
    <n v="2014"/>
    <d v="2014-06-23T16:19:00"/>
    <d v="2014-06-23T16:32:00"/>
    <n v="70.53"/>
    <n v="-162.38999999999999"/>
    <s v="Brian Battaile, John Citta, Mary Cody, Chadwick Jay, Lori Quakenbush"/>
    <m/>
    <x v="3"/>
    <x v="128"/>
    <m/>
    <m/>
    <x v="2"/>
    <m/>
    <n v="0"/>
    <s v="NM"/>
    <n v="0"/>
    <n v="0"/>
    <n v="1"/>
    <n v="0"/>
    <n v="0"/>
    <n v="0"/>
    <n v="0"/>
    <n v="0"/>
    <n v="0"/>
    <n v="0"/>
    <n v="0"/>
    <n v="0"/>
    <n v="0"/>
    <n v="1"/>
    <n v="0"/>
    <n v="0"/>
    <b v="1"/>
    <m/>
  </r>
  <r>
    <n v="1032"/>
    <s v="NM-2014-06-23-018"/>
    <n v="2014"/>
    <d v="2014-06-23T16:19:00"/>
    <d v="2014-06-23T16:32:00"/>
    <n v="70.53"/>
    <n v="-162.38999999999999"/>
    <s v="Brian Battaile, John Citta, Mary Cody, Chadwick Jay, Lori Quakenbush"/>
    <m/>
    <x v="3"/>
    <x v="129"/>
    <n v="87"/>
    <m/>
    <x v="4"/>
    <m/>
    <n v="11"/>
    <s v="NM"/>
    <n v="1"/>
    <n v="2"/>
    <n v="2"/>
    <n v="0"/>
    <n v="0"/>
    <n v="0"/>
    <n v="0"/>
    <n v="0"/>
    <n v="0"/>
    <n v="0"/>
    <n v="1"/>
    <n v="0"/>
    <n v="0"/>
    <n v="5"/>
    <n v="0"/>
    <n v="0"/>
    <b v="1"/>
    <m/>
  </r>
  <r>
    <n v="1033"/>
    <s v="NM-2014-06-23-019"/>
    <n v="2014"/>
    <d v="2014-06-23T16:19:00"/>
    <d v="2014-06-23T16:32:00"/>
    <n v="70.53"/>
    <n v="-162.38999999999999"/>
    <s v="Brian Battaile, John Citta, Mary Cody, Chadwick Jay, Lori Quakenbush"/>
    <m/>
    <x v="3"/>
    <x v="129"/>
    <n v="87"/>
    <m/>
    <x v="5"/>
    <m/>
    <n v="5"/>
    <s v="NM"/>
    <n v="0"/>
    <n v="1"/>
    <n v="0"/>
    <n v="1"/>
    <n v="0"/>
    <n v="0"/>
    <n v="0"/>
    <n v="0"/>
    <n v="0"/>
    <n v="0"/>
    <n v="0"/>
    <n v="0"/>
    <n v="0"/>
    <n v="3"/>
    <n v="0"/>
    <n v="0"/>
    <b v="1"/>
    <m/>
  </r>
  <r>
    <n v="1034"/>
    <s v="NM-2014-06-23-020"/>
    <n v="2014"/>
    <d v="2014-06-23T16:19:00"/>
    <d v="2014-06-23T16:32:00"/>
    <n v="70.53"/>
    <n v="-162.38999999999999"/>
    <s v="Brian Battaile, John Citta, Mary Cody, Chadwick Jay, Lori Quakenbush"/>
    <m/>
    <x v="3"/>
    <x v="129"/>
    <n v="87"/>
    <m/>
    <x v="17"/>
    <m/>
    <n v="2"/>
    <s v="NM"/>
    <n v="0"/>
    <n v="1"/>
    <n v="1"/>
    <n v="0"/>
    <n v="0"/>
    <n v="0"/>
    <n v="0"/>
    <n v="0"/>
    <n v="0"/>
    <n v="0"/>
    <n v="0"/>
    <n v="0"/>
    <n v="0"/>
    <n v="2"/>
    <n v="0"/>
    <n v="0"/>
    <b v="1"/>
    <m/>
  </r>
  <r>
    <n v="1035"/>
    <s v="NM-2014-06-23-021"/>
    <n v="2014"/>
    <d v="2014-06-23T16:19:00"/>
    <d v="2014-06-23T16:32:00"/>
    <n v="70.53"/>
    <n v="-162.38999999999999"/>
    <s v="Brian Battaile, John Citta, Mary Cody, Chadwick Jay, Lori Quakenbush"/>
    <m/>
    <x v="3"/>
    <x v="105"/>
    <n v="88"/>
    <m/>
    <x v="2"/>
    <m/>
    <n v="2"/>
    <s v="NM"/>
    <n v="0"/>
    <n v="1"/>
    <n v="0"/>
    <n v="0"/>
    <n v="0"/>
    <n v="0"/>
    <n v="0"/>
    <n v="0"/>
    <n v="0"/>
    <n v="0"/>
    <n v="0"/>
    <n v="0"/>
    <n v="1"/>
    <n v="0"/>
    <n v="0"/>
    <n v="0"/>
    <b v="1"/>
    <m/>
  </r>
  <r>
    <n v="1036"/>
    <s v="NM-2014-06-23-022"/>
    <n v="2014"/>
    <d v="2014-06-23T16:19:00"/>
    <d v="2014-06-23T16:32:00"/>
    <n v="70.53"/>
    <n v="-162.38999999999999"/>
    <s v="Brian Battaile, John Citta, Mary Cody, Chadwick Jay, Lori Quakenbush"/>
    <m/>
    <x v="3"/>
    <x v="130"/>
    <m/>
    <m/>
    <x v="12"/>
    <m/>
    <n v="0"/>
    <s v="NM"/>
    <n v="0"/>
    <n v="0"/>
    <n v="1"/>
    <n v="1"/>
    <n v="1"/>
    <n v="0"/>
    <n v="0"/>
    <n v="0"/>
    <n v="0"/>
    <n v="0"/>
    <n v="0"/>
    <n v="0"/>
    <n v="0"/>
    <n v="6"/>
    <n v="0"/>
    <n v="0"/>
    <b v="1"/>
    <m/>
  </r>
  <r>
    <n v="1037"/>
    <s v="NM-2014-06-23-023"/>
    <n v="2014"/>
    <d v="2014-06-23T16:37:00"/>
    <d v="2014-06-23T16:43:00"/>
    <n v="70.52"/>
    <n v="-162.38"/>
    <s v="Brian Battaile, John Citta, Mary Cody, Chadwick Jay, Lori Quakenbush"/>
    <m/>
    <x v="3"/>
    <x v="58"/>
    <n v="305"/>
    <m/>
    <x v="17"/>
    <m/>
    <n v="4"/>
    <s v="NM"/>
    <n v="1"/>
    <n v="0"/>
    <n v="1"/>
    <n v="0"/>
    <n v="0"/>
    <n v="0"/>
    <n v="0"/>
    <n v="0"/>
    <n v="0"/>
    <n v="0"/>
    <n v="0"/>
    <n v="1"/>
    <n v="1"/>
    <n v="0"/>
    <n v="0"/>
    <n v="0"/>
    <b v="1"/>
    <m/>
  </r>
  <r>
    <n v="1038"/>
    <s v="NM-2014-06-23-024"/>
    <n v="2014"/>
    <d v="2014-06-23T16:37:00"/>
    <d v="2014-06-23T16:43:00"/>
    <n v="70.52"/>
    <n v="-162.38"/>
    <s v="Brian Battaile, John Citta, Mary Cody, Chadwick Jay, Lori Quakenbush"/>
    <m/>
    <x v="3"/>
    <x v="131"/>
    <n v="138"/>
    <m/>
    <x v="12"/>
    <m/>
    <n v="9"/>
    <s v="NM"/>
    <n v="1"/>
    <n v="2"/>
    <n v="1"/>
    <n v="0"/>
    <n v="0"/>
    <n v="0"/>
    <n v="0"/>
    <n v="0"/>
    <n v="0"/>
    <n v="0"/>
    <n v="0"/>
    <n v="0"/>
    <n v="0"/>
    <n v="5"/>
    <n v="0"/>
    <n v="0"/>
    <b v="1"/>
    <m/>
  </r>
  <r>
    <n v="1039"/>
    <s v="NM-2014-06-23-025"/>
    <n v="2014"/>
    <d v="2014-06-23T16:44:00"/>
    <m/>
    <n v="70.52"/>
    <n v="-162.38"/>
    <s v="Brian Battaile, John Citta, Mary Cody, Chadwick Jay, Lori Quakenbush"/>
    <m/>
    <x v="3"/>
    <x v="132"/>
    <n v="92"/>
    <m/>
    <x v="12"/>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n v="2014"/>
    <d v="2014-06-23T17:42:00"/>
    <d v="2014-06-23T17:47:00"/>
    <n v="70.5"/>
    <n v="-162.4"/>
    <s v="Brian Battaile, John Citta, Mary Cody, Chadwick Jay, Lori Quakenbush"/>
    <m/>
    <x v="3"/>
    <x v="133"/>
    <m/>
    <m/>
    <x v="10"/>
    <m/>
    <m/>
    <s v="NM"/>
    <n v="0"/>
    <n v="0"/>
    <n v="0"/>
    <n v="1"/>
    <n v="1"/>
    <n v="0"/>
    <n v="0"/>
    <n v="0"/>
    <n v="0"/>
    <n v="0"/>
    <n v="0"/>
    <n v="0"/>
    <n v="0"/>
    <n v="1"/>
    <n v="0"/>
    <n v="0"/>
    <b v="1"/>
    <m/>
  </r>
  <r>
    <n v="1041"/>
    <s v="NM-2014-06-23-027"/>
    <n v="2014"/>
    <d v="2014-06-23T17:48:00"/>
    <m/>
    <n v="70.5"/>
    <n v="-162.41"/>
    <s v="Brian Battaile, John Citta, Mary Cody, Chadwick Jay, Lori Quakenbush"/>
    <m/>
    <x v="3"/>
    <x v="134"/>
    <n v="323"/>
    <m/>
    <x v="16"/>
    <m/>
    <n v="6"/>
    <s v="NM"/>
    <n v="1"/>
    <n v="1"/>
    <n v="1"/>
    <n v="0"/>
    <n v="0"/>
    <n v="0"/>
    <n v="0"/>
    <n v="0"/>
    <n v="0"/>
    <n v="0"/>
    <n v="0"/>
    <n v="0"/>
    <n v="0"/>
    <n v="3"/>
    <n v="0"/>
    <n v="0"/>
    <b v="1"/>
    <m/>
  </r>
  <r>
    <n v="1042"/>
    <s v="NM-2014-06-23-028"/>
    <n v="2014"/>
    <d v="2014-06-23T17:48:00"/>
    <m/>
    <n v="70.5"/>
    <n v="-162.41"/>
    <s v="Brian Battaile, John Citta, Mary Cody, Chadwick Jay, Lori Quakenbush"/>
    <m/>
    <x v="3"/>
    <x v="4"/>
    <m/>
    <m/>
    <x v="5"/>
    <m/>
    <n v="5"/>
    <s v="NM"/>
    <n v="0"/>
    <n v="2"/>
    <n v="0"/>
    <n v="0"/>
    <n v="0"/>
    <n v="0"/>
    <n v="0"/>
    <n v="0"/>
    <n v="0"/>
    <n v="0"/>
    <n v="1"/>
    <n v="0"/>
    <n v="2"/>
    <n v="0"/>
    <n v="0"/>
    <n v="0"/>
    <b v="1"/>
    <m/>
  </r>
  <r>
    <n v="1043"/>
    <s v="NM-2014-06-23-029"/>
    <n v="2014"/>
    <d v="2014-06-23T17:48:00"/>
    <m/>
    <n v="70.5"/>
    <n v="-162.41"/>
    <s v="Brian Battaile, John Citta, Mary Cody, Chadwick Jay, Lori Quakenbush"/>
    <m/>
    <x v="3"/>
    <x v="4"/>
    <m/>
    <m/>
    <x v="7"/>
    <m/>
    <n v="8"/>
    <s v="NM"/>
    <n v="0"/>
    <n v="0"/>
    <n v="1"/>
    <n v="2"/>
    <n v="0"/>
    <n v="0"/>
    <n v="0"/>
    <n v="0"/>
    <n v="0"/>
    <n v="0"/>
    <n v="1"/>
    <n v="0"/>
    <n v="0"/>
    <n v="4"/>
    <n v="0"/>
    <n v="0"/>
    <b v="1"/>
    <m/>
  </r>
  <r>
    <n v="1044"/>
    <s v="NM-2014-06-23-030"/>
    <n v="2014"/>
    <d v="2014-06-23T17:48:00"/>
    <m/>
    <n v="70.5"/>
    <n v="-162.41"/>
    <s v="Brian Battaile, John Citta, Mary Cody, Chadwick Jay, Lori Quakenbush"/>
    <m/>
    <x v="3"/>
    <x v="4"/>
    <m/>
    <m/>
    <x v="4"/>
    <m/>
    <n v="11"/>
    <s v="NM"/>
    <n v="1"/>
    <n v="3"/>
    <n v="0"/>
    <n v="0"/>
    <n v="0"/>
    <n v="0"/>
    <n v="0"/>
    <n v="0"/>
    <n v="0"/>
    <n v="0"/>
    <n v="1"/>
    <n v="0"/>
    <n v="0"/>
    <n v="6"/>
    <n v="0"/>
    <n v="0"/>
    <b v="1"/>
    <m/>
  </r>
  <r>
    <n v="1045"/>
    <s v="NM-2014-06-23-031"/>
    <n v="2014"/>
    <d v="2014-06-23T18:01:00"/>
    <d v="2014-06-23T18:38:00"/>
    <n v="70.5"/>
    <n v="-162.41"/>
    <s v="Brian Battaile, John Citta, Mary Cody, Chadwick Jay, Lori Quakenbush"/>
    <m/>
    <x v="3"/>
    <x v="82"/>
    <n v="75"/>
    <m/>
    <x v="3"/>
    <m/>
    <n v="14"/>
    <s v="NM"/>
    <n v="2"/>
    <n v="2"/>
    <n v="2"/>
    <n v="0"/>
    <n v="0"/>
    <n v="0"/>
    <n v="0"/>
    <n v="0"/>
    <n v="0"/>
    <n v="0"/>
    <n v="0"/>
    <n v="0"/>
    <n v="0"/>
    <n v="8"/>
    <n v="0"/>
    <n v="0"/>
    <b v="1"/>
    <m/>
  </r>
  <r>
    <n v="1046"/>
    <s v="NM-2014-06-23-032"/>
    <n v="2014"/>
    <d v="2014-06-23T18:01:00"/>
    <d v="2014-06-23T18:38:00"/>
    <n v="70.5"/>
    <n v="-162.41"/>
    <s v="Brian Battaile, John Citta, Mary Cody, Chadwick Jay, Lori Quakenbush"/>
    <m/>
    <x v="3"/>
    <x v="22"/>
    <n v="60"/>
    <m/>
    <x v="34"/>
    <m/>
    <n v="25"/>
    <s v="NM"/>
    <n v="5"/>
    <n v="3"/>
    <n v="1"/>
    <n v="2"/>
    <n v="0"/>
    <n v="0"/>
    <n v="0"/>
    <n v="0"/>
    <n v="0"/>
    <n v="0"/>
    <n v="0"/>
    <n v="0"/>
    <n v="0"/>
    <n v="14"/>
    <n v="0"/>
    <n v="0"/>
    <b v="1"/>
    <m/>
  </r>
  <r>
    <n v="1047"/>
    <s v="NM-2014-06-23-033"/>
    <n v="2014"/>
    <d v="2014-06-23T18:01:00"/>
    <d v="2014-06-23T18:38:00"/>
    <n v="70.5"/>
    <n v="-162.41"/>
    <s v="Brian Battaile, John Citta, Mary Cody, Chadwick Jay, Lori Quakenbush"/>
    <m/>
    <x v="3"/>
    <x v="106"/>
    <m/>
    <m/>
    <x v="10"/>
    <m/>
    <n v="0"/>
    <s v="NM"/>
    <n v="0"/>
    <n v="0"/>
    <n v="0"/>
    <n v="1"/>
    <n v="2"/>
    <n v="0"/>
    <n v="0"/>
    <n v="0"/>
    <n v="0"/>
    <n v="0"/>
    <n v="0"/>
    <n v="0"/>
    <n v="0"/>
    <n v="0"/>
    <n v="0"/>
    <n v="0"/>
    <b v="1"/>
    <m/>
  </r>
  <r>
    <n v="1048"/>
    <s v="NM-2014-06-23-034"/>
    <n v="2014"/>
    <d v="2014-06-23T18:51:00"/>
    <d v="2014-06-23T19:09:00"/>
    <n v="70.510000000000005"/>
    <n v="-162.38999999999999"/>
    <s v="Brian Battaile, John Citta, Mary Cody, Chadwick Jay, Lori Quakenbush"/>
    <m/>
    <x v="3"/>
    <x v="76"/>
    <n v="40"/>
    <m/>
    <x v="18"/>
    <m/>
    <n v="15"/>
    <s v="NM"/>
    <n v="0"/>
    <n v="2"/>
    <n v="1"/>
    <n v="1"/>
    <n v="0"/>
    <n v="0"/>
    <n v="1"/>
    <n v="0"/>
    <n v="0"/>
    <n v="0"/>
    <n v="0"/>
    <n v="0"/>
    <n v="0"/>
    <n v="10"/>
    <n v="0"/>
    <n v="0"/>
    <b v="1"/>
    <m/>
  </r>
  <r>
    <n v="1049"/>
    <s v="NM-2014-06-23-035"/>
    <n v="2014"/>
    <d v="2014-06-23T21:06:00"/>
    <d v="2014-06-23T21:17:00"/>
    <n v="70.47"/>
    <n v="-162.09"/>
    <s v="Brian Battaile, John Citta, Mary Cody, Chadwick Jay, Lori Quakenbush"/>
    <m/>
    <x v="3"/>
    <x v="104"/>
    <n v="120"/>
    <m/>
    <x v="17"/>
    <m/>
    <n v="4"/>
    <s v="NM"/>
    <n v="0"/>
    <n v="1"/>
    <n v="0"/>
    <n v="1"/>
    <n v="1"/>
    <n v="0"/>
    <n v="0"/>
    <n v="0"/>
    <n v="0"/>
    <n v="0"/>
    <n v="0"/>
    <n v="0"/>
    <n v="1"/>
    <n v="0"/>
    <n v="0"/>
    <n v="0"/>
    <b v="1"/>
    <m/>
  </r>
  <r>
    <n v="1050"/>
    <s v="NM-2014-06-23-036"/>
    <n v="2014"/>
    <d v="2014-06-23T21:06:00"/>
    <d v="2014-06-23T21:17:00"/>
    <n v="70.47"/>
    <n v="-162.09"/>
    <s v="Brian Battaile, John Citta, Mary Cody, Chadwick Jay, Lori Quakenbush"/>
    <m/>
    <x v="3"/>
    <x v="104"/>
    <n v="120"/>
    <m/>
    <x v="6"/>
    <m/>
    <n v="1"/>
    <s v="NM"/>
    <n v="0"/>
    <n v="0"/>
    <n v="0"/>
    <n v="0"/>
    <n v="0"/>
    <n v="0"/>
    <n v="0"/>
    <n v="0"/>
    <n v="0"/>
    <n v="0"/>
    <n v="1"/>
    <n v="0"/>
    <n v="0"/>
    <n v="0"/>
    <n v="0"/>
    <n v="0"/>
    <b v="1"/>
    <m/>
  </r>
  <r>
    <n v="1051"/>
    <s v="NM-2014-06-23-037"/>
    <n v="2014"/>
    <d v="2014-06-23T21:27:00"/>
    <m/>
    <n v="70.44"/>
    <n v="-162.1"/>
    <s v="Brian Battaile, John Citta, Mary Cody, Chadwick Jay, Lori Quakenbush"/>
    <m/>
    <x v="3"/>
    <x v="31"/>
    <n v="100"/>
    <m/>
    <x v="2"/>
    <m/>
    <n v="2"/>
    <s v="NM"/>
    <n v="0"/>
    <n v="1"/>
    <n v="0"/>
    <n v="0"/>
    <n v="0"/>
    <n v="0"/>
    <n v="0"/>
    <n v="0"/>
    <n v="0"/>
    <n v="0"/>
    <n v="0"/>
    <n v="0"/>
    <n v="0"/>
    <n v="1"/>
    <n v="0"/>
    <n v="0"/>
    <b v="1"/>
    <m/>
  </r>
  <r>
    <n v="1052"/>
    <s v="NM-2014-06-23-038"/>
    <n v="2014"/>
    <d v="2014-06-23T21:27:00"/>
    <m/>
    <n v="70.44"/>
    <n v="-162.1"/>
    <s v="Brian Battaile, John Citta, Mary Cody, Chadwick Jay, Lori Quakenbush"/>
    <m/>
    <x v="3"/>
    <x v="31"/>
    <n v="100"/>
    <m/>
    <x v="11"/>
    <m/>
    <n v="28"/>
    <s v="NM"/>
    <n v="2"/>
    <n v="3"/>
    <n v="5"/>
    <n v="2"/>
    <n v="2"/>
    <n v="0"/>
    <n v="0"/>
    <n v="0"/>
    <n v="0"/>
    <n v="3"/>
    <n v="0"/>
    <n v="0"/>
    <n v="0"/>
    <n v="11"/>
    <n v="0"/>
    <n v="0"/>
    <b v="1"/>
    <m/>
  </r>
  <r>
    <n v="1053"/>
    <s v="NM-2014-06-23-039"/>
    <n v="2014"/>
    <d v="2014-06-23T21:27:00"/>
    <m/>
    <n v="70.44"/>
    <n v="-162.1"/>
    <s v="Brian Battaile, John Citta, Mary Cody, Chadwick Jay, Lori Quakenbush"/>
    <m/>
    <x v="3"/>
    <x v="55"/>
    <n v="130"/>
    <m/>
    <x v="6"/>
    <m/>
    <n v="1"/>
    <s v="NM"/>
    <n v="0"/>
    <n v="0"/>
    <n v="0"/>
    <n v="0"/>
    <n v="0"/>
    <n v="0"/>
    <n v="0"/>
    <n v="0"/>
    <n v="0"/>
    <n v="0"/>
    <n v="0"/>
    <n v="0"/>
    <n v="0"/>
    <n v="1"/>
    <n v="0"/>
    <n v="0"/>
    <b v="1"/>
    <m/>
  </r>
  <r>
    <n v="1054"/>
    <s v="NM-2014-06-23-040"/>
    <n v="2014"/>
    <d v="2014-06-23T21:27:00"/>
    <m/>
    <n v="70.44"/>
    <n v="-162.1"/>
    <s v="Brian Battaile, John Citta, Mary Cody, Chadwick Jay, Lori Quakenbush"/>
    <m/>
    <x v="3"/>
    <x v="13"/>
    <n v="150"/>
    <m/>
    <x v="6"/>
    <m/>
    <n v="1"/>
    <s v="NM"/>
    <n v="0"/>
    <n v="0"/>
    <n v="0"/>
    <n v="0"/>
    <n v="0"/>
    <n v="0"/>
    <n v="0"/>
    <n v="0"/>
    <n v="0"/>
    <n v="1"/>
    <n v="0"/>
    <n v="0"/>
    <n v="0"/>
    <n v="0"/>
    <n v="0"/>
    <n v="0"/>
    <b v="1"/>
    <m/>
  </r>
  <r>
    <n v="1055"/>
    <s v="NM-2014-06-23-041"/>
    <n v="2014"/>
    <d v="2014-06-23T21:27:00"/>
    <m/>
    <n v="70.44"/>
    <n v="-162.1"/>
    <s v="Brian Battaile, John Citta, Mary Cody, Chadwick Jay, Lori Quakenbush"/>
    <m/>
    <x v="3"/>
    <x v="13"/>
    <n v="150"/>
    <m/>
    <x v="2"/>
    <m/>
    <n v="2"/>
    <s v="NM"/>
    <n v="0"/>
    <n v="0"/>
    <n v="0"/>
    <n v="0"/>
    <n v="0"/>
    <n v="0"/>
    <n v="0"/>
    <n v="0"/>
    <n v="0"/>
    <n v="0"/>
    <n v="1"/>
    <n v="0"/>
    <n v="1"/>
    <n v="0"/>
    <n v="0"/>
    <n v="0"/>
    <b v="1"/>
    <m/>
  </r>
  <r>
    <n v="1056"/>
    <s v="NM-2014-06-23-042"/>
    <n v="2014"/>
    <d v="2014-06-23T21:27:00"/>
    <d v="2014-06-23T21:39:00"/>
    <n v="70.44"/>
    <n v="-162.1"/>
    <s v="Brian Battaile, John Citta, Mary Cody, Chadwick Jay, Lori Quakenbush"/>
    <m/>
    <x v="3"/>
    <x v="104"/>
    <n v="150"/>
    <m/>
    <x v="5"/>
    <m/>
    <n v="5"/>
    <s v="NM"/>
    <n v="0"/>
    <n v="2"/>
    <n v="0"/>
    <n v="0"/>
    <n v="0"/>
    <n v="0"/>
    <n v="0"/>
    <n v="0"/>
    <n v="0"/>
    <n v="0"/>
    <n v="0"/>
    <n v="0"/>
    <n v="0"/>
    <n v="3"/>
    <n v="0"/>
    <n v="0"/>
    <b v="1"/>
    <m/>
  </r>
  <r>
    <n v="1057"/>
    <s v="NM-2014-06-23-043"/>
    <n v="2014"/>
    <d v="2014-06-23T21:46:00"/>
    <m/>
    <n v="70.47"/>
    <n v="-162.11000000000001"/>
    <s v="Brian Battaile, John Citta, Mary Cody, Chadwick Jay, Lori Quakenbush"/>
    <m/>
    <x v="3"/>
    <x v="19"/>
    <n v="70"/>
    <m/>
    <x v="2"/>
    <m/>
    <n v="2"/>
    <s v="NM"/>
    <n v="0"/>
    <n v="0"/>
    <n v="0"/>
    <n v="1"/>
    <n v="0"/>
    <n v="0"/>
    <n v="0"/>
    <n v="0"/>
    <n v="0"/>
    <n v="0"/>
    <n v="0"/>
    <n v="0"/>
    <n v="0"/>
    <n v="1"/>
    <n v="0"/>
    <n v="0"/>
    <b v="1"/>
    <m/>
  </r>
  <r>
    <n v="1058"/>
    <s v="NM-2014-06-23-044"/>
    <n v="2014"/>
    <d v="2014-06-23T21:46:00"/>
    <m/>
    <n v="70.47"/>
    <n v="-162.11000000000001"/>
    <s v="Brian Battaile, John Citta, Mary Cody, Chadwick Jay, Lori Quakenbush"/>
    <m/>
    <x v="3"/>
    <x v="30"/>
    <n v="30"/>
    <m/>
    <x v="10"/>
    <m/>
    <n v="3"/>
    <s v="NM"/>
    <n v="0"/>
    <n v="0"/>
    <n v="0"/>
    <n v="0"/>
    <n v="0"/>
    <n v="0"/>
    <n v="0"/>
    <n v="0"/>
    <n v="0"/>
    <n v="0"/>
    <n v="1"/>
    <n v="1"/>
    <n v="1"/>
    <n v="0"/>
    <n v="0"/>
    <n v="0"/>
    <b v="1"/>
    <m/>
  </r>
  <r>
    <n v="1059"/>
    <s v="NM-2014-06-23-045"/>
    <n v="2014"/>
    <d v="2014-06-23T21:50:00"/>
    <d v="2014-06-23T21:53:00"/>
    <n v="70.48"/>
    <n v="-162.11000000000001"/>
    <s v="Brian Battaile, John Citta, Mary Cody, Chadwick Jay, Lori Quakenbush"/>
    <m/>
    <x v="3"/>
    <x v="104"/>
    <n v="120"/>
    <m/>
    <x v="10"/>
    <m/>
    <n v="3"/>
    <s v="NM"/>
    <n v="0"/>
    <n v="0"/>
    <n v="1"/>
    <n v="0"/>
    <n v="0"/>
    <n v="0"/>
    <n v="0"/>
    <n v="0"/>
    <n v="0"/>
    <n v="0"/>
    <n v="1"/>
    <n v="0"/>
    <n v="0"/>
    <n v="1"/>
    <n v="0"/>
    <n v="0"/>
    <b v="1"/>
    <m/>
  </r>
  <r>
    <n v="1060"/>
    <s v="NM-2014-06-23-046"/>
    <n v="2014"/>
    <d v="2014-06-23T21:50:00"/>
    <d v="2014-06-23T21:53:00"/>
    <n v="70.48"/>
    <n v="-162.11000000000001"/>
    <s v="Brian Battaile, John Citta, Mary Cody, Chadwick Jay, Lori Quakenbush"/>
    <m/>
    <x v="3"/>
    <x v="104"/>
    <n v="120"/>
    <m/>
    <x v="6"/>
    <m/>
    <n v="1"/>
    <s v="NM"/>
    <n v="0"/>
    <n v="0"/>
    <n v="0"/>
    <n v="0"/>
    <n v="1"/>
    <n v="0"/>
    <n v="0"/>
    <n v="0"/>
    <n v="0"/>
    <n v="0"/>
    <n v="0"/>
    <n v="0"/>
    <n v="0"/>
    <n v="0"/>
    <n v="0"/>
    <n v="0"/>
    <b v="1"/>
    <m/>
  </r>
  <r>
    <n v="1061"/>
    <s v="NM-2014-06-23-047"/>
    <n v="2014"/>
    <d v="2014-06-23T21:54:00"/>
    <d v="2014-06-23T21:55:00"/>
    <n v="70.48"/>
    <n v="-162.12"/>
    <s v="Brian Battaile, John Citta, Mary Cody, Chadwick Jay, Lori Quakenbush"/>
    <m/>
    <x v="3"/>
    <x v="4"/>
    <m/>
    <m/>
    <x v="2"/>
    <m/>
    <m/>
    <s v="NM"/>
    <n v="1"/>
    <n v="0"/>
    <n v="0"/>
    <n v="0"/>
    <n v="0"/>
    <n v="0"/>
    <n v="0"/>
    <n v="0"/>
    <n v="0"/>
    <n v="0"/>
    <n v="1"/>
    <n v="0"/>
    <n v="0"/>
    <n v="0"/>
    <n v="0"/>
    <n v="0"/>
    <b v="1"/>
    <m/>
  </r>
  <r>
    <n v="1062"/>
    <s v="NM-2014-06-23-048"/>
    <n v="2014"/>
    <d v="2014-06-23T21:56:00"/>
    <d v="2014-06-23T22:11:00"/>
    <n v="70.48"/>
    <n v="-162.11000000000001"/>
    <s v="Brian Battaile, John Citta, Mary Cody, Chadwick Jay, Lori Quakenbush"/>
    <m/>
    <x v="3"/>
    <x v="4"/>
    <m/>
    <m/>
    <x v="3"/>
    <m/>
    <n v="14"/>
    <s v="NM"/>
    <n v="0"/>
    <n v="1"/>
    <n v="0"/>
    <n v="1"/>
    <n v="0"/>
    <n v="0"/>
    <n v="0"/>
    <n v="0"/>
    <n v="0"/>
    <n v="1"/>
    <n v="0"/>
    <n v="0"/>
    <n v="0"/>
    <n v="11"/>
    <n v="0"/>
    <n v="0"/>
    <b v="1"/>
    <m/>
  </r>
  <r>
    <n v="1063"/>
    <s v="NM-2014-06-23-049"/>
    <n v="2014"/>
    <d v="2014-06-23T21:56:00"/>
    <d v="2014-06-23T22:11:00"/>
    <n v="70.48"/>
    <n v="-162.11000000000001"/>
    <s v="Brian Battaile, John Citta, Mary Cody, Chadwick Jay, Lori Quakenbush"/>
    <m/>
    <x v="3"/>
    <x v="4"/>
    <m/>
    <m/>
    <x v="16"/>
    <m/>
    <n v="6"/>
    <s v="NM"/>
    <n v="3"/>
    <n v="0"/>
    <n v="0"/>
    <n v="0"/>
    <n v="0"/>
    <n v="0"/>
    <n v="0"/>
    <n v="0"/>
    <n v="0"/>
    <n v="0"/>
    <n v="0"/>
    <n v="0"/>
    <n v="0"/>
    <n v="3"/>
    <n v="0"/>
    <n v="0"/>
    <b v="1"/>
    <m/>
  </r>
  <r>
    <n v="1064"/>
    <s v="NM-2014-06-23-050"/>
    <n v="2014"/>
    <d v="2014-06-23T21:56:00"/>
    <d v="2014-06-23T22:11:00"/>
    <n v="70.48"/>
    <n v="-162.11000000000001"/>
    <s v="Brian Battaile, John Citta, Mary Cody, Chadwick Jay, Lori Quakenbush"/>
    <m/>
    <x v="3"/>
    <x v="4"/>
    <m/>
    <m/>
    <x v="15"/>
    <m/>
    <n v="12"/>
    <s v="NM"/>
    <n v="0"/>
    <n v="1"/>
    <n v="1"/>
    <n v="2"/>
    <n v="0"/>
    <n v="0"/>
    <n v="0"/>
    <n v="0"/>
    <n v="0"/>
    <n v="1"/>
    <n v="0"/>
    <n v="0"/>
    <n v="0"/>
    <n v="7"/>
    <n v="0"/>
    <n v="0"/>
    <b v="1"/>
    <m/>
  </r>
  <r>
    <n v="1065"/>
    <s v="NM-2014-06-23-051"/>
    <n v="2014"/>
    <d v="2014-06-23T22:13:00"/>
    <d v="2014-06-23T22:17:00"/>
    <n v="70.48"/>
    <n v="-162.11000000000001"/>
    <s v="Brian Battaile, John Citta, Mary Cody, Chadwick Jay, Lori Quakenbush"/>
    <m/>
    <x v="3"/>
    <x v="4"/>
    <m/>
    <m/>
    <x v="19"/>
    <m/>
    <m/>
    <s v="NM"/>
    <n v="2"/>
    <n v="1"/>
    <n v="0"/>
    <n v="0"/>
    <n v="0"/>
    <n v="0"/>
    <n v="0"/>
    <n v="0"/>
    <n v="0"/>
    <n v="0"/>
    <n v="0"/>
    <n v="0"/>
    <n v="0"/>
    <n v="4"/>
    <n v="0"/>
    <n v="0"/>
    <b v="1"/>
    <m/>
  </r>
  <r>
    <n v="1066"/>
    <s v="NM-2014-06-23-052"/>
    <n v="2014"/>
    <d v="2014-06-23T22:13:00"/>
    <d v="2014-06-23T22:17:00"/>
    <n v="70.48"/>
    <n v="-162.11000000000001"/>
    <s v="Brian Battaile, John Citta, Mary Cody, Chadwick Jay, Lori Quakenbush"/>
    <m/>
    <x v="3"/>
    <x v="4"/>
    <m/>
    <m/>
    <x v="17"/>
    <m/>
    <m/>
    <s v="NM"/>
    <n v="0"/>
    <n v="1"/>
    <n v="0"/>
    <n v="0"/>
    <n v="1"/>
    <n v="0"/>
    <n v="0"/>
    <n v="0"/>
    <n v="0"/>
    <n v="0"/>
    <n v="1"/>
    <n v="0"/>
    <n v="0"/>
    <n v="1"/>
    <n v="0"/>
    <n v="0"/>
    <b v="1"/>
    <m/>
  </r>
  <r>
    <n v="1067"/>
    <s v="NM-2014-06-23-053"/>
    <n v="2014"/>
    <d v="2014-06-23T22:27:00"/>
    <d v="2014-06-23T22:27:00"/>
    <n v="70.48"/>
    <n v="-162.11000000000001"/>
    <s v="Brian Battaile, John Citta, Mary Cody, Chadwick Jay, Lori Quakenbush"/>
    <m/>
    <x v="3"/>
    <x v="4"/>
    <m/>
    <m/>
    <x v="2"/>
    <m/>
    <m/>
    <s v="NM"/>
    <n v="0"/>
    <n v="1"/>
    <n v="0"/>
    <n v="0"/>
    <n v="0"/>
    <n v="0"/>
    <n v="0"/>
    <n v="0"/>
    <n v="0"/>
    <n v="0"/>
    <n v="1"/>
    <n v="0"/>
    <n v="0"/>
    <n v="0"/>
    <n v="0"/>
    <n v="0"/>
    <b v="1"/>
    <m/>
  </r>
  <r>
    <n v="1068"/>
    <s v="NM-2014-06-23-054"/>
    <n v="2014"/>
    <d v="2014-06-23T22:27:00"/>
    <d v="2014-06-23T22:27:00"/>
    <n v="70.48"/>
    <n v="-162.11000000000001"/>
    <s v="Brian Battaile, John Citta, Mary Cody, Chadwick Jay, Lori Quakenbush"/>
    <m/>
    <x v="3"/>
    <x v="4"/>
    <m/>
    <m/>
    <x v="2"/>
    <m/>
    <m/>
    <s v="NM"/>
    <n v="0"/>
    <n v="0"/>
    <n v="0"/>
    <n v="1"/>
    <n v="0"/>
    <n v="0"/>
    <n v="0"/>
    <n v="0"/>
    <n v="0"/>
    <n v="0"/>
    <n v="0"/>
    <n v="0"/>
    <n v="0"/>
    <n v="1"/>
    <n v="0"/>
    <n v="0"/>
    <b v="1"/>
    <m/>
  </r>
  <r>
    <n v="1069"/>
    <s v="NM-2014-06-23-055"/>
    <n v="2014"/>
    <d v="2014-06-23T22:27:00"/>
    <d v="2014-06-23T22:27:00"/>
    <n v="70.48"/>
    <n v="-162.11000000000001"/>
    <s v="Brian Battaile, John Citta, Mary Cody, Chadwick Jay, Lori Quakenbush"/>
    <m/>
    <x v="3"/>
    <x v="4"/>
    <m/>
    <m/>
    <x v="10"/>
    <m/>
    <m/>
    <s v="NM"/>
    <n v="0"/>
    <n v="0"/>
    <n v="0"/>
    <n v="1"/>
    <n v="0"/>
    <n v="0"/>
    <n v="0"/>
    <n v="0"/>
    <n v="0"/>
    <n v="0"/>
    <n v="0"/>
    <n v="0"/>
    <n v="0"/>
    <n v="0"/>
    <n v="0"/>
    <n v="2"/>
    <b v="0"/>
    <s v="Incomplete."/>
  </r>
  <r>
    <n v="1070"/>
    <s v="NM-2014-06-23-056"/>
    <n v="2014"/>
    <d v="2014-06-23T22:27:00"/>
    <d v="2014-06-23T22:27:00"/>
    <n v="70.48"/>
    <n v="-162.11000000000001"/>
    <s v="Brian Battaile, John Citta, Mary Cody, Chadwick Jay, Lori Quakenbush"/>
    <m/>
    <x v="3"/>
    <x v="4"/>
    <m/>
    <m/>
    <x v="2"/>
    <m/>
    <m/>
    <s v="NM"/>
    <n v="0"/>
    <n v="0"/>
    <n v="0"/>
    <n v="0"/>
    <n v="0"/>
    <n v="0"/>
    <n v="0"/>
    <n v="0"/>
    <n v="0"/>
    <n v="0"/>
    <n v="2"/>
    <n v="0"/>
    <n v="0"/>
    <n v="0"/>
    <n v="0"/>
    <n v="0"/>
    <b v="1"/>
    <m/>
  </r>
  <r>
    <n v="1071"/>
    <s v="NM-2014-06-23-057"/>
    <n v="2014"/>
    <d v="2014-06-23T22:27:00"/>
    <d v="2014-06-23T22:27:00"/>
    <n v="70.48"/>
    <n v="-162.11000000000001"/>
    <s v="Brian Battaile, John Citta, Mary Cody, Chadwick Jay, Lori Quakenbush"/>
    <m/>
    <x v="3"/>
    <x v="4"/>
    <m/>
    <m/>
    <x v="10"/>
    <m/>
    <m/>
    <s v="NM"/>
    <n v="0"/>
    <n v="0"/>
    <n v="0"/>
    <n v="0"/>
    <n v="1"/>
    <n v="0"/>
    <n v="0"/>
    <n v="0"/>
    <n v="0"/>
    <n v="0"/>
    <n v="1"/>
    <n v="1"/>
    <n v="0"/>
    <n v="0"/>
    <n v="0"/>
    <n v="0"/>
    <b v="1"/>
    <m/>
  </r>
  <r>
    <n v="1072"/>
    <s v="NM-2014-06-23-058"/>
    <n v="2014"/>
    <d v="2014-06-23T22:27:00"/>
    <d v="2014-06-23T22:27:00"/>
    <n v="70.48"/>
    <n v="-162.11000000000001"/>
    <s v="Brian Battaile, John Citta, Mary Cody, Chadwick Jay, Lori Quakenbush"/>
    <m/>
    <x v="3"/>
    <x v="4"/>
    <m/>
    <m/>
    <x v="5"/>
    <m/>
    <n v="5"/>
    <s v="NM"/>
    <m/>
    <m/>
    <m/>
    <m/>
    <m/>
    <m/>
    <m/>
    <m/>
    <m/>
    <m/>
    <m/>
    <m/>
    <m/>
    <m/>
    <m/>
    <n v="5"/>
    <b v="0"/>
    <s v="Not completely counted"/>
  </r>
  <r>
    <n v="1073"/>
    <s v="NM-2014-06-23-059"/>
    <n v="2014"/>
    <d v="2014-06-23T22:27:00"/>
    <d v="2014-06-23T22:27:00"/>
    <n v="70.48"/>
    <n v="-162.11000000000001"/>
    <s v="Brian Battaile, John Citta, Mary Cody, Chadwick Jay, Lori Quakenbush"/>
    <m/>
    <x v="3"/>
    <x v="4"/>
    <m/>
    <m/>
    <x v="25"/>
    <m/>
    <m/>
    <s v="NM"/>
    <m/>
    <m/>
    <m/>
    <m/>
    <m/>
    <m/>
    <m/>
    <m/>
    <m/>
    <m/>
    <m/>
    <m/>
    <m/>
    <m/>
    <m/>
    <m/>
    <b v="0"/>
    <s v="Incomplete count and scoring"/>
  </r>
  <r>
    <n v="1074"/>
    <s v="NM-2014-06-23-060"/>
    <n v="2014"/>
    <d v="2014-06-23T22:29:00"/>
    <d v="2014-06-23T22:29:00"/>
    <n v="70.489999999999995"/>
    <n v="-162.11000000000001"/>
    <s v="Brian Battaile, John Citta, Mary Cody, Chadwick Jay, Lori Quakenbush"/>
    <m/>
    <x v="3"/>
    <x v="31"/>
    <n v="100"/>
    <m/>
    <x v="2"/>
    <m/>
    <n v="2"/>
    <s v="NM"/>
    <n v="0"/>
    <n v="1"/>
    <n v="0"/>
    <n v="0"/>
    <n v="0"/>
    <n v="0"/>
    <n v="0"/>
    <n v="0"/>
    <n v="0"/>
    <n v="0"/>
    <n v="0"/>
    <n v="0"/>
    <n v="0"/>
    <n v="1"/>
    <n v="0"/>
    <n v="0"/>
    <b v="1"/>
    <m/>
  </r>
  <r>
    <n v="1075"/>
    <s v="NM-2014-06-23-061"/>
    <n v="2014"/>
    <d v="2014-06-23T22:31:00"/>
    <d v="2014-06-23T22:41:00"/>
    <n v="70.489999999999995"/>
    <n v="-162.11000000000001"/>
    <s v="Brian Battaile, John Citta, Mary Cody, Chadwick Jay, Lori Quakenbush"/>
    <m/>
    <x v="3"/>
    <x v="30"/>
    <n v="30"/>
    <m/>
    <x v="14"/>
    <m/>
    <n v="13"/>
    <s v="NM"/>
    <n v="0"/>
    <n v="4"/>
    <n v="1"/>
    <n v="1"/>
    <n v="2"/>
    <n v="0"/>
    <n v="0"/>
    <n v="0"/>
    <n v="0"/>
    <n v="0"/>
    <n v="0"/>
    <n v="0"/>
    <n v="0"/>
    <n v="5"/>
    <n v="0"/>
    <n v="0"/>
    <b v="1"/>
    <m/>
  </r>
  <r>
    <n v="1076"/>
    <s v="NM-2014-06-23-062"/>
    <n v="2014"/>
    <d v="2014-06-23T22:31:00"/>
    <d v="2014-06-23T22:41:00"/>
    <n v="70.489999999999995"/>
    <n v="-162.11000000000001"/>
    <s v="Brian Battaile, John Citta, Mary Cody, Chadwick Jay, Lori Quakenbush"/>
    <m/>
    <x v="3"/>
    <x v="83"/>
    <m/>
    <m/>
    <x v="2"/>
    <m/>
    <n v="0"/>
    <s v="NM"/>
    <n v="1"/>
    <n v="0"/>
    <n v="0"/>
    <n v="0"/>
    <n v="0"/>
    <n v="0"/>
    <n v="0"/>
    <n v="0"/>
    <n v="0"/>
    <n v="0"/>
    <n v="1"/>
    <n v="0"/>
    <n v="0"/>
    <n v="0"/>
    <n v="0"/>
    <n v="0"/>
    <b v="1"/>
    <m/>
  </r>
  <r>
    <n v="1077"/>
    <s v="NM-2014-06-23-063"/>
    <n v="2014"/>
    <d v="2014-06-23T22:50:00"/>
    <m/>
    <n v="70.489999999999995"/>
    <n v="-162.12"/>
    <s v="Brian Battaile, John Citta, Mary Cody, Chadwick Jay, Lori Quakenbush"/>
    <m/>
    <x v="3"/>
    <x v="104"/>
    <n v="120"/>
    <m/>
    <x v="5"/>
    <m/>
    <n v="5"/>
    <s v="NM"/>
    <n v="0"/>
    <n v="1"/>
    <n v="0"/>
    <n v="1"/>
    <n v="0"/>
    <n v="0"/>
    <n v="0"/>
    <n v="0"/>
    <n v="0"/>
    <n v="0"/>
    <n v="0"/>
    <n v="0"/>
    <n v="0"/>
    <n v="3"/>
    <n v="0"/>
    <n v="0"/>
    <b v="1"/>
    <m/>
  </r>
  <r>
    <n v="1078"/>
    <s v="NM-2014-06-23-064"/>
    <n v="2014"/>
    <d v="2014-06-23T22:50:00"/>
    <m/>
    <n v="70.489999999999995"/>
    <n v="-162.12"/>
    <s v="Brian Battaile, John Citta, Mary Cody, Chadwick Jay, Lori Quakenbush"/>
    <m/>
    <x v="3"/>
    <x v="135"/>
    <n v="159"/>
    <m/>
    <x v="2"/>
    <m/>
    <n v="2"/>
    <s v="NM"/>
    <n v="0"/>
    <n v="0"/>
    <n v="1"/>
    <n v="0"/>
    <n v="0"/>
    <n v="0"/>
    <n v="0"/>
    <n v="0"/>
    <n v="0"/>
    <n v="0"/>
    <n v="0"/>
    <n v="0"/>
    <n v="0"/>
    <n v="1"/>
    <n v="0"/>
    <n v="0"/>
    <b v="1"/>
    <m/>
  </r>
  <r>
    <n v="1079"/>
    <s v="NM-2014-06-23-065"/>
    <n v="2014"/>
    <d v="2014-06-23T22:50:00"/>
    <m/>
    <n v="70.489999999999995"/>
    <n v="-162.12"/>
    <s v="Brian Battaile, John Citta, Mary Cody, Chadwick Jay, Lori Quakenbush"/>
    <m/>
    <x v="3"/>
    <x v="91"/>
    <n v="107"/>
    <m/>
    <x v="5"/>
    <m/>
    <n v="5"/>
    <s v="NM"/>
    <n v="0"/>
    <n v="0"/>
    <n v="0"/>
    <n v="0"/>
    <n v="1"/>
    <n v="0"/>
    <n v="0"/>
    <n v="0"/>
    <n v="0"/>
    <n v="0"/>
    <n v="0"/>
    <n v="0"/>
    <n v="0"/>
    <n v="3"/>
    <n v="0"/>
    <n v="1"/>
    <b v="0"/>
    <m/>
  </r>
  <r>
    <n v="1080"/>
    <s v="NM-2014-06-23-066"/>
    <n v="2014"/>
    <d v="2014-06-23T22:50:00"/>
    <m/>
    <n v="70.489999999999995"/>
    <n v="-162.12"/>
    <s v="Brian Battaile, John Citta, Mary Cody, Chadwick Jay, Lori Quakenbush"/>
    <m/>
    <x v="3"/>
    <x v="136"/>
    <n v="155"/>
    <m/>
    <x v="2"/>
    <m/>
    <n v="2"/>
    <s v="NM"/>
    <n v="1"/>
    <n v="0"/>
    <n v="0"/>
    <n v="0"/>
    <n v="0"/>
    <n v="0"/>
    <n v="0"/>
    <n v="0"/>
    <n v="0"/>
    <n v="0"/>
    <n v="0"/>
    <n v="0"/>
    <n v="1"/>
    <n v="0"/>
    <n v="0"/>
    <n v="0"/>
    <b v="1"/>
    <m/>
  </r>
  <r>
    <n v="1081"/>
    <s v="NM-2014-06-23-067"/>
    <n v="2014"/>
    <d v="2014-06-23T22:50:00"/>
    <m/>
    <n v="70.489999999999995"/>
    <n v="-162.12"/>
    <s v="Brian Battaile, John Citta, Mary Cody, Chadwick Jay, Lori Quakenbush"/>
    <m/>
    <x v="3"/>
    <x v="16"/>
    <n v="50"/>
    <m/>
    <x v="19"/>
    <m/>
    <n v="7"/>
    <s v="NM"/>
    <n v="0"/>
    <n v="1"/>
    <n v="1"/>
    <n v="1"/>
    <n v="0"/>
    <n v="0"/>
    <n v="0"/>
    <n v="0"/>
    <n v="0"/>
    <n v="0"/>
    <n v="0"/>
    <n v="0"/>
    <n v="0"/>
    <n v="4"/>
    <n v="0"/>
    <n v="0"/>
    <b v="1"/>
    <m/>
  </r>
  <r>
    <n v="1082"/>
    <s v="NM-2014-06-23-068"/>
    <n v="2014"/>
    <d v="2014-06-23T23:18:00"/>
    <d v="2014-06-23T23:29:00"/>
    <n v="70.489999999999995"/>
    <n v="-162.12"/>
    <s v="Brian Battaile, John Citta, Mary Cody, Chadwick Jay, Lori Quakenbush"/>
    <m/>
    <x v="3"/>
    <x v="52"/>
    <n v="175"/>
    <m/>
    <x v="39"/>
    <m/>
    <n v="23"/>
    <s v="NM"/>
    <n v="3"/>
    <n v="2"/>
    <n v="2"/>
    <n v="1"/>
    <n v="0"/>
    <n v="0"/>
    <n v="0"/>
    <n v="0"/>
    <n v="0"/>
    <n v="0"/>
    <n v="0"/>
    <n v="0"/>
    <n v="0"/>
    <n v="12"/>
    <m/>
    <m/>
    <b v="0"/>
    <s v="Incomplete count, need video check."/>
  </r>
  <r>
    <n v="1083"/>
    <s v="NM-2014-06-23-069"/>
    <n v="2014"/>
    <d v="2014-06-23T23:30:00"/>
    <d v="2014-06-23T23:43:00"/>
    <n v="70.489999999999995"/>
    <n v="-162.12"/>
    <s v="Brian Battaile, John Citta, Mary Cody, Chadwick Jay, Lori Quakenbush"/>
    <m/>
    <x v="3"/>
    <x v="82"/>
    <n v="75"/>
    <m/>
    <x v="14"/>
    <m/>
    <n v="13"/>
    <s v="NM"/>
    <n v="2"/>
    <n v="2"/>
    <n v="1"/>
    <n v="0"/>
    <n v="0"/>
    <n v="0"/>
    <n v="0"/>
    <n v="0"/>
    <n v="0"/>
    <n v="0"/>
    <n v="0"/>
    <n v="0"/>
    <n v="0"/>
    <n v="8"/>
    <n v="0"/>
    <n v="0"/>
    <b v="1"/>
    <m/>
  </r>
  <r>
    <n v="1084"/>
    <s v="NM-2014-06-23-070"/>
    <n v="2014"/>
    <d v="2014-06-23T23:43:00"/>
    <d v="2014-06-23T23:46:00"/>
    <n v="70.489999999999995"/>
    <n v="-162.12"/>
    <s v="Brian Battaile, John Citta, Mary Cody, Chadwick Jay, Lori Quakenbush"/>
    <m/>
    <x v="3"/>
    <x v="19"/>
    <n v="70"/>
    <m/>
    <x v="17"/>
    <m/>
    <n v="4"/>
    <s v="NM"/>
    <n v="1"/>
    <n v="0"/>
    <n v="0"/>
    <n v="0"/>
    <n v="0"/>
    <n v="0"/>
    <n v="0"/>
    <n v="0"/>
    <n v="0"/>
    <n v="2"/>
    <n v="0"/>
    <n v="0"/>
    <n v="0"/>
    <n v="1"/>
    <n v="0"/>
    <n v="0"/>
    <b v="1"/>
    <m/>
  </r>
  <r>
    <n v="1085"/>
    <s v="NM-2014-06-23-071"/>
    <n v="2014"/>
    <d v="2014-06-23T23:43:00"/>
    <d v="2014-06-23T23:46:00"/>
    <n v="70.489999999999995"/>
    <n v="-162.12"/>
    <s v="Brian Battaile, John Citta, Mary Cody, Chadwick Jay, Lori Quakenbush"/>
    <m/>
    <x v="3"/>
    <x v="16"/>
    <n v="50"/>
    <m/>
    <x v="16"/>
    <m/>
    <n v="6"/>
    <s v="NM"/>
    <n v="1"/>
    <n v="1"/>
    <n v="1"/>
    <n v="0"/>
    <n v="0"/>
    <n v="0"/>
    <n v="0"/>
    <n v="0"/>
    <n v="0"/>
    <n v="0"/>
    <n v="0"/>
    <n v="0"/>
    <n v="0"/>
    <n v="3"/>
    <n v="0"/>
    <n v="0"/>
    <b v="1"/>
    <m/>
  </r>
  <r>
    <n v="1086"/>
    <s v="NM-2014-06-23-072"/>
    <n v="2014"/>
    <d v="2014-06-23T23:47:00"/>
    <m/>
    <n v="70.489999999999995"/>
    <n v="-162.12"/>
    <s v="Brian Battaile, John Citta, Mary Cody, Chadwick Jay, Lori Quakenbush"/>
    <m/>
    <x v="3"/>
    <x v="82"/>
    <n v="75"/>
    <m/>
    <x v="5"/>
    <m/>
    <n v="5"/>
    <s v="NM"/>
    <n v="0"/>
    <n v="1"/>
    <n v="0"/>
    <n v="0"/>
    <n v="0"/>
    <n v="0"/>
    <n v="0"/>
    <n v="0"/>
    <n v="0"/>
    <n v="0"/>
    <n v="0"/>
    <n v="0"/>
    <n v="0"/>
    <n v="4"/>
    <n v="0"/>
    <n v="0"/>
    <b v="1"/>
    <m/>
  </r>
  <r>
    <n v="1087"/>
    <s v="NM-2014-06-23-073"/>
    <n v="2014"/>
    <d v="2014-06-23T23:47:00"/>
    <m/>
    <n v="70.489999999999995"/>
    <n v="-162.12"/>
    <s v="Brian Battaile, John Citta, Mary Cody, Chadwick Jay, Lori Quakenbush"/>
    <m/>
    <x v="3"/>
    <x v="82"/>
    <n v="75"/>
    <m/>
    <x v="8"/>
    <m/>
    <n v="10"/>
    <s v="NM"/>
    <n v="1"/>
    <n v="0"/>
    <n v="2"/>
    <n v="0"/>
    <n v="2"/>
    <n v="0"/>
    <n v="0"/>
    <n v="0"/>
    <n v="0"/>
    <n v="0"/>
    <n v="0"/>
    <n v="0"/>
    <n v="0"/>
    <n v="5"/>
    <n v="0"/>
    <n v="0"/>
    <b v="1"/>
    <s v="Need a video check to completely score this group.  Video check on 6-28-14 allowed this group to be completely scored."/>
  </r>
  <r>
    <n v="1088"/>
    <s v="NM-2014-06-23-074"/>
    <n v="2014"/>
    <d v="2014-06-23T23:47:00"/>
    <d v="2014-06-23T23:57:00"/>
    <n v="70.489999999999995"/>
    <n v="-162.12"/>
    <s v="Brian Battaile, John Citta, Mary Cody, Chadwick Jay, Lori Quakenbush"/>
    <m/>
    <x v="3"/>
    <x v="16"/>
    <n v="50"/>
    <m/>
    <x v="19"/>
    <m/>
    <n v="7"/>
    <s v="NM"/>
    <n v="1"/>
    <n v="0"/>
    <n v="0"/>
    <n v="1"/>
    <n v="1"/>
    <n v="0"/>
    <n v="0"/>
    <n v="0"/>
    <n v="0"/>
    <n v="0"/>
    <n v="0"/>
    <n v="0"/>
    <n v="0"/>
    <n v="4"/>
    <n v="0"/>
    <n v="0"/>
    <b v="1"/>
    <m/>
  </r>
  <r>
    <n v="1089"/>
    <s v="NM-2014-06-24-001"/>
    <n v="2014"/>
    <d v="2014-06-24T00:01:00"/>
    <d v="2014-06-24T00:15:00"/>
    <n v="70.489999999999995"/>
    <n v="-162.11000000000001"/>
    <s v="Brian Battaile, John Citta, Mary Cody, Chadwick Jay, Lori Quakenbush"/>
    <m/>
    <x v="3"/>
    <x v="5"/>
    <n v="20"/>
    <m/>
    <x v="12"/>
    <m/>
    <n v="9"/>
    <s v="NM"/>
    <n v="0"/>
    <n v="1"/>
    <n v="1"/>
    <n v="1"/>
    <n v="2"/>
    <n v="0"/>
    <n v="0"/>
    <n v="0"/>
    <n v="0"/>
    <n v="0"/>
    <n v="1"/>
    <n v="0"/>
    <n v="0"/>
    <n v="3"/>
    <n v="0"/>
    <n v="0"/>
    <b v="1"/>
    <m/>
  </r>
  <r>
    <n v="1090"/>
    <s v="NM-2014-06-24-002"/>
    <n v="2014"/>
    <d v="2014-06-24T00:01:00"/>
    <d v="2014-06-24T00:15:00"/>
    <n v="70.489999999999995"/>
    <n v="-162.11000000000001"/>
    <s v="Brian Battaile, John Citta, Mary Cody, Chadwick Jay, Lori Quakenbush"/>
    <m/>
    <x v="3"/>
    <x v="30"/>
    <n v="30"/>
    <m/>
    <x v="17"/>
    <m/>
    <n v="4"/>
    <s v="NM"/>
    <n v="0"/>
    <n v="0"/>
    <n v="0"/>
    <n v="1"/>
    <n v="1"/>
    <n v="0"/>
    <n v="0"/>
    <n v="0"/>
    <n v="0"/>
    <n v="0"/>
    <n v="0"/>
    <n v="0"/>
    <n v="0"/>
    <n v="2"/>
    <n v="0"/>
    <n v="0"/>
    <b v="1"/>
    <m/>
  </r>
  <r>
    <n v="1091"/>
    <s v="NM-2014-06-24-003"/>
    <n v="2014"/>
    <d v="2014-06-24T00:01:00"/>
    <d v="2014-06-24T00:15:00"/>
    <n v="70.489999999999995"/>
    <n v="-162.11000000000001"/>
    <s v="Brian Battaile, John Citta, Mary Cody, Chadwick Jay, Lori Quakenbush"/>
    <m/>
    <x v="3"/>
    <x v="30"/>
    <n v="30"/>
    <m/>
    <x v="2"/>
    <m/>
    <n v="2"/>
    <s v="NM"/>
    <n v="0"/>
    <n v="1"/>
    <n v="0"/>
    <n v="0"/>
    <n v="0"/>
    <n v="0"/>
    <n v="0"/>
    <n v="0"/>
    <n v="0"/>
    <n v="0"/>
    <n v="0"/>
    <n v="0"/>
    <n v="1"/>
    <n v="0"/>
    <n v="0"/>
    <n v="0"/>
    <b v="1"/>
    <m/>
  </r>
  <r>
    <n v="1092"/>
    <s v="NM-2014-06-24-004"/>
    <n v="2014"/>
    <d v="2014-06-24T00:01:00"/>
    <d v="2014-06-24T00:15:00"/>
    <n v="70.489999999999995"/>
    <n v="-162.11000000000001"/>
    <s v="Brian Battaile, John Citta, Mary Cody, Chadwick Jay, Lori Quakenbush"/>
    <m/>
    <x v="3"/>
    <x v="5"/>
    <n v="20"/>
    <m/>
    <x v="6"/>
    <m/>
    <n v="1"/>
    <s v="NM"/>
    <n v="0"/>
    <n v="0"/>
    <n v="0"/>
    <n v="1"/>
    <n v="0"/>
    <n v="0"/>
    <n v="0"/>
    <n v="0"/>
    <n v="0"/>
    <n v="0"/>
    <n v="0"/>
    <n v="0"/>
    <n v="0"/>
    <n v="0"/>
    <n v="0"/>
    <n v="0"/>
    <b v="1"/>
    <m/>
  </r>
  <r>
    <n v="1093"/>
    <s v="NM-2014-06-24-005"/>
    <n v="2014"/>
    <d v="2014-06-24T00:01:00"/>
    <d v="2014-06-24T00:15:00"/>
    <n v="70.489999999999995"/>
    <n v="-162.11000000000001"/>
    <s v="Brian Battaile, John Citta, Mary Cody, Chadwick Jay, Lori Quakenbush"/>
    <m/>
    <x v="3"/>
    <x v="4"/>
    <m/>
    <m/>
    <x v="2"/>
    <m/>
    <n v="2"/>
    <s v="NM"/>
    <n v="0"/>
    <n v="1"/>
    <n v="0"/>
    <n v="0"/>
    <n v="0"/>
    <n v="0"/>
    <n v="0"/>
    <n v="0"/>
    <n v="0"/>
    <n v="0"/>
    <n v="0"/>
    <n v="1"/>
    <n v="0"/>
    <n v="0"/>
    <n v="0"/>
    <n v="0"/>
    <b v="1"/>
    <m/>
  </r>
  <r>
    <n v="1094"/>
    <s v="NM-2014-06-24-006"/>
    <n v="2014"/>
    <d v="2014-06-24T00:21:00"/>
    <m/>
    <n v="70.489999999999995"/>
    <n v="-162.12"/>
    <s v="Brian Battaile, John Citta, Mary Cody, Chadwick Jay, Lori Quakenbush"/>
    <m/>
    <x v="3"/>
    <x v="113"/>
    <n v="90"/>
    <m/>
    <x v="7"/>
    <m/>
    <n v="8"/>
    <s v="NM"/>
    <n v="0"/>
    <n v="0"/>
    <n v="3"/>
    <n v="0"/>
    <n v="0"/>
    <n v="0"/>
    <n v="0"/>
    <n v="0"/>
    <n v="0"/>
    <n v="0"/>
    <n v="0"/>
    <n v="0"/>
    <n v="3"/>
    <n v="2"/>
    <n v="0"/>
    <n v="0"/>
    <b v="1"/>
    <s v="Mary requested a video check.  Video check on 28June2014 removed one 2 yr old."/>
  </r>
  <r>
    <n v="1095"/>
    <s v="NM-2014-06-24-007"/>
    <n v="2014"/>
    <d v="2014-06-24T00:21:00"/>
    <m/>
    <n v="70.489999999999995"/>
    <n v="-162.12"/>
    <s v="Brian Battaile, John Citta, Mary Cody, Chadwick Jay, Lori Quakenbush"/>
    <m/>
    <x v="3"/>
    <x v="64"/>
    <n v="143"/>
    <m/>
    <x v="2"/>
    <m/>
    <n v="2"/>
    <s v="NM"/>
    <n v="0"/>
    <n v="0"/>
    <n v="0"/>
    <n v="0"/>
    <n v="0"/>
    <n v="0"/>
    <n v="0"/>
    <n v="0"/>
    <n v="0"/>
    <n v="0"/>
    <n v="0"/>
    <n v="0"/>
    <n v="0"/>
    <n v="2"/>
    <n v="0"/>
    <n v="0"/>
    <b v="1"/>
    <m/>
  </r>
  <r>
    <n v="1096"/>
    <s v="NM-2014-06-24-008"/>
    <n v="2014"/>
    <d v="2014-06-24T00:21:00"/>
    <m/>
    <n v="70.489999999999995"/>
    <n v="-162.12"/>
    <s v="Brian Battaile, John Citta, Mary Cody, Chadwick Jay, Lori Quakenbush"/>
    <m/>
    <x v="3"/>
    <x v="64"/>
    <n v="143"/>
    <m/>
    <x v="2"/>
    <m/>
    <n v="2"/>
    <s v="NM"/>
    <n v="0"/>
    <n v="0"/>
    <n v="0"/>
    <n v="0"/>
    <n v="1"/>
    <n v="0"/>
    <n v="0"/>
    <n v="0"/>
    <n v="0"/>
    <n v="0"/>
    <n v="0"/>
    <n v="0"/>
    <n v="0"/>
    <n v="1"/>
    <n v="0"/>
    <n v="0"/>
    <b v="1"/>
    <m/>
  </r>
  <r>
    <n v="1097"/>
    <s v="NM-2014-06-24-009"/>
    <n v="2014"/>
    <d v="2014-06-24T00:43:00"/>
    <m/>
    <n v="70.489999999999995"/>
    <n v="-162.12"/>
    <s v="Brian Battaile, John Citta, Mary Cody, Chadwick Jay, Lori Quakenbush"/>
    <m/>
    <x v="3"/>
    <x v="4"/>
    <m/>
    <m/>
    <x v="2"/>
    <m/>
    <n v="2"/>
    <s v="NM"/>
    <n v="0"/>
    <n v="0"/>
    <n v="0"/>
    <n v="0"/>
    <n v="1"/>
    <n v="0"/>
    <n v="0"/>
    <n v="0"/>
    <n v="0"/>
    <n v="0"/>
    <n v="0"/>
    <n v="0"/>
    <n v="0"/>
    <n v="1"/>
    <n v="0"/>
    <n v="0"/>
    <b v="1"/>
    <m/>
  </r>
  <r>
    <n v="1098"/>
    <s v="NM-2014-06-24-010"/>
    <n v="2014"/>
    <d v="2014-06-24T00:43:00"/>
    <m/>
    <n v="70.489999999999995"/>
    <n v="-162.12"/>
    <s v="Brian Battaile, John Citta, Mary Cody, Chadwick Jay, Lori Quakenbush"/>
    <m/>
    <x v="3"/>
    <x v="4"/>
    <m/>
    <m/>
    <x v="5"/>
    <m/>
    <m/>
    <s v="NM"/>
    <n v="0"/>
    <n v="0"/>
    <n v="0"/>
    <n v="1"/>
    <n v="1"/>
    <n v="0"/>
    <n v="0"/>
    <n v="0"/>
    <n v="0"/>
    <n v="0"/>
    <n v="0"/>
    <n v="0"/>
    <n v="0"/>
    <n v="3"/>
    <n v="0"/>
    <n v="0"/>
    <b v="1"/>
    <m/>
  </r>
  <r>
    <n v="1099"/>
    <s v="NM-2014-06-24-011"/>
    <n v="2014"/>
    <d v="2014-06-24T00:43:00"/>
    <m/>
    <n v="70.489999999999995"/>
    <n v="-162.12"/>
    <s v="Brian Battaile, John Citta, Mary Cody, Chadwick Jay, Lori Quakenbush"/>
    <m/>
    <x v="3"/>
    <x v="4"/>
    <m/>
    <m/>
    <x v="16"/>
    <m/>
    <m/>
    <s v="NM"/>
    <n v="1"/>
    <n v="0"/>
    <n v="1"/>
    <n v="0"/>
    <n v="1"/>
    <n v="0"/>
    <n v="0"/>
    <n v="0"/>
    <n v="0"/>
    <n v="0"/>
    <n v="0"/>
    <n v="0"/>
    <n v="0"/>
    <n v="3"/>
    <n v="0"/>
    <n v="0"/>
    <b v="1"/>
    <m/>
  </r>
  <r>
    <n v="1100"/>
    <s v="NM-2014-06-24-012"/>
    <n v="2014"/>
    <d v="2014-06-24T00:43:00"/>
    <m/>
    <n v="70.489999999999995"/>
    <n v="-162.12"/>
    <s v="Brian Battaile, John Citta, Mary Cody, Chadwick Jay, Lori Quakenbush"/>
    <m/>
    <x v="3"/>
    <x v="4"/>
    <m/>
    <m/>
    <x v="4"/>
    <m/>
    <m/>
    <s v="NM"/>
    <n v="1"/>
    <n v="2"/>
    <n v="1"/>
    <n v="1"/>
    <n v="1"/>
    <n v="0"/>
    <n v="0"/>
    <n v="0"/>
    <n v="0"/>
    <n v="0"/>
    <n v="0"/>
    <n v="0"/>
    <n v="0"/>
    <n v="5"/>
    <n v="0"/>
    <n v="0"/>
    <b v="1"/>
    <m/>
  </r>
  <r>
    <n v="1101"/>
    <s v="NM-2014-06-24-013"/>
    <n v="2014"/>
    <d v="2014-06-24T01:05:00"/>
    <d v="2014-06-24T01:06:00"/>
    <n v="70.489999999999995"/>
    <n v="-162.13"/>
    <s v="Brian Battaile, John Citta, Mary Cody, Chadwick Jay, Lori Quakenbush"/>
    <m/>
    <x v="3"/>
    <x v="4"/>
    <m/>
    <m/>
    <x v="2"/>
    <m/>
    <n v="2"/>
    <s v="NM"/>
    <n v="0"/>
    <n v="0"/>
    <n v="1"/>
    <n v="0"/>
    <n v="0"/>
    <n v="0"/>
    <n v="0"/>
    <n v="0"/>
    <n v="0"/>
    <n v="0"/>
    <n v="0"/>
    <n v="0"/>
    <n v="0"/>
    <n v="1"/>
    <n v="0"/>
    <n v="0"/>
    <b v="1"/>
    <m/>
  </r>
  <r>
    <n v="1102"/>
    <s v="NM-2014-06-24-014"/>
    <n v="2014"/>
    <d v="2014-06-24T01:05:00"/>
    <d v="2014-06-24T01:06:00"/>
    <n v="70.489999999999995"/>
    <n v="-162.13"/>
    <s v="Brian Battaile, John Citta, Mary Cody, Chadwick Jay, Lori Quakenbush"/>
    <m/>
    <x v="3"/>
    <x v="4"/>
    <m/>
    <m/>
    <x v="2"/>
    <m/>
    <n v="2"/>
    <s v="NM"/>
    <n v="0"/>
    <n v="1"/>
    <n v="0"/>
    <n v="0"/>
    <n v="0"/>
    <n v="0"/>
    <n v="0"/>
    <n v="0"/>
    <n v="0"/>
    <n v="0"/>
    <n v="0"/>
    <n v="0"/>
    <n v="0"/>
    <n v="1"/>
    <n v="0"/>
    <n v="0"/>
    <b v="1"/>
    <m/>
  </r>
  <r>
    <n v="1103"/>
    <s v="NM-2014-06-24-015"/>
    <n v="2014"/>
    <d v="2014-06-24T01:05:00"/>
    <d v="2014-06-24T01:06:00"/>
    <n v="70.489999999999995"/>
    <n v="-162.13"/>
    <s v="Brian Battaile, John Citta, Mary Cody, Chadwick Jay, Lori Quakenbush"/>
    <m/>
    <x v="3"/>
    <x v="4"/>
    <m/>
    <m/>
    <x v="10"/>
    <m/>
    <n v="3"/>
    <s v="NM"/>
    <n v="0"/>
    <n v="1"/>
    <n v="1"/>
    <n v="0"/>
    <n v="0"/>
    <n v="0"/>
    <n v="0"/>
    <n v="0"/>
    <n v="0"/>
    <n v="0"/>
    <n v="0"/>
    <n v="0"/>
    <n v="0"/>
    <n v="1"/>
    <n v="0"/>
    <n v="0"/>
    <b v="1"/>
    <m/>
  </r>
  <r>
    <n v="1104"/>
    <s v="NM-2014-06-24-016"/>
    <n v="2014"/>
    <d v="2014-06-24T01:05:00"/>
    <d v="2014-06-24T01:08:00"/>
    <n v="70.489999999999995"/>
    <n v="-162.13"/>
    <s v="Brian Battaile, John Citta, Mary Cody, Chadwick Jay, Lori Quakenbush"/>
    <m/>
    <x v="3"/>
    <x v="14"/>
    <n v="25"/>
    <m/>
    <x v="16"/>
    <m/>
    <n v="6"/>
    <s v="NM"/>
    <n v="0"/>
    <n v="1"/>
    <n v="0"/>
    <n v="0"/>
    <n v="3"/>
    <n v="0"/>
    <n v="0"/>
    <n v="0"/>
    <n v="0"/>
    <n v="0"/>
    <n v="0"/>
    <n v="0"/>
    <n v="0"/>
    <n v="2"/>
    <n v="0"/>
    <n v="0"/>
    <b v="1"/>
    <m/>
  </r>
  <r>
    <n v="1105"/>
    <s v="NM-2014-06-24-017"/>
    <n v="2014"/>
    <d v="2014-06-24T01:05:00"/>
    <d v="2014-06-24T01:08:00"/>
    <n v="70.489999999999995"/>
    <n v="-162.13"/>
    <s v="Brian Battaile, John Citta, Mary Cody, Chadwick Jay, Lori Quakenbush"/>
    <m/>
    <x v="3"/>
    <x v="14"/>
    <n v="25"/>
    <m/>
    <x v="2"/>
    <m/>
    <n v="2"/>
    <s v="NM"/>
    <n v="0"/>
    <n v="1"/>
    <n v="0"/>
    <n v="0"/>
    <n v="0"/>
    <n v="0"/>
    <n v="0"/>
    <n v="0"/>
    <n v="0"/>
    <n v="0"/>
    <n v="0"/>
    <n v="0"/>
    <n v="1"/>
    <n v="0"/>
    <n v="0"/>
    <n v="0"/>
    <b v="1"/>
    <m/>
  </r>
  <r>
    <n v="1106"/>
    <s v="NM-2014-06-24-018"/>
    <n v="2014"/>
    <d v="2014-06-24T01:10:00"/>
    <m/>
    <n v="70.489999999999995"/>
    <n v="-162.13"/>
    <s v="Brian Battaile, John Citta, Mary Cody, Chadwick Jay, Lori Quakenbush"/>
    <m/>
    <x v="3"/>
    <x v="2"/>
    <m/>
    <m/>
    <x v="17"/>
    <m/>
    <n v="0"/>
    <s v="NM"/>
    <n v="1"/>
    <n v="0"/>
    <n v="0"/>
    <n v="1"/>
    <n v="0"/>
    <n v="0"/>
    <n v="0"/>
    <n v="0"/>
    <n v="0"/>
    <n v="0"/>
    <n v="0"/>
    <n v="0"/>
    <n v="0"/>
    <n v="2"/>
    <n v="0"/>
    <n v="0"/>
    <b v="1"/>
    <m/>
  </r>
  <r>
    <n v="1107"/>
    <s v="NM-2014-06-24-019"/>
    <n v="2014"/>
    <d v="2014-06-24T01:10:00"/>
    <m/>
    <n v="70.489999999999995"/>
    <n v="-162.13"/>
    <s v="Brian Battaile, John Citta, Mary Cody, Chadwick Jay, Lori Quakenbush"/>
    <m/>
    <x v="3"/>
    <x v="7"/>
    <m/>
    <m/>
    <x v="6"/>
    <m/>
    <n v="0"/>
    <s v="NM"/>
    <n v="0"/>
    <n v="0"/>
    <n v="0"/>
    <n v="0"/>
    <n v="0"/>
    <n v="0"/>
    <n v="0"/>
    <n v="0"/>
    <n v="0"/>
    <n v="0"/>
    <n v="0"/>
    <n v="0"/>
    <n v="0"/>
    <n v="1"/>
    <n v="0"/>
    <n v="0"/>
    <b v="1"/>
    <m/>
  </r>
  <r>
    <n v="1108"/>
    <s v="NM-2014-06-24-020"/>
    <n v="2014"/>
    <d v="2014-06-24T01:10:00"/>
    <d v="2014-06-24T01:46:00"/>
    <n v="70.489999999999995"/>
    <n v="-162.13"/>
    <s v="Brian Battaile, John Citta, Mary Cody, Chadwick Jay, Lori Quakenbush"/>
    <m/>
    <x v="3"/>
    <x v="4"/>
    <m/>
    <m/>
    <x v="2"/>
    <m/>
    <n v="2"/>
    <s v="NM"/>
    <n v="0"/>
    <n v="0"/>
    <n v="0"/>
    <n v="1"/>
    <n v="0"/>
    <n v="0"/>
    <n v="0"/>
    <n v="0"/>
    <n v="0"/>
    <n v="0"/>
    <n v="0"/>
    <n v="0"/>
    <n v="0"/>
    <n v="1"/>
    <n v="0"/>
    <n v="0"/>
    <b v="1"/>
    <m/>
  </r>
  <r>
    <n v="1109"/>
    <s v="NM-2014-06-24-021"/>
    <n v="2014"/>
    <d v="2014-06-24T01:10:00"/>
    <d v="2014-06-24T01:46:00"/>
    <n v="70.489999999999995"/>
    <n v="-162.13"/>
    <s v="Brian Battaile, John Citta, Mary Cody, Chadwick Jay, Lori Quakenbush"/>
    <m/>
    <x v="3"/>
    <x v="4"/>
    <m/>
    <m/>
    <x v="12"/>
    <m/>
    <n v="9"/>
    <s v="NM"/>
    <n v="0"/>
    <n v="2"/>
    <n v="2"/>
    <n v="0"/>
    <n v="0"/>
    <n v="0"/>
    <n v="0"/>
    <n v="0"/>
    <n v="0"/>
    <n v="0"/>
    <n v="0"/>
    <n v="0"/>
    <n v="0"/>
    <n v="5"/>
    <n v="0"/>
    <n v="0"/>
    <b v="1"/>
    <m/>
  </r>
  <r>
    <n v="1110"/>
    <s v="NM-2014-06-24-022"/>
    <n v="2014"/>
    <d v="2014-06-24T01:10:00"/>
    <d v="2014-06-24T01:46:00"/>
    <n v="70.489999999999995"/>
    <n v="-162.13"/>
    <s v="Brian Battaile, John Citta, Mary Cody, Chadwick Jay, Lori Quakenbush"/>
    <m/>
    <x v="3"/>
    <x v="4"/>
    <m/>
    <m/>
    <x v="6"/>
    <m/>
    <n v="1"/>
    <s v="NM"/>
    <n v="0"/>
    <n v="0"/>
    <n v="0"/>
    <n v="0"/>
    <n v="0"/>
    <n v="0"/>
    <n v="0"/>
    <n v="0"/>
    <n v="0"/>
    <n v="0"/>
    <n v="0"/>
    <n v="0"/>
    <n v="0"/>
    <n v="1"/>
    <n v="0"/>
    <n v="0"/>
    <b v="1"/>
    <m/>
  </r>
  <r>
    <n v="1111"/>
    <s v="NM-2014-06-24-023"/>
    <n v="2014"/>
    <d v="2014-06-24T01:10:00"/>
    <d v="2014-06-24T01:46:00"/>
    <n v="70.489999999999995"/>
    <n v="-162.13"/>
    <s v="Brian Battaile, John Citta, Mary Cody, Chadwick Jay, Lori Quakenbush"/>
    <m/>
    <x v="3"/>
    <x v="4"/>
    <m/>
    <m/>
    <x v="17"/>
    <m/>
    <n v="4"/>
    <s v="NM"/>
    <n v="1"/>
    <n v="0"/>
    <n v="0"/>
    <n v="1"/>
    <n v="0"/>
    <n v="0"/>
    <n v="0"/>
    <n v="0"/>
    <n v="0"/>
    <n v="0"/>
    <n v="0"/>
    <n v="0"/>
    <n v="0"/>
    <n v="2"/>
    <n v="0"/>
    <n v="0"/>
    <b v="1"/>
    <m/>
  </r>
  <r>
    <n v="1112"/>
    <s v="NM-2014-06-24-024"/>
    <n v="2014"/>
    <d v="2014-06-24T01:10:00"/>
    <d v="2014-06-24T01:30:00"/>
    <n v="70.489999999999995"/>
    <n v="-162.13"/>
    <s v="Brian Battaile, John Citta, Mary Cody, Chadwick Jay, Lori Quakenbush"/>
    <m/>
    <x v="3"/>
    <x v="4"/>
    <m/>
    <m/>
    <x v="17"/>
    <m/>
    <m/>
    <s v="NM"/>
    <n v="0"/>
    <n v="0"/>
    <n v="0"/>
    <n v="1"/>
    <n v="1"/>
    <n v="0"/>
    <n v="0"/>
    <n v="0"/>
    <n v="0"/>
    <n v="0"/>
    <n v="0"/>
    <n v="0"/>
    <n v="0"/>
    <n v="2"/>
    <n v="0"/>
    <n v="0"/>
    <b v="1"/>
    <m/>
  </r>
  <r>
    <n v="1113"/>
    <s v="NM-2014-06-24-025"/>
    <n v="2014"/>
    <d v="2014-06-24T01:10:00"/>
    <d v="2014-06-24T01:57:00"/>
    <n v="70.489999999999995"/>
    <n v="-162.13"/>
    <s v="Brian Battaile, John Citta, Mary Cody, Chadwick Jay, Lori Quakenbush"/>
    <m/>
    <x v="3"/>
    <x v="11"/>
    <m/>
    <m/>
    <x v="16"/>
    <m/>
    <n v="0"/>
    <s v="NM"/>
    <n v="1"/>
    <n v="1"/>
    <n v="1"/>
    <n v="0"/>
    <n v="0"/>
    <n v="0"/>
    <n v="0"/>
    <n v="0"/>
    <n v="0"/>
    <n v="0"/>
    <n v="0"/>
    <n v="0"/>
    <n v="0"/>
    <n v="3"/>
    <n v="0"/>
    <n v="0"/>
    <b v="1"/>
    <m/>
  </r>
  <r>
    <n v="1115"/>
    <s v="S1-2014-06-23-003"/>
    <n v="2014"/>
    <d v="2014-06-23T08:00:00"/>
    <m/>
    <n v="70.38"/>
    <n v="-163.37"/>
    <s v="Justin Crawford, Patrick Lemons, Edwin Noongwook"/>
    <m/>
    <x v="3"/>
    <x v="53"/>
    <n v="15"/>
    <m/>
    <x v="2"/>
    <m/>
    <n v="2"/>
    <s v="S1"/>
    <n v="0"/>
    <n v="1"/>
    <n v="0"/>
    <n v="0"/>
    <n v="0"/>
    <n v="0"/>
    <n v="0"/>
    <n v="0"/>
    <n v="0"/>
    <n v="0"/>
    <n v="0"/>
    <n v="0"/>
    <n v="1"/>
    <n v="0"/>
    <n v="0"/>
    <n v="0"/>
    <b v="1"/>
    <m/>
  </r>
  <r>
    <n v="1116"/>
    <s v="S1-2014-06-22-006"/>
    <n v="2014"/>
    <d v="2014-06-22T16:00:00"/>
    <m/>
    <n v="69.81"/>
    <n v="-164.5"/>
    <s v="Justin Crawford, Patrick Lemons, Edwin Noongwook"/>
    <m/>
    <x v="3"/>
    <x v="29"/>
    <n v="10"/>
    <m/>
    <x v="6"/>
    <m/>
    <n v="1"/>
    <s v="S1"/>
    <n v="0"/>
    <n v="0"/>
    <n v="0"/>
    <n v="0"/>
    <n v="0"/>
    <n v="0"/>
    <n v="0"/>
    <n v="0"/>
    <n v="0"/>
    <n v="0"/>
    <n v="0"/>
    <n v="1"/>
    <n v="0"/>
    <n v="0"/>
    <n v="0"/>
    <n v="0"/>
    <b v="1"/>
    <m/>
  </r>
  <r>
    <n v="1117"/>
    <s v="S1-2014-06-23-007"/>
    <n v="2014"/>
    <d v="2014-06-23T09:00:00"/>
    <m/>
    <n v="70.45"/>
    <n v="-163.37"/>
    <s v="Justin Crawford, Patrick Lemons, Edwin Noongwook"/>
    <m/>
    <x v="3"/>
    <x v="5"/>
    <n v="20"/>
    <m/>
    <x v="17"/>
    <m/>
    <n v="4"/>
    <s v="S1"/>
    <n v="1"/>
    <n v="1"/>
    <n v="0"/>
    <n v="0"/>
    <n v="0"/>
    <n v="0"/>
    <n v="0"/>
    <n v="0"/>
    <n v="0"/>
    <n v="0"/>
    <n v="0"/>
    <n v="2"/>
    <n v="0"/>
    <n v="0"/>
    <n v="0"/>
    <n v="0"/>
    <b v="1"/>
    <m/>
  </r>
  <r>
    <n v="1118"/>
    <s v="S1-2014-06-23-008"/>
    <n v="2014"/>
    <d v="2014-06-23T09:05:00"/>
    <m/>
    <n v="70.45"/>
    <n v="-163.37"/>
    <s v="Justin Crawford, Patrick Lemons, Edwin Noongwook"/>
    <m/>
    <x v="3"/>
    <x v="5"/>
    <n v="20"/>
    <m/>
    <x v="6"/>
    <m/>
    <n v="1"/>
    <s v="S1"/>
    <n v="0"/>
    <n v="0"/>
    <n v="0"/>
    <n v="0"/>
    <n v="0"/>
    <n v="0"/>
    <n v="0"/>
    <n v="0"/>
    <n v="0"/>
    <n v="0"/>
    <n v="0"/>
    <n v="0"/>
    <n v="1"/>
    <n v="0"/>
    <n v="0"/>
    <n v="0"/>
    <b v="1"/>
    <m/>
  </r>
  <r>
    <n v="1119"/>
    <s v="S1-2014-06-23-013"/>
    <n v="2014"/>
    <d v="2014-06-23T12:00:00"/>
    <m/>
    <n v="70.430000000000007"/>
    <n v="-163.30000000000001"/>
    <s v="Justin Crawford, Patrick Lemons, Edwin Noongwook"/>
    <m/>
    <x v="3"/>
    <x v="53"/>
    <n v="15"/>
    <m/>
    <x v="6"/>
    <m/>
    <n v="1"/>
    <s v="S1"/>
    <n v="0"/>
    <n v="0"/>
    <n v="0"/>
    <n v="0"/>
    <n v="0"/>
    <n v="0"/>
    <n v="0"/>
    <n v="0"/>
    <n v="0"/>
    <n v="0"/>
    <n v="0"/>
    <n v="0"/>
    <n v="1"/>
    <n v="0"/>
    <n v="0"/>
    <n v="0"/>
    <b v="1"/>
    <m/>
  </r>
  <r>
    <n v="1120"/>
    <s v="S1-2014-06-23-014"/>
    <n v="2014"/>
    <d v="2014-06-23T14:10:00"/>
    <m/>
    <n v="70.489999999999995"/>
    <n v="-163.52000000000001"/>
    <s v="Justin Crawford, Patrick Lemons, Edwin Noongwook"/>
    <m/>
    <x v="3"/>
    <x v="5"/>
    <n v="20"/>
    <m/>
    <x v="2"/>
    <m/>
    <n v="2"/>
    <s v="S1"/>
    <n v="0"/>
    <n v="0"/>
    <n v="0"/>
    <n v="0"/>
    <n v="0"/>
    <n v="0"/>
    <n v="0"/>
    <n v="0"/>
    <n v="0"/>
    <n v="0"/>
    <n v="0"/>
    <n v="0"/>
    <n v="2"/>
    <n v="0"/>
    <n v="0"/>
    <n v="0"/>
    <b v="1"/>
    <m/>
  </r>
  <r>
    <n v="1121"/>
    <s v="S1-2014-06-23-015"/>
    <n v="2014"/>
    <d v="2014-06-23T14:25:00"/>
    <m/>
    <n v="70.489999999999995"/>
    <n v="-163.52000000000001"/>
    <s v="Justin Crawford, Patrick Lemons, Edwin Noongwook"/>
    <m/>
    <x v="3"/>
    <x v="5"/>
    <n v="20"/>
    <m/>
    <x v="10"/>
    <m/>
    <n v="3"/>
    <s v="S1"/>
    <n v="0"/>
    <n v="0"/>
    <n v="1"/>
    <n v="0"/>
    <n v="0"/>
    <n v="0"/>
    <n v="0"/>
    <n v="0"/>
    <n v="0"/>
    <n v="0"/>
    <n v="0"/>
    <n v="1"/>
    <n v="1"/>
    <n v="0"/>
    <n v="0"/>
    <n v="0"/>
    <b v="1"/>
    <m/>
  </r>
  <r>
    <n v="1122"/>
    <s v="S1-2014-06-23-016"/>
    <n v="2014"/>
    <d v="2014-06-23T14:15:00"/>
    <m/>
    <n v="70.489999999999995"/>
    <n v="-162.5"/>
    <s v="Justin Crawford, Patrick Lemons, Edwin Noongwook"/>
    <m/>
    <x v="3"/>
    <x v="5"/>
    <n v="20"/>
    <m/>
    <x v="5"/>
    <m/>
    <n v="5"/>
    <s v="S1"/>
    <n v="0"/>
    <n v="0"/>
    <n v="1"/>
    <n v="0"/>
    <n v="0"/>
    <n v="0"/>
    <n v="0"/>
    <n v="0"/>
    <n v="0"/>
    <n v="0"/>
    <n v="0"/>
    <n v="3"/>
    <n v="1"/>
    <n v="0"/>
    <n v="0"/>
    <n v="0"/>
    <b v="1"/>
    <m/>
  </r>
  <r>
    <n v="1123"/>
    <s v="S1-2014-06-23-017"/>
    <n v="2014"/>
    <d v="2014-06-23T15:15:00"/>
    <m/>
    <n v="70.5"/>
    <n v="-162.51"/>
    <s v="Justin Crawford, Patrick Lemons, Edwin Noongwook"/>
    <m/>
    <x v="3"/>
    <x v="5"/>
    <n v="20"/>
    <m/>
    <x v="2"/>
    <m/>
    <n v="2"/>
    <s v="S1"/>
    <n v="0"/>
    <n v="0"/>
    <n v="1"/>
    <n v="0"/>
    <n v="0"/>
    <n v="0"/>
    <n v="0"/>
    <n v="0"/>
    <n v="0"/>
    <n v="0"/>
    <n v="0"/>
    <n v="0"/>
    <n v="0"/>
    <n v="1"/>
    <n v="0"/>
    <n v="0"/>
    <b v="1"/>
    <m/>
  </r>
  <r>
    <n v="1124"/>
    <s v="S1-2014-06-23-018"/>
    <n v="2014"/>
    <d v="2014-06-23T15:15:00"/>
    <m/>
    <n v="70.5"/>
    <n v="-162.51"/>
    <s v="Justin Crawford, Patrick Lemons, Edwin Noongwook"/>
    <m/>
    <x v="3"/>
    <x v="5"/>
    <n v="20"/>
    <m/>
    <x v="2"/>
    <m/>
    <n v="2"/>
    <s v="S1"/>
    <n v="0"/>
    <n v="0"/>
    <n v="0"/>
    <n v="1"/>
    <n v="0"/>
    <n v="0"/>
    <n v="0"/>
    <n v="0"/>
    <n v="0"/>
    <n v="0"/>
    <n v="0"/>
    <n v="0"/>
    <n v="0"/>
    <n v="1"/>
    <n v="0"/>
    <n v="0"/>
    <b v="1"/>
    <m/>
  </r>
  <r>
    <n v="1125"/>
    <s v="S1-2014-06-23-020"/>
    <n v="2014"/>
    <d v="2014-06-23T18:38:00"/>
    <m/>
    <n v="70.53"/>
    <n v="-162.05000000000001"/>
    <s v="Justin Crawford, Patrick Lemons, Edwin Noongwook"/>
    <m/>
    <x v="3"/>
    <x v="29"/>
    <n v="10"/>
    <m/>
    <x v="2"/>
    <m/>
    <n v="2"/>
    <s v="S1"/>
    <n v="0"/>
    <n v="0"/>
    <n v="0"/>
    <n v="0"/>
    <n v="0"/>
    <n v="0"/>
    <n v="0"/>
    <n v="0"/>
    <n v="0"/>
    <n v="0"/>
    <n v="0"/>
    <n v="2"/>
    <n v="0"/>
    <n v="0"/>
    <n v="0"/>
    <n v="0"/>
    <b v="1"/>
    <m/>
  </r>
  <r>
    <n v="1126"/>
    <s v="S1-2014-06-23-021"/>
    <n v="2014"/>
    <d v="2014-06-23T18:40:00"/>
    <m/>
    <n v="70.53"/>
    <n v="-162.05000000000001"/>
    <s v="Justin Crawford, Patrick Lemons, Edwin Noongwook"/>
    <m/>
    <x v="3"/>
    <x v="29"/>
    <n v="10"/>
    <m/>
    <x v="6"/>
    <m/>
    <n v="1"/>
    <s v="S1"/>
    <n v="0"/>
    <n v="0"/>
    <n v="0"/>
    <n v="1"/>
    <n v="0"/>
    <n v="0"/>
    <n v="0"/>
    <n v="0"/>
    <n v="0"/>
    <n v="0"/>
    <n v="0"/>
    <n v="0"/>
    <n v="0"/>
    <n v="0"/>
    <n v="0"/>
    <n v="0"/>
    <b v="1"/>
    <m/>
  </r>
  <r>
    <n v="1127"/>
    <s v="S1-2014-06-23-022"/>
    <n v="2014"/>
    <d v="2014-06-23T19:17:00"/>
    <m/>
    <n v="70.61"/>
    <n v="-162.05000000000001"/>
    <s v="Justin Crawford, Patrick Lemons, Edwin Noongwook"/>
    <m/>
    <x v="3"/>
    <x v="29"/>
    <n v="10"/>
    <m/>
    <x v="6"/>
    <m/>
    <n v="1"/>
    <s v="S1"/>
    <n v="0"/>
    <n v="0"/>
    <n v="0"/>
    <n v="0"/>
    <n v="1"/>
    <n v="0"/>
    <n v="0"/>
    <n v="0"/>
    <n v="0"/>
    <n v="0"/>
    <n v="0"/>
    <n v="0"/>
    <n v="0"/>
    <n v="0"/>
    <n v="0"/>
    <n v="0"/>
    <b v="1"/>
    <m/>
  </r>
  <r>
    <n v="1128"/>
    <s v="S1-2014-06-23-024"/>
    <n v="2014"/>
    <d v="2014-06-23T19:28:00"/>
    <m/>
    <n v="70.52"/>
    <n v="-162.05000000000001"/>
    <s v="Justin Crawford, Patrick Lemons, Edwin Noongwook"/>
    <m/>
    <x v="3"/>
    <x v="29"/>
    <n v="10"/>
    <m/>
    <x v="10"/>
    <m/>
    <n v="3"/>
    <s v="S1"/>
    <n v="0"/>
    <n v="1"/>
    <n v="0"/>
    <n v="0"/>
    <n v="0"/>
    <n v="0"/>
    <n v="0"/>
    <n v="0"/>
    <n v="0"/>
    <n v="0"/>
    <n v="0"/>
    <n v="1"/>
    <n v="1"/>
    <n v="0"/>
    <n v="0"/>
    <n v="0"/>
    <b v="1"/>
    <m/>
  </r>
  <r>
    <n v="1129"/>
    <s v="S1-2014-06-23-025"/>
    <n v="2014"/>
    <d v="2014-06-23T19:38:00"/>
    <m/>
    <n v="70.52"/>
    <n v="-162.05000000000001"/>
    <s v="Justin Crawford, Patrick Lemons, Edwin Noongwook"/>
    <m/>
    <x v="3"/>
    <x v="29"/>
    <n v="10"/>
    <m/>
    <x v="6"/>
    <m/>
    <n v="1"/>
    <s v="S1"/>
    <n v="0"/>
    <n v="0"/>
    <n v="1"/>
    <n v="0"/>
    <n v="0"/>
    <n v="0"/>
    <n v="0"/>
    <n v="0"/>
    <n v="0"/>
    <n v="0"/>
    <n v="0"/>
    <n v="0"/>
    <n v="0"/>
    <m/>
    <n v="0"/>
    <n v="0"/>
    <b v="1"/>
    <m/>
  </r>
  <r>
    <n v="1130"/>
    <s v="S1-2014-06-23-027"/>
    <n v="2014"/>
    <d v="2014-06-23T20:30:00"/>
    <m/>
    <n v="70.53"/>
    <n v="-162.97"/>
    <s v="Justin Crawford, Patrick Lemons, Edwin Noongwook"/>
    <m/>
    <x v="3"/>
    <x v="5"/>
    <n v="20"/>
    <m/>
    <x v="17"/>
    <m/>
    <n v="4"/>
    <s v="S1"/>
    <n v="0"/>
    <n v="0"/>
    <n v="2"/>
    <n v="0"/>
    <n v="0"/>
    <n v="0"/>
    <n v="0"/>
    <n v="0"/>
    <n v="0"/>
    <n v="0"/>
    <n v="1"/>
    <n v="0"/>
    <n v="0"/>
    <n v="1"/>
    <n v="0"/>
    <n v="0"/>
    <b v="1"/>
    <m/>
  </r>
  <r>
    <n v="1131"/>
    <s v="S1-2014-06-23-030"/>
    <n v="2014"/>
    <d v="2014-06-23T22:30:00"/>
    <m/>
    <n v="70.55"/>
    <n v="-161.94999999999999"/>
    <s v="Justin Crawford, Patrick Lemons, Edwin Noongwook"/>
    <m/>
    <x v="3"/>
    <x v="53"/>
    <n v="15"/>
    <m/>
    <x v="10"/>
    <m/>
    <n v="3"/>
    <s v="S1"/>
    <n v="0"/>
    <n v="0"/>
    <n v="0"/>
    <n v="0"/>
    <n v="0"/>
    <n v="0"/>
    <n v="0"/>
    <n v="1"/>
    <n v="0"/>
    <n v="0"/>
    <n v="0"/>
    <n v="2"/>
    <n v="0"/>
    <n v="0"/>
    <n v="0"/>
    <n v="0"/>
    <b v="1"/>
    <m/>
  </r>
  <r>
    <n v="1132"/>
    <s v="NM-2014-06-25-001"/>
    <n v="2014"/>
    <d v="2014-06-25T06:48:00"/>
    <m/>
    <n v="70.47"/>
    <n v="-161.85"/>
    <s v="Brian Battaile, John Citta, Mary Cody, Chadwick Jay, Lori Quakenbush"/>
    <m/>
    <x v="3"/>
    <x v="137"/>
    <n v="2"/>
    <m/>
    <x v="44"/>
    <m/>
    <n v="44"/>
    <s v="NM"/>
    <n v="2"/>
    <n v="2"/>
    <n v="7"/>
    <n v="4"/>
    <n v="3"/>
    <n v="0"/>
    <n v="0"/>
    <n v="0"/>
    <n v="0"/>
    <n v="3"/>
    <n v="0"/>
    <n v="0"/>
    <n v="0"/>
    <n v="23"/>
    <n v="0"/>
    <n v="0"/>
    <b v="1"/>
    <s v="Need photo check to confirm group size.  Photo check on 6-28-14 added two females and allowed complete scoring."/>
  </r>
  <r>
    <n v="1133"/>
    <s v="NM-2014-06-25-002"/>
    <n v="2014"/>
    <d v="2014-06-25T09:10:00"/>
    <d v="2014-06-25T09:31:00"/>
    <n v="70.47"/>
    <n v="-161.91"/>
    <s v="Brian Battaile, John Citta, Mary Cody, Chadwick Jay, Lori Quakenbush"/>
    <m/>
    <x v="3"/>
    <x v="138"/>
    <n v="162"/>
    <m/>
    <x v="2"/>
    <m/>
    <n v="2"/>
    <s v="NM"/>
    <n v="0"/>
    <n v="0"/>
    <n v="0"/>
    <n v="0"/>
    <n v="0"/>
    <n v="0"/>
    <n v="0"/>
    <n v="0"/>
    <n v="0"/>
    <n v="1"/>
    <n v="0"/>
    <n v="0"/>
    <n v="1"/>
    <n v="0"/>
    <n v="0"/>
    <n v="0"/>
    <b v="1"/>
    <m/>
  </r>
  <r>
    <n v="1134"/>
    <s v="NM-2014-06-25-003"/>
    <n v="2014"/>
    <d v="2014-06-25T09:10:00"/>
    <d v="2014-06-25T09:31:00"/>
    <n v="70.47"/>
    <n v="-161.91"/>
    <s v="Brian Battaile, John Citta, Mary Cody, Chadwick Jay, Lori Quakenbush"/>
    <m/>
    <x v="3"/>
    <x v="107"/>
    <n v="177"/>
    <m/>
    <x v="14"/>
    <m/>
    <n v="13"/>
    <s v="NM"/>
    <n v="1"/>
    <n v="2"/>
    <n v="1"/>
    <n v="0"/>
    <n v="0"/>
    <n v="0"/>
    <n v="0"/>
    <n v="0"/>
    <n v="0"/>
    <n v="0"/>
    <n v="0"/>
    <n v="0"/>
    <n v="0"/>
    <n v="9"/>
    <n v="0"/>
    <n v="0"/>
    <b v="1"/>
    <m/>
  </r>
  <r>
    <n v="1135"/>
    <s v="NM-2014-06-25-004"/>
    <n v="2014"/>
    <d v="2014-06-25T09:33:00"/>
    <m/>
    <n v="70.47"/>
    <n v="-161.9"/>
    <s v="Brian Battaile, John Citta, Mary Cody, Chadwick Jay, Lori Quakenbush"/>
    <m/>
    <x v="3"/>
    <x v="2"/>
    <n v="200"/>
    <m/>
    <x v="2"/>
    <m/>
    <n v="2"/>
    <s v="NM"/>
    <n v="0"/>
    <n v="0"/>
    <n v="1"/>
    <n v="0"/>
    <n v="0"/>
    <n v="0"/>
    <n v="0"/>
    <n v="0"/>
    <n v="0"/>
    <n v="0"/>
    <n v="0"/>
    <n v="0"/>
    <n v="0"/>
    <n v="1"/>
    <n v="0"/>
    <n v="0"/>
    <b v="1"/>
    <m/>
  </r>
  <r>
    <n v="1136"/>
    <s v="NM-2014-06-25-005"/>
    <n v="2014"/>
    <d v="2014-06-25T09:33:00"/>
    <m/>
    <n v="70.47"/>
    <n v="-161.9"/>
    <s v="Brian Battaile, John Citta, Mary Cody, Chadwick Jay, Lori Quakenbush"/>
    <m/>
    <x v="3"/>
    <x v="52"/>
    <n v="175"/>
    <m/>
    <x v="16"/>
    <m/>
    <n v="6"/>
    <s v="NM"/>
    <n v="0"/>
    <n v="1"/>
    <n v="0"/>
    <n v="1"/>
    <n v="2"/>
    <n v="0"/>
    <n v="0"/>
    <n v="0"/>
    <n v="0"/>
    <n v="0"/>
    <n v="0"/>
    <n v="1"/>
    <n v="1"/>
    <n v="0"/>
    <n v="0"/>
    <n v="0"/>
    <b v="1"/>
    <m/>
  </r>
  <r>
    <n v="1137"/>
    <s v="NM-2014-06-25-006"/>
    <n v="2014"/>
    <d v="2014-06-25T09:40:00"/>
    <d v="2014-06-25T09:45:00"/>
    <n v="70.48"/>
    <n v="-161.91"/>
    <s v="Brian Battaile, John Citta, Mary Cody, Chadwick Jay, Lori Quakenbush"/>
    <m/>
    <x v="3"/>
    <x v="139"/>
    <m/>
    <m/>
    <x v="2"/>
    <m/>
    <n v="0"/>
    <s v="NM"/>
    <n v="0"/>
    <n v="0"/>
    <n v="1"/>
    <n v="0"/>
    <n v="0"/>
    <n v="0"/>
    <n v="0"/>
    <n v="0"/>
    <n v="0"/>
    <n v="0"/>
    <n v="0"/>
    <n v="1"/>
    <n v="0"/>
    <n v="0"/>
    <n v="0"/>
    <n v="0"/>
    <b v="1"/>
    <m/>
  </r>
  <r>
    <n v="1138"/>
    <s v="NM-2014-06-25-007"/>
    <n v="2014"/>
    <d v="2014-06-25T09:56:00"/>
    <d v="2014-06-25T10:11:00"/>
    <n v="70.48"/>
    <n v="-161.85"/>
    <s v="Brian Battaile, John Citta, Mary Cody, Chadwick Jay, Lori Quakenbush"/>
    <m/>
    <x v="3"/>
    <x v="13"/>
    <n v="150"/>
    <m/>
    <x v="3"/>
    <m/>
    <n v="14"/>
    <s v="NM"/>
    <n v="0"/>
    <n v="1"/>
    <n v="1"/>
    <n v="1"/>
    <n v="0"/>
    <n v="0"/>
    <n v="2"/>
    <n v="1"/>
    <n v="0"/>
    <n v="0"/>
    <n v="0"/>
    <n v="2"/>
    <n v="1"/>
    <n v="5"/>
    <n v="0"/>
    <n v="0"/>
    <b v="1"/>
    <m/>
  </r>
  <r>
    <n v="1139"/>
    <s v="NM-2014-06-25-008"/>
    <n v="2014"/>
    <d v="2014-06-25T10:15:00"/>
    <d v="2014-06-25T10:19:00"/>
    <n v="70.48"/>
    <n v="-161.87"/>
    <s v="Brian Battaile, John Citta, Mary Cody, Chadwick Jay, Lori Quakenbush"/>
    <m/>
    <x v="3"/>
    <x v="106"/>
    <n v="112"/>
    <m/>
    <x v="2"/>
    <m/>
    <n v="2"/>
    <s v="NM"/>
    <n v="0"/>
    <n v="0"/>
    <n v="0"/>
    <n v="0"/>
    <n v="0"/>
    <n v="0"/>
    <n v="0"/>
    <n v="0"/>
    <n v="1"/>
    <n v="0"/>
    <n v="0"/>
    <n v="0"/>
    <n v="1"/>
    <n v="0"/>
    <n v="0"/>
    <n v="0"/>
    <b v="1"/>
    <m/>
  </r>
  <r>
    <n v="1140"/>
    <s v="NM-2014-06-25-009"/>
    <n v="2014"/>
    <d v="2014-06-25T10:15:00"/>
    <d v="2014-06-25T10:25:00"/>
    <n v="70.489999999999995"/>
    <n v="-161.87"/>
    <s v="Brian Battaile, John Citta, Mary Cody, Chadwick Jay, Lori Quakenbush"/>
    <m/>
    <x v="3"/>
    <x v="4"/>
    <m/>
    <m/>
    <x v="17"/>
    <m/>
    <n v="4"/>
    <s v="NM"/>
    <n v="0"/>
    <n v="1"/>
    <n v="1"/>
    <n v="0"/>
    <n v="0"/>
    <n v="0"/>
    <n v="0"/>
    <n v="0"/>
    <n v="0"/>
    <n v="0"/>
    <n v="0"/>
    <n v="0"/>
    <n v="2"/>
    <n v="0"/>
    <n v="0"/>
    <n v="0"/>
    <b v="1"/>
    <m/>
  </r>
  <r>
    <n v="1141"/>
    <s v="NM-2014-06-25-010"/>
    <n v="2014"/>
    <d v="2014-06-25T10:15:00"/>
    <d v="2014-06-25T10:25:00"/>
    <n v="70.489999999999995"/>
    <n v="-161.87"/>
    <s v="Brian Battaile, John Citta, Mary Cody, Chadwick Jay, Lori Quakenbush"/>
    <m/>
    <x v="3"/>
    <x v="4"/>
    <m/>
    <m/>
    <x v="2"/>
    <m/>
    <n v="2"/>
    <s v="NM"/>
    <n v="0"/>
    <n v="0"/>
    <n v="0"/>
    <n v="1"/>
    <n v="0"/>
    <n v="0"/>
    <n v="0"/>
    <n v="0"/>
    <n v="0"/>
    <n v="0"/>
    <n v="0"/>
    <n v="0"/>
    <n v="1"/>
    <n v="0"/>
    <n v="0"/>
    <n v="0"/>
    <b v="1"/>
    <m/>
  </r>
  <r>
    <n v="1142"/>
    <s v="S2-2014-06-23-002"/>
    <n v="2014"/>
    <d v="2014-06-23T11:20:00"/>
    <d v="2014-06-23T11:23:00"/>
    <n v="70.45"/>
    <n v="-162.81"/>
    <s v="Joel Garlich-Miller, Clarence Irrigoo"/>
    <m/>
    <x v="3"/>
    <x v="5"/>
    <n v="20"/>
    <m/>
    <x v="17"/>
    <m/>
    <n v="4"/>
    <s v="S2"/>
    <n v="0"/>
    <n v="0"/>
    <n v="0"/>
    <n v="0"/>
    <n v="0"/>
    <n v="0"/>
    <n v="0"/>
    <n v="0"/>
    <n v="0"/>
    <n v="0"/>
    <n v="1"/>
    <n v="3"/>
    <n v="0"/>
    <n v="0"/>
    <n v="0"/>
    <n v="0"/>
    <b v="1"/>
    <m/>
  </r>
  <r>
    <n v="1143"/>
    <s v="S2-2014-06-23-003"/>
    <n v="2014"/>
    <d v="2014-06-23T11:20:00"/>
    <d v="2014-06-23T11:50:00"/>
    <n v="70.47"/>
    <n v="-162.84"/>
    <s v="Joel Garlich-Miller, Clarence Irrigoo"/>
    <m/>
    <x v="3"/>
    <x v="29"/>
    <n v="10"/>
    <m/>
    <x v="2"/>
    <m/>
    <n v="2"/>
    <s v="S2"/>
    <n v="0"/>
    <n v="0"/>
    <n v="0"/>
    <n v="0"/>
    <n v="0"/>
    <n v="0"/>
    <n v="0"/>
    <n v="0"/>
    <n v="0"/>
    <n v="0"/>
    <n v="0"/>
    <n v="2"/>
    <n v="0"/>
    <n v="0"/>
    <n v="0"/>
    <n v="0"/>
    <b v="1"/>
    <m/>
  </r>
  <r>
    <n v="1144"/>
    <s v="S2-2014-06-24-009"/>
    <n v="2014"/>
    <d v="2014-06-23T16:52:00"/>
    <d v="2014-06-24T16:51:00"/>
    <n v="70.540000000000006"/>
    <n v="-161.63999999999999"/>
    <s v="Joel Garlich-Miller, Clarence Irrigoo"/>
    <m/>
    <x v="3"/>
    <x v="14"/>
    <n v="25"/>
    <m/>
    <x v="17"/>
    <m/>
    <n v="0"/>
    <s v="S2"/>
    <n v="0"/>
    <n v="0"/>
    <n v="0"/>
    <n v="1"/>
    <n v="0"/>
    <n v="0"/>
    <n v="0"/>
    <n v="0"/>
    <n v="0"/>
    <n v="0"/>
    <n v="1"/>
    <n v="2"/>
    <n v="0"/>
    <n v="0"/>
    <n v="0"/>
    <n v="0"/>
    <b v="1"/>
    <m/>
  </r>
  <r>
    <n v="1145"/>
    <s v="S2-2014-06-24-010"/>
    <n v="2014"/>
    <d v="2014-06-24T17:04:00"/>
    <m/>
    <n v="70.53"/>
    <n v="-161.65"/>
    <s v="Joel Garlich-Miller, Clarence Irrigoo"/>
    <m/>
    <x v="3"/>
    <x v="53"/>
    <n v="15"/>
    <m/>
    <x v="16"/>
    <m/>
    <n v="6"/>
    <s v="S2"/>
    <n v="1"/>
    <n v="0"/>
    <n v="0"/>
    <n v="1"/>
    <n v="1"/>
    <n v="0"/>
    <n v="0"/>
    <n v="0"/>
    <n v="0"/>
    <n v="0"/>
    <n v="1"/>
    <n v="2"/>
    <n v="0"/>
    <n v="0"/>
    <n v="0"/>
    <n v="0"/>
    <b v="1"/>
    <m/>
  </r>
  <r>
    <n v="1146"/>
    <s v="S2-2014-06-24-015"/>
    <n v="2014"/>
    <d v="2014-06-24T18:44:00"/>
    <d v="2014-06-24T18:45:00"/>
    <n v="70.53"/>
    <n v="-161.68"/>
    <s v="Joel Garlich-Miller, Clarence Irrigoo"/>
    <m/>
    <x v="3"/>
    <x v="29"/>
    <n v="100"/>
    <m/>
    <x v="2"/>
    <m/>
    <n v="2"/>
    <s v="S2"/>
    <n v="0"/>
    <n v="0"/>
    <n v="1"/>
    <n v="0"/>
    <n v="0"/>
    <n v="0"/>
    <n v="0"/>
    <n v="0"/>
    <n v="0"/>
    <n v="0"/>
    <n v="0"/>
    <n v="1"/>
    <n v="0"/>
    <n v="0"/>
    <n v="0"/>
    <n v="0"/>
    <b v="1"/>
    <m/>
  </r>
  <r>
    <n v="1147"/>
    <s v="S2-2014-06-24-016"/>
    <n v="2014"/>
    <d v="2014-06-24T18:58:00"/>
    <m/>
    <n v="70.53"/>
    <n v="-161.68"/>
    <s v="Joel Garlich-Miller, Clarence Irrigoo"/>
    <m/>
    <x v="3"/>
    <x v="17"/>
    <n v="12"/>
    <m/>
    <x v="10"/>
    <m/>
    <n v="3"/>
    <s v="S2"/>
    <n v="0"/>
    <n v="0"/>
    <n v="1"/>
    <n v="0"/>
    <n v="0"/>
    <n v="0"/>
    <n v="0"/>
    <n v="0"/>
    <n v="0"/>
    <n v="0"/>
    <n v="0"/>
    <n v="2"/>
    <n v="0"/>
    <n v="0"/>
    <n v="0"/>
    <n v="0"/>
    <b v="1"/>
    <m/>
  </r>
  <r>
    <n v="1148"/>
    <s v="NM-2014-06-25-011"/>
    <n v="2014"/>
    <d v="2014-06-25T11:57:00"/>
    <m/>
    <n v="70.459999999999994"/>
    <n v="-162.08000000000001"/>
    <s v="Joel Garlich-Miller, Clarence Irigoo"/>
    <m/>
    <x v="3"/>
    <x v="2"/>
    <n v="200"/>
    <m/>
    <x v="2"/>
    <m/>
    <n v="2"/>
    <s v="NM"/>
    <n v="0"/>
    <n v="0"/>
    <n v="1"/>
    <n v="0"/>
    <n v="0"/>
    <n v="0"/>
    <n v="0"/>
    <n v="0"/>
    <n v="0"/>
    <n v="0"/>
    <n v="0"/>
    <n v="1"/>
    <n v="0"/>
    <n v="0"/>
    <n v="0"/>
    <n v="0"/>
    <b v="1"/>
    <m/>
  </r>
  <r>
    <n v="1149"/>
    <s v="NM-2014-06-25-012"/>
    <n v="2014"/>
    <d v="2014-06-25T12:32:00"/>
    <d v="2014-06-25T12:42:00"/>
    <n v="70.52"/>
    <n v="-162.15"/>
    <s v="Brian Battaile, John Citta, Mary Cody, Chadwick Jay, Lori Quakenbush"/>
    <m/>
    <x v="3"/>
    <x v="32"/>
    <n v="218"/>
    <m/>
    <x v="8"/>
    <m/>
    <n v="1"/>
    <s v="NM"/>
    <n v="1"/>
    <n v="2"/>
    <n v="0"/>
    <n v="0"/>
    <n v="1"/>
    <n v="0"/>
    <n v="0"/>
    <n v="0"/>
    <n v="0"/>
    <n v="0"/>
    <n v="0"/>
    <n v="0"/>
    <n v="0"/>
    <n v="6"/>
    <n v="0"/>
    <n v="0"/>
    <b v="1"/>
    <m/>
  </r>
  <r>
    <n v="1150"/>
    <s v="NM-2014-06-25-013"/>
    <n v="2014"/>
    <d v="2014-06-25T14:19:00"/>
    <d v="2014-06-25T14:32:00"/>
    <n v="70.53"/>
    <n v="-162.24"/>
    <s v="Brian Battaile, John Citta, Mary Cody, Chadwick Jay, Lori Quakenbush"/>
    <m/>
    <x v="3"/>
    <x v="7"/>
    <n v="300"/>
    <m/>
    <x v="6"/>
    <m/>
    <n v="1"/>
    <s v="NM"/>
    <n v="0"/>
    <n v="0"/>
    <n v="0"/>
    <n v="0"/>
    <n v="0"/>
    <n v="0"/>
    <n v="0"/>
    <n v="0"/>
    <n v="0"/>
    <n v="0"/>
    <n v="0"/>
    <n v="0"/>
    <n v="0"/>
    <n v="1"/>
    <n v="0"/>
    <n v="0"/>
    <b v="1"/>
    <m/>
  </r>
  <r>
    <n v="1151"/>
    <s v="NM-2014-06-25-014"/>
    <n v="2014"/>
    <d v="2014-06-25T14:19:00"/>
    <d v="2014-06-25T14:32:00"/>
    <n v="70.53"/>
    <n v="-162.24"/>
    <s v="Brian Battaile, John Citta, Mary Cody, Chadwick Jay, Lori Quakenbush"/>
    <m/>
    <x v="3"/>
    <x v="7"/>
    <m/>
    <m/>
    <x v="6"/>
    <m/>
    <n v="0"/>
    <s v="NM"/>
    <n v="0"/>
    <n v="0"/>
    <n v="0"/>
    <n v="0"/>
    <n v="1"/>
    <n v="0"/>
    <n v="0"/>
    <n v="0"/>
    <n v="0"/>
    <n v="0"/>
    <n v="0"/>
    <n v="0"/>
    <n v="0"/>
    <n v="0"/>
    <n v="0"/>
    <n v="0"/>
    <b v="1"/>
    <m/>
  </r>
  <r>
    <n v="1152"/>
    <s v="NM-2014-06-25-015"/>
    <n v="2014"/>
    <d v="2014-06-25T14:19:00"/>
    <d v="2014-06-25T14:32:00"/>
    <n v="70.53"/>
    <n v="-162.24"/>
    <s v="Brian Battaile, John Citta, Mary Cody, Chadwick Jay, Lori Quakenbush"/>
    <m/>
    <x v="3"/>
    <x v="140"/>
    <n v="79"/>
    <m/>
    <x v="5"/>
    <m/>
    <n v="5"/>
    <s v="NM"/>
    <n v="0"/>
    <n v="1"/>
    <n v="0"/>
    <n v="0"/>
    <n v="1"/>
    <n v="0"/>
    <n v="0"/>
    <n v="0"/>
    <n v="0"/>
    <n v="0"/>
    <n v="0"/>
    <n v="1"/>
    <n v="2"/>
    <n v="0"/>
    <n v="0"/>
    <n v="0"/>
    <b v="1"/>
    <m/>
  </r>
  <r>
    <n v="1153"/>
    <s v="NM-2014-06-25-016"/>
    <n v="2014"/>
    <d v="2014-06-25T14:33:00"/>
    <d v="2014-06-25T14:42:00"/>
    <n v="70.53"/>
    <n v="-162.22"/>
    <s v="Brian Battaile, John Citta, Mary Cody, Chadwick Jay, Lori Quakenbush"/>
    <m/>
    <x v="3"/>
    <x v="4"/>
    <m/>
    <m/>
    <x v="3"/>
    <m/>
    <n v="14"/>
    <s v="NM"/>
    <n v="1"/>
    <n v="2"/>
    <n v="0"/>
    <n v="2"/>
    <n v="0"/>
    <n v="0"/>
    <n v="0"/>
    <n v="0"/>
    <n v="0"/>
    <n v="0"/>
    <n v="3"/>
    <n v="2"/>
    <n v="1"/>
    <n v="3"/>
    <n v="0"/>
    <n v="0"/>
    <b v="1"/>
    <s v="Incomplete count and scoring;  photo check on 6-28-14 allowed complete scoring.  Photo series corrected by BCB"/>
  </r>
  <r>
    <n v="1154"/>
    <s v="NM-2014-06-25-017"/>
    <n v="2014"/>
    <d v="2014-06-25T14:44:00"/>
    <d v="2014-06-25T14:54:00"/>
    <n v="70.540000000000006"/>
    <n v="-162.22"/>
    <s v="Brian Battaile, John Citta, Mary Cody, Chadwick Jay, Lori Quakenbush"/>
    <m/>
    <x v="3"/>
    <x v="2"/>
    <n v="200"/>
    <m/>
    <x v="2"/>
    <m/>
    <n v="2"/>
    <s v="NM"/>
    <n v="0"/>
    <n v="0"/>
    <n v="0"/>
    <n v="0"/>
    <n v="0"/>
    <n v="0"/>
    <n v="0"/>
    <n v="0"/>
    <n v="0"/>
    <n v="0"/>
    <n v="0"/>
    <n v="0"/>
    <n v="0"/>
    <n v="2"/>
    <m/>
    <m/>
    <b v="0"/>
    <s v="Incomplete count and scoring."/>
  </r>
  <r>
    <n v="1155"/>
    <s v="NM-2014-06-25-018"/>
    <n v="2014"/>
    <d v="2014-06-25T14:44:00"/>
    <d v="2014-06-25T14:54:00"/>
    <n v="70.540000000000006"/>
    <n v="-162.22"/>
    <s v="Brian Battaile, John Citta, Mary Cody, Chadwick Jay, Lori Quakenbush"/>
    <m/>
    <x v="3"/>
    <x v="52"/>
    <n v="175"/>
    <m/>
    <x v="17"/>
    <m/>
    <n v="4"/>
    <s v="NM"/>
    <n v="1"/>
    <n v="0"/>
    <n v="0"/>
    <n v="0"/>
    <n v="0"/>
    <n v="0"/>
    <n v="0"/>
    <n v="0"/>
    <n v="0"/>
    <n v="0"/>
    <n v="0"/>
    <n v="1"/>
    <n v="2"/>
    <n v="0"/>
    <n v="0"/>
    <n v="0"/>
    <b v="1"/>
    <m/>
  </r>
  <r>
    <n v="1156"/>
    <s v="NM-2014-06-25-019"/>
    <n v="2014"/>
    <d v="2014-06-25T15:00:00"/>
    <d v="2014-06-25T15:02:00"/>
    <n v="70.540000000000006"/>
    <n v="-162.22"/>
    <s v="Brian Battaile, John Citta, Mary Cody, Chadwick Jay, Lori Quakenbush"/>
    <m/>
    <x v="3"/>
    <x v="104"/>
    <n v="120"/>
    <m/>
    <x v="22"/>
    <m/>
    <n v="18"/>
    <s v="NM"/>
    <n v="2"/>
    <n v="1"/>
    <n v="1"/>
    <n v="2"/>
    <n v="0"/>
    <n v="0"/>
    <n v="0"/>
    <n v="0"/>
    <n v="0"/>
    <n v="0"/>
    <n v="0"/>
    <n v="0"/>
    <n v="3"/>
    <n v="9"/>
    <n v="0"/>
    <n v="0"/>
    <b v="1"/>
    <m/>
  </r>
  <r>
    <n v="1157"/>
    <s v="NM-2014-06-25-020"/>
    <n v="2014"/>
    <d v="2014-06-25T16:11:00"/>
    <d v="2014-06-25T16:11:00"/>
    <n v="70.52"/>
    <n v="-162.25"/>
    <s v="Brian Battaile, John Citta, Mary Cody, Chadwick Jay, Lori Quakenbush"/>
    <m/>
    <x v="3"/>
    <x v="30"/>
    <n v="30"/>
    <m/>
    <x v="6"/>
    <m/>
    <n v="1"/>
    <s v="NM"/>
    <n v="0"/>
    <n v="0"/>
    <n v="0"/>
    <n v="0"/>
    <n v="1"/>
    <n v="0"/>
    <n v="0"/>
    <n v="0"/>
    <n v="0"/>
    <n v="0"/>
    <n v="0"/>
    <n v="0"/>
    <n v="0"/>
    <n v="0"/>
    <n v="0"/>
    <n v="0"/>
    <b v="1"/>
    <m/>
  </r>
  <r>
    <n v="1158"/>
    <s v="NM-2014-06-25-021"/>
    <n v="2014"/>
    <d v="2014-06-25T16:29:00"/>
    <d v="2014-06-25T16:30:00"/>
    <n v="70.510000000000005"/>
    <n v="-162.29"/>
    <s v="Brian Battaile, John Citta, Mary Cody, Chadwick Jay, Lori Quakenbush"/>
    <m/>
    <x v="3"/>
    <x v="70"/>
    <n v="230"/>
    <m/>
    <x v="2"/>
    <m/>
    <n v="2"/>
    <s v="NM"/>
    <n v="1"/>
    <n v="0"/>
    <n v="0"/>
    <n v="0"/>
    <n v="0"/>
    <n v="0"/>
    <n v="0"/>
    <n v="0"/>
    <n v="0"/>
    <n v="0"/>
    <n v="0"/>
    <n v="0"/>
    <n v="0"/>
    <n v="1"/>
    <n v="0"/>
    <n v="0"/>
    <b v="1"/>
    <m/>
  </r>
  <r>
    <n v="1159"/>
    <s v="NM-2014-06-25-022"/>
    <n v="2014"/>
    <d v="2014-06-25T16:30:00"/>
    <d v="2014-06-25T16:37:00"/>
    <n v="70.510000000000005"/>
    <n v="-162.32"/>
    <s v="Brian Battaile, John Citta, Mary Cody, Chadwick Jay, Lori Quakenbush"/>
    <m/>
    <x v="3"/>
    <x v="82"/>
    <n v="75"/>
    <m/>
    <x v="6"/>
    <m/>
    <n v="1"/>
    <s v="NM"/>
    <n v="0"/>
    <n v="0"/>
    <n v="0"/>
    <n v="0"/>
    <n v="0"/>
    <n v="0"/>
    <n v="0"/>
    <n v="0"/>
    <n v="0"/>
    <n v="0"/>
    <n v="0"/>
    <n v="0"/>
    <n v="1"/>
    <n v="0"/>
    <n v="0"/>
    <n v="0"/>
    <b v="1"/>
    <m/>
  </r>
  <r>
    <n v="1160"/>
    <s v="NM-2014-06-25-023"/>
    <n v="2014"/>
    <d v="2014-06-25T16:42:00"/>
    <d v="2014-06-25T16:46:00"/>
    <n v="70.53"/>
    <n v="-162.34"/>
    <s v="Brian Battaile, John Citta, Mary Cody, Chadwick Jay, Lori Quakenbush"/>
    <m/>
    <x v="3"/>
    <x v="4"/>
    <m/>
    <m/>
    <x v="10"/>
    <m/>
    <m/>
    <s v="NM"/>
    <n v="0"/>
    <n v="0"/>
    <n v="0"/>
    <n v="1"/>
    <n v="0"/>
    <n v="0"/>
    <n v="0"/>
    <n v="0"/>
    <n v="0"/>
    <n v="0"/>
    <n v="0"/>
    <n v="1"/>
    <n v="1"/>
    <n v="0"/>
    <n v="0"/>
    <n v="0"/>
    <b v="1"/>
    <m/>
  </r>
  <r>
    <n v="1161"/>
    <s v="NM-2014-06-25-024"/>
    <n v="2014"/>
    <d v="2014-06-25T17:08:00"/>
    <d v="2014-06-25T17:10:00"/>
    <n v="70.53"/>
    <n v="-162.41"/>
    <s v="Brian Battaile, John Citta, Mary Cody, Chadwick Jay, Lori Quakenbush"/>
    <m/>
    <x v="3"/>
    <x v="0"/>
    <n v="400"/>
    <m/>
    <x v="6"/>
    <m/>
    <n v="1"/>
    <s v="NM"/>
    <n v="0"/>
    <n v="0"/>
    <n v="0"/>
    <n v="0"/>
    <n v="0"/>
    <n v="0"/>
    <n v="0"/>
    <n v="0"/>
    <n v="0"/>
    <n v="0"/>
    <n v="0"/>
    <n v="1"/>
    <n v="0"/>
    <n v="0"/>
    <n v="0"/>
    <n v="0"/>
    <b v="1"/>
    <m/>
  </r>
  <r>
    <n v="1162"/>
    <s v="NM-2014-06-25-025"/>
    <n v="2014"/>
    <d v="2014-06-25T18:20:00"/>
    <d v="2014-06-25T18:29:00"/>
    <n v="70.540000000000006"/>
    <n v="-162.24"/>
    <s v="Brian Battaile, John Citta,"/>
    <m/>
    <x v="3"/>
    <x v="2"/>
    <n v="200"/>
    <m/>
    <x v="16"/>
    <m/>
    <n v="6"/>
    <s v="NM"/>
    <n v="0"/>
    <n v="1"/>
    <n v="0"/>
    <n v="0"/>
    <n v="0"/>
    <n v="0"/>
    <n v="0"/>
    <n v="0"/>
    <n v="0"/>
    <n v="0"/>
    <n v="0"/>
    <n v="0"/>
    <n v="0"/>
    <n v="5"/>
    <n v="0"/>
    <n v="0"/>
    <b v="1"/>
    <m/>
  </r>
  <r>
    <n v="1163"/>
    <s v="NM-2014-06-25-026"/>
    <n v="2014"/>
    <d v="2014-06-25T22:09:00"/>
    <d v="2014-06-25T22:19:00"/>
    <n v="70.39"/>
    <n v="-162.82"/>
    <s v="Brian Battaile, John Citta, Mary Cody, Chadwick Jay, Lori Quakenbush"/>
    <m/>
    <x v="3"/>
    <x v="8"/>
    <n v="250"/>
    <m/>
    <x v="12"/>
    <m/>
    <n v="9"/>
    <s v="NM"/>
    <n v="0"/>
    <n v="1"/>
    <n v="1"/>
    <n v="0"/>
    <n v="1"/>
    <n v="0"/>
    <n v="0"/>
    <n v="0"/>
    <n v="0"/>
    <n v="1"/>
    <n v="2"/>
    <n v="0"/>
    <n v="3"/>
    <n v="0"/>
    <n v="0"/>
    <n v="0"/>
    <b v="1"/>
    <m/>
  </r>
  <r>
    <n v="1164"/>
    <s v="NM-2014-06-25-027"/>
    <n v="2014"/>
    <d v="2014-06-25T22:30:00"/>
    <d v="2014-06-25T22:53:00"/>
    <n v="70.39"/>
    <n v="-162.79"/>
    <s v="Brian Battaile, John Citta, Mary Cody, Chadwick Jay, Lori Quakenbush"/>
    <m/>
    <x v="3"/>
    <x v="141"/>
    <n v="56"/>
    <m/>
    <x v="14"/>
    <m/>
    <n v="13"/>
    <s v="NM"/>
    <n v="2"/>
    <n v="0"/>
    <n v="1"/>
    <n v="1"/>
    <n v="1"/>
    <n v="0"/>
    <n v="0"/>
    <n v="0"/>
    <n v="0"/>
    <n v="0"/>
    <n v="0"/>
    <n v="0"/>
    <n v="0"/>
    <n v="8"/>
    <n v="0"/>
    <n v="0"/>
    <b v="1"/>
    <m/>
  </r>
  <r>
    <n v="1165"/>
    <s v="NM-2014-06-25-028"/>
    <n v="2014"/>
    <d v="2014-06-25T22:30:00"/>
    <d v="2014-06-25T22:53:00"/>
    <n v="70.39"/>
    <n v="-162.79"/>
    <s v="Brian Battaile, John Citta, Mary Cody, Chadwick Jay, Lori Quakenbush"/>
    <m/>
    <x v="3"/>
    <x v="141"/>
    <n v="56"/>
    <m/>
    <x v="15"/>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n v="2014"/>
    <d v="2014-06-25T22:53:00"/>
    <d v="2014-06-25T23:00:00"/>
    <n v="70.39"/>
    <n v="-162.80000000000001"/>
    <s v="Brian Battaile, John Citta, Mary Cody, Chadwick Jay, Lori Quakenbush"/>
    <m/>
    <x v="3"/>
    <x v="19"/>
    <n v="70"/>
    <m/>
    <x v="10"/>
    <m/>
    <n v="0"/>
    <s v="NM"/>
    <n v="0"/>
    <n v="0"/>
    <n v="0"/>
    <n v="0"/>
    <n v="0"/>
    <n v="0"/>
    <n v="0"/>
    <n v="0"/>
    <n v="0"/>
    <n v="1"/>
    <n v="0"/>
    <n v="1"/>
    <n v="0"/>
    <n v="1"/>
    <n v="0"/>
    <n v="0"/>
    <b v="1"/>
    <m/>
  </r>
  <r>
    <n v="1167"/>
    <s v="NM-2014-06-25-030"/>
    <n v="2014"/>
    <d v="2014-06-25T23:08:00"/>
    <d v="2014-06-25T23:17:00"/>
    <n v="70.400000000000006"/>
    <n v="-162.80000000000001"/>
    <s v="Brian Battaile, John Citta, Mary Cody, Chadwick Jay, Lori Quakenbush"/>
    <m/>
    <x v="3"/>
    <x v="142"/>
    <n v="150"/>
    <m/>
    <x v="17"/>
    <m/>
    <n v="2"/>
    <s v="NM"/>
    <n v="0"/>
    <n v="1"/>
    <n v="0"/>
    <n v="0"/>
    <n v="0"/>
    <n v="0"/>
    <n v="0"/>
    <n v="0"/>
    <n v="0"/>
    <n v="0"/>
    <n v="0"/>
    <n v="0"/>
    <n v="3"/>
    <n v="0"/>
    <n v="0"/>
    <n v="0"/>
    <b v="1"/>
    <m/>
  </r>
  <r>
    <n v="1168"/>
    <s v="NM-2014-06-25-031"/>
    <n v="2014"/>
    <d v="2014-06-25T23:08:00"/>
    <d v="2014-06-25T23:17:00"/>
    <n v="70.400000000000006"/>
    <n v="-162.80000000000001"/>
    <s v="Brian Battaile, John Citta, Mary Cody, Chadwick Jay, Lori Quakenbush"/>
    <m/>
    <x v="3"/>
    <x v="4"/>
    <m/>
    <m/>
    <x v="10"/>
    <m/>
    <n v="3"/>
    <s v="NM"/>
    <n v="0"/>
    <n v="1"/>
    <n v="0"/>
    <n v="0"/>
    <n v="0"/>
    <n v="0"/>
    <n v="0"/>
    <n v="0"/>
    <n v="0"/>
    <n v="0"/>
    <n v="0"/>
    <n v="0"/>
    <n v="1"/>
    <n v="1"/>
    <n v="0"/>
    <n v="0"/>
    <b v="1"/>
    <m/>
  </r>
  <r>
    <n v="1170"/>
    <s v="S2-2014-06-25-004"/>
    <n v="2014"/>
    <d v="2014-06-25T23:08:00"/>
    <d v="2014-06-25T23:38:00"/>
    <n v="70.569999999999993"/>
    <n v="-162.32"/>
    <s v="Joel Garlich-Miller, Clarence Irrigoo"/>
    <m/>
    <x v="3"/>
    <x v="29"/>
    <n v="10"/>
    <m/>
    <x v="5"/>
    <m/>
    <n v="5"/>
    <s v="S2"/>
    <n v="0"/>
    <n v="0"/>
    <n v="1"/>
    <n v="1"/>
    <n v="1"/>
    <n v="0"/>
    <n v="0"/>
    <n v="0"/>
    <n v="0"/>
    <n v="0"/>
    <n v="0"/>
    <n v="2"/>
    <n v="0"/>
    <n v="0"/>
    <n v="0"/>
    <n v="0"/>
    <b v="1"/>
    <m/>
  </r>
  <r>
    <n v="1171"/>
    <s v="S2-2014-06-25-005"/>
    <n v="2014"/>
    <d v="2014-06-25T18:12:00"/>
    <m/>
    <n v="70.55"/>
    <n v="-162.4"/>
    <s v="Joel Garlich-Miller, Clarence Irrigoo"/>
    <m/>
    <x v="3"/>
    <x v="29"/>
    <n v="10"/>
    <m/>
    <x v="17"/>
    <m/>
    <n v="4"/>
    <s v="S2"/>
    <n v="2"/>
    <n v="0"/>
    <n v="0"/>
    <n v="0"/>
    <n v="0"/>
    <n v="0"/>
    <n v="0"/>
    <n v="0"/>
    <n v="0"/>
    <n v="0"/>
    <n v="0"/>
    <n v="2"/>
    <n v="0"/>
    <n v="0"/>
    <n v="0"/>
    <n v="0"/>
    <b v="1"/>
    <m/>
  </r>
  <r>
    <n v="1172"/>
    <s v="S2-2014-06-25-006"/>
    <n v="2014"/>
    <d v="2014-06-25T18:33:00"/>
    <m/>
    <n v="70.55"/>
    <n v="-162.37"/>
    <s v="Joel Garlich-Miller, Clarence Irrigoo"/>
    <m/>
    <x v="3"/>
    <x v="53"/>
    <n v="15"/>
    <m/>
    <x v="2"/>
    <m/>
    <n v="2"/>
    <s v="S2"/>
    <n v="0"/>
    <n v="0"/>
    <n v="0"/>
    <n v="0"/>
    <n v="0"/>
    <n v="0"/>
    <n v="0"/>
    <n v="0"/>
    <n v="0"/>
    <n v="0"/>
    <n v="1"/>
    <n v="1"/>
    <n v="0"/>
    <n v="0"/>
    <n v="0"/>
    <n v="0"/>
    <b v="1"/>
    <m/>
  </r>
  <r>
    <n v="1173"/>
    <s v="S2-2014-06-25-007"/>
    <n v="2014"/>
    <d v="2014-06-25T18:39:00"/>
    <m/>
    <n v="70.55"/>
    <n v="-162.37"/>
    <s v="Joel Garlich-Miller, Clarence Irrigoo"/>
    <m/>
    <x v="3"/>
    <x v="29"/>
    <n v="15"/>
    <m/>
    <x v="5"/>
    <m/>
    <n v="5"/>
    <s v="S2"/>
    <n v="0"/>
    <n v="0"/>
    <n v="1"/>
    <n v="1"/>
    <n v="0"/>
    <n v="0"/>
    <n v="0"/>
    <n v="0"/>
    <n v="0"/>
    <n v="0"/>
    <n v="1"/>
    <n v="2"/>
    <n v="0"/>
    <n v="0"/>
    <n v="0"/>
    <n v="0"/>
    <b v="1"/>
    <m/>
  </r>
  <r>
    <n v="1174"/>
    <s v="S2-2014-06-25-009"/>
    <n v="2014"/>
    <d v="2014-06-25T22:16:00"/>
    <m/>
    <n v="70.7"/>
    <n v="-163.43"/>
    <s v="Joel Garlich-Miller, Clarence Irrigoo"/>
    <m/>
    <x v="3"/>
    <x v="53"/>
    <n v="20"/>
    <m/>
    <x v="10"/>
    <m/>
    <n v="3"/>
    <s v="S2"/>
    <n v="0"/>
    <n v="0"/>
    <n v="0"/>
    <n v="0"/>
    <n v="0"/>
    <n v="0"/>
    <n v="0"/>
    <n v="1"/>
    <n v="0"/>
    <n v="0"/>
    <n v="0"/>
    <n v="2"/>
    <n v="0"/>
    <n v="0"/>
    <n v="0"/>
    <n v="0"/>
    <b v="1"/>
    <m/>
  </r>
  <r>
    <n v="1175"/>
    <s v="NM-2014-06-24-026"/>
    <n v="2014"/>
    <d v="2014-06-24T22:02:00"/>
    <d v="2014-06-24T22:09:00"/>
    <n v="70.53"/>
    <n v="-161.4"/>
    <s v="Brian Battaile, John Citta, Mary Cody, Chadwick Jay, Lori Quakenbush"/>
    <m/>
    <x v="3"/>
    <x v="82"/>
    <n v="75"/>
    <m/>
    <x v="2"/>
    <m/>
    <n v="2"/>
    <s v="NM"/>
    <n v="0"/>
    <n v="0"/>
    <n v="0"/>
    <n v="1"/>
    <n v="0"/>
    <n v="0"/>
    <n v="0"/>
    <n v="0"/>
    <n v="0"/>
    <n v="0"/>
    <n v="0"/>
    <n v="0"/>
    <n v="0"/>
    <n v="1"/>
    <n v="0"/>
    <n v="0"/>
    <b v="1"/>
    <m/>
  </r>
  <r>
    <n v="1176"/>
    <s v="NM-2014-06-24-027"/>
    <n v="2014"/>
    <d v="2014-06-24T22:09:00"/>
    <m/>
    <n v="70.53"/>
    <n v="-161.38999999999999"/>
    <s v="Brian Battaile, John Citta, Mary Cody, Chadwick Jay, Lori Quakenbush"/>
    <m/>
    <x v="3"/>
    <x v="16"/>
    <n v="50"/>
    <m/>
    <x v="2"/>
    <m/>
    <n v="2"/>
    <s v="NM"/>
    <n v="1"/>
    <n v="0"/>
    <n v="0"/>
    <n v="0"/>
    <n v="0"/>
    <n v="0"/>
    <n v="0"/>
    <n v="0"/>
    <n v="0"/>
    <n v="0"/>
    <n v="1"/>
    <n v="0"/>
    <n v="0"/>
    <n v="0"/>
    <n v="0"/>
    <n v="0"/>
    <b v="1"/>
    <m/>
  </r>
  <r>
    <n v="1177"/>
    <s v="NM-2014-06-24-028"/>
    <n v="2014"/>
    <d v="2014-06-24T22:24:00"/>
    <d v="2014-06-24T22:24:00"/>
    <n v="70.540000000000006"/>
    <n v="-161.38999999999999"/>
    <s v="Brian Battaile, John Citta, Mary Cody, Chadwick Jay, Lori Quakenbush"/>
    <m/>
    <x v="3"/>
    <x v="7"/>
    <n v="300"/>
    <m/>
    <x v="16"/>
    <m/>
    <n v="6"/>
    <s v="NM"/>
    <n v="0"/>
    <n v="0"/>
    <n v="0"/>
    <n v="0"/>
    <n v="1"/>
    <n v="1"/>
    <n v="0"/>
    <n v="0"/>
    <n v="0"/>
    <n v="0"/>
    <n v="1"/>
    <n v="0"/>
    <n v="0"/>
    <n v="3"/>
    <n v="0"/>
    <n v="0"/>
    <b v="0"/>
    <s v="Incomplete count"/>
  </r>
  <r>
    <n v="1178"/>
    <s v="NM-2014-06-26-001"/>
    <n v="2014"/>
    <d v="2014-06-26T19:27:00"/>
    <d v="2014-06-26T19:32:00"/>
    <n v="70.69"/>
    <n v="-168.02"/>
    <s v="Brian Battaile, John Citta, Mary Cody, Chadwick Jay, Lori Quakenbush"/>
    <m/>
    <x v="3"/>
    <x v="31"/>
    <n v="100"/>
    <m/>
    <x v="10"/>
    <m/>
    <n v="3"/>
    <s v="NM"/>
    <n v="0"/>
    <n v="0"/>
    <n v="0"/>
    <n v="0"/>
    <n v="1"/>
    <n v="0"/>
    <n v="0"/>
    <n v="0"/>
    <n v="0"/>
    <n v="2"/>
    <n v="0"/>
    <n v="0"/>
    <n v="0"/>
    <n v="0"/>
    <n v="0"/>
    <n v="0"/>
    <b v="1"/>
    <m/>
  </r>
  <r>
    <n v="1179"/>
    <s v="NM-2014-06-26-002"/>
    <n v="2014"/>
    <d v="2014-06-26T19:42:00"/>
    <d v="2014-06-26T19:46:00"/>
    <n v="70.709999999999994"/>
    <n v="-167.97"/>
    <s v="Brian Battaile, John Citta, Mary Cody, Chadwick Jay, Lori Quakenbush"/>
    <m/>
    <x v="3"/>
    <x v="0"/>
    <n v="400"/>
    <m/>
    <x v="10"/>
    <m/>
    <n v="2"/>
    <s v="NM"/>
    <n v="0"/>
    <n v="1"/>
    <n v="0"/>
    <n v="0"/>
    <n v="0"/>
    <n v="0"/>
    <n v="0"/>
    <n v="0"/>
    <n v="0"/>
    <n v="0"/>
    <n v="1"/>
    <n v="0"/>
    <n v="0"/>
    <n v="1"/>
    <n v="0"/>
    <n v="0"/>
    <b v="1"/>
    <m/>
  </r>
  <r>
    <n v="1180"/>
    <s v="NM-2014-06-26-003"/>
    <n v="2014"/>
    <d v="2014-06-26T19:48:00"/>
    <d v="2014-06-26T20:35:00"/>
    <n v="70.709999999999994"/>
    <n v="-167.96"/>
    <s v="Brian Battaile, John Citta, Mary Cody, Chadwick Jay, Lori Quakenbush"/>
    <m/>
    <x v="3"/>
    <x v="82"/>
    <n v="75"/>
    <m/>
    <x v="17"/>
    <m/>
    <n v="0"/>
    <s v="NM"/>
    <n v="0"/>
    <n v="0"/>
    <n v="1"/>
    <n v="0"/>
    <n v="0"/>
    <n v="0"/>
    <n v="0"/>
    <n v="0"/>
    <n v="0"/>
    <n v="1"/>
    <n v="1"/>
    <n v="0"/>
    <n v="0"/>
    <n v="1"/>
    <n v="0"/>
    <n v="0"/>
    <b v="1"/>
    <m/>
  </r>
  <r>
    <n v="1181"/>
    <s v="NM-2014-06-26-004"/>
    <n v="2014"/>
    <d v="2014-06-26T19:48:00"/>
    <d v="2014-06-26T20:35:00"/>
    <n v="70.709999999999994"/>
    <n v="-167.96"/>
    <s v="Brian Battaile, John Citta, Mary Cody, Chadwick Jay, Lori Quakenbush"/>
    <m/>
    <x v="3"/>
    <x v="82"/>
    <n v="75"/>
    <m/>
    <x v="10"/>
    <m/>
    <n v="3"/>
    <s v="NM"/>
    <n v="0"/>
    <n v="1"/>
    <n v="0"/>
    <n v="0"/>
    <n v="1"/>
    <n v="0"/>
    <n v="0"/>
    <n v="0"/>
    <n v="0"/>
    <n v="0"/>
    <n v="0"/>
    <n v="0"/>
    <n v="0"/>
    <n v="1"/>
    <n v="0"/>
    <n v="0"/>
    <b v="1"/>
    <m/>
  </r>
  <r>
    <n v="1182"/>
    <s v="NM-2014-06-26-005"/>
    <n v="2014"/>
    <d v="2014-06-26T19:48:00"/>
    <d v="2014-06-26T20:35:00"/>
    <n v="70.709999999999994"/>
    <n v="-167.96"/>
    <s v="Brian Battaile, John Citta, Mary Cody, Chadwick Jay, Lori Quakenbush"/>
    <m/>
    <x v="3"/>
    <x v="29"/>
    <n v="10"/>
    <m/>
    <x v="23"/>
    <m/>
    <n v="20"/>
    <s v="NM"/>
    <n v="4"/>
    <n v="4"/>
    <n v="1"/>
    <n v="1"/>
    <n v="1"/>
    <n v="0"/>
    <n v="0"/>
    <n v="0"/>
    <n v="0"/>
    <n v="0"/>
    <n v="0"/>
    <n v="0"/>
    <n v="0"/>
    <n v="9"/>
    <n v="0"/>
    <n v="0"/>
    <b v="1"/>
    <m/>
  </r>
  <r>
    <n v="1183"/>
    <s v="NM-2014-06-26-006"/>
    <n v="2014"/>
    <d v="2014-06-26T20:03:00"/>
    <d v="2014-06-26T20:13:00"/>
    <n v="70.709999999999994"/>
    <n v="-167.96"/>
    <s v="Brian Battaile, John Citta, Mary Cody, Chadwick Jay, Lori Quakenbush"/>
    <m/>
    <x v="3"/>
    <x v="4"/>
    <m/>
    <m/>
    <x v="14"/>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n v="2014"/>
    <d v="2014-06-26T21:14:00"/>
    <d v="2014-06-26T21:42:00"/>
    <n v="70.790000000000006"/>
    <n v="-167.96"/>
    <s v="Brian Battaile, John Citta, Mary Cody, Chadwick Jay, Lori Quakenbush"/>
    <m/>
    <x v="3"/>
    <x v="4"/>
    <m/>
    <m/>
    <x v="6"/>
    <m/>
    <m/>
    <s v="NM"/>
    <n v="0"/>
    <n v="0"/>
    <n v="0"/>
    <n v="0"/>
    <n v="0"/>
    <n v="0"/>
    <n v="0"/>
    <n v="0"/>
    <n v="0"/>
    <n v="0"/>
    <n v="0"/>
    <n v="0"/>
    <n v="1"/>
    <n v="0"/>
    <n v="0"/>
    <n v="0"/>
    <b v="1"/>
    <m/>
  </r>
  <r>
    <n v="1185"/>
    <s v="NM-2014-06-26-008"/>
    <n v="2014"/>
    <d v="2014-06-26T21:46:00"/>
    <d v="2014-06-26T22:04:00"/>
    <n v="70.790000000000006"/>
    <n v="-167.97"/>
    <s v="Brian Battaile, John Citta, Mary Cody, Chadwick Jay, Lori Quakenbush"/>
    <m/>
    <x v="3"/>
    <x v="82"/>
    <n v="75"/>
    <m/>
    <x v="15"/>
    <m/>
    <n v="12"/>
    <s v="NM"/>
    <n v="2"/>
    <n v="1"/>
    <n v="2"/>
    <n v="1"/>
    <n v="2"/>
    <n v="0"/>
    <n v="0"/>
    <n v="0"/>
    <n v="0"/>
    <n v="0"/>
    <n v="0"/>
    <n v="0"/>
    <n v="0"/>
    <n v="4"/>
    <n v="0"/>
    <n v="0"/>
    <b v="1"/>
    <m/>
  </r>
  <r>
    <n v="1186"/>
    <s v="NM-2014-06-26-009"/>
    <n v="2014"/>
    <d v="2014-06-26T21:46:00"/>
    <d v="2014-06-26T22:04:00"/>
    <n v="70.790000000000006"/>
    <n v="-167.97"/>
    <s v="Brian Battaile, John Citta, Mary Cody, Chadwick Jay, Lori Quakenbush"/>
    <m/>
    <x v="3"/>
    <x v="82"/>
    <n v="75"/>
    <m/>
    <x v="10"/>
    <m/>
    <n v="3"/>
    <s v="NM"/>
    <n v="0"/>
    <n v="0"/>
    <n v="0"/>
    <n v="1"/>
    <n v="0"/>
    <n v="0"/>
    <n v="0"/>
    <n v="0"/>
    <n v="0"/>
    <n v="0"/>
    <n v="2"/>
    <n v="0"/>
    <n v="0"/>
    <n v="0"/>
    <n v="0"/>
    <n v="0"/>
    <b v="1"/>
    <m/>
  </r>
  <r>
    <n v="1187"/>
    <s v="NM-2014-06-27-001"/>
    <n v="2014"/>
    <d v="2014-06-27T00:59:00"/>
    <d v="2014-06-27T01:15:00"/>
    <n v="70.510000000000005"/>
    <n v="-168.16"/>
    <s v="Brian Battaile, Chadwick Jay, Lori Quakenbush"/>
    <m/>
    <x v="3"/>
    <x v="53"/>
    <n v="15"/>
    <m/>
    <x v="7"/>
    <m/>
    <n v="8"/>
    <s v="NM"/>
    <n v="0"/>
    <n v="0"/>
    <n v="0"/>
    <n v="1"/>
    <n v="0"/>
    <n v="0"/>
    <n v="4"/>
    <n v="1"/>
    <n v="2"/>
    <n v="0"/>
    <n v="0"/>
    <n v="0"/>
    <n v="0"/>
    <n v="0"/>
    <n v="0"/>
    <n v="0"/>
    <b v="1"/>
    <m/>
  </r>
  <r>
    <n v="1188"/>
    <s v="S2-2014-06-26-004"/>
    <n v="2014"/>
    <d v="2014-06-26T22:13:00"/>
    <m/>
    <n v="71.63"/>
    <n v="-167.96"/>
    <s v="Joel Garlich-Miller, Clarence Irrigoo"/>
    <m/>
    <x v="3"/>
    <x v="53"/>
    <n v="15"/>
    <m/>
    <x v="2"/>
    <m/>
    <n v="2"/>
    <s v="S2"/>
    <n v="0"/>
    <n v="0"/>
    <n v="0"/>
    <n v="1"/>
    <n v="1"/>
    <n v="0"/>
    <n v="0"/>
    <n v="0"/>
    <n v="0"/>
    <n v="0"/>
    <n v="0"/>
    <n v="0"/>
    <n v="0"/>
    <n v="0"/>
    <n v="0"/>
    <n v="0"/>
    <b v="1"/>
    <m/>
  </r>
  <r>
    <n v="1189"/>
    <s v="S2-2014-06-26-005"/>
    <n v="2014"/>
    <d v="2014-06-26T22:14:00"/>
    <m/>
    <n v="71.8"/>
    <n v="-162.96"/>
    <s v="Joel Garlich-Miller, Clarence Irrigoo"/>
    <m/>
    <x v="3"/>
    <x v="53"/>
    <n v="30"/>
    <m/>
    <x v="2"/>
    <m/>
    <n v="2"/>
    <s v="S2"/>
    <n v="1"/>
    <n v="0"/>
    <n v="0"/>
    <n v="0"/>
    <n v="0"/>
    <n v="0"/>
    <n v="0"/>
    <n v="0"/>
    <n v="0"/>
    <n v="0"/>
    <n v="1"/>
    <n v="0"/>
    <n v="0"/>
    <n v="0"/>
    <n v="0"/>
    <n v="0"/>
    <b v="1"/>
    <m/>
  </r>
  <r>
    <n v="1190"/>
    <s v="S3-2014-06-23-003"/>
    <n v="2014"/>
    <d v="2014-06-23T08:00:00"/>
    <m/>
    <n v="71.44"/>
    <n v="-163.35"/>
    <s v="Jason Everett, Scotty Hamerstar"/>
    <m/>
    <x v="3"/>
    <x v="29"/>
    <n v="10"/>
    <m/>
    <x v="6"/>
    <m/>
    <n v="1"/>
    <s v="S3"/>
    <n v="0"/>
    <n v="0"/>
    <n v="0"/>
    <n v="0"/>
    <n v="0"/>
    <n v="0"/>
    <n v="0"/>
    <n v="0"/>
    <n v="0"/>
    <n v="0"/>
    <n v="0"/>
    <n v="0"/>
    <n v="1"/>
    <n v="0"/>
    <n v="0"/>
    <n v="0"/>
    <b v="1"/>
    <m/>
  </r>
  <r>
    <n v="1191"/>
    <s v="S3-2014-06-23-008"/>
    <n v="2014"/>
    <d v="2014-06-23T09:25:00"/>
    <m/>
    <n v="71.44"/>
    <n v="-163.35"/>
    <s v="Jason Everett, Scotty Hamerstar"/>
    <m/>
    <x v="3"/>
    <x v="4"/>
    <m/>
    <m/>
    <x v="2"/>
    <m/>
    <n v="2"/>
    <s v="S3"/>
    <n v="0"/>
    <n v="0"/>
    <n v="0"/>
    <n v="0"/>
    <n v="0"/>
    <n v="0"/>
    <n v="1"/>
    <n v="0"/>
    <n v="1"/>
    <n v="0"/>
    <n v="0"/>
    <n v="0"/>
    <n v="0"/>
    <n v="0"/>
    <n v="0"/>
    <n v="0"/>
    <b v="1"/>
    <m/>
  </r>
  <r>
    <n v="1192"/>
    <s v="S3-2014-06-23-011"/>
    <n v="2014"/>
    <d v="2014-06-23T10:00:00"/>
    <m/>
    <n v="71.44"/>
    <n v="-163.35"/>
    <s v="Jason Everett, Scotty Hamerstar"/>
    <m/>
    <x v="3"/>
    <x v="14"/>
    <n v="25"/>
    <m/>
    <x v="2"/>
    <m/>
    <n v="2"/>
    <s v="S3"/>
    <n v="1"/>
    <n v="0"/>
    <n v="0"/>
    <n v="0"/>
    <n v="0"/>
    <n v="0"/>
    <n v="0"/>
    <n v="0"/>
    <n v="0"/>
    <n v="0"/>
    <n v="0"/>
    <n v="1"/>
    <n v="0"/>
    <n v="0"/>
    <n v="0"/>
    <n v="0"/>
    <b v="1"/>
    <m/>
  </r>
  <r>
    <n v="1193"/>
    <s v="S3-2014-06-23-014"/>
    <n v="2014"/>
    <d v="2014-06-23T11:50:00"/>
    <m/>
    <n v="70.42"/>
    <n v="-163.31"/>
    <s v="Jason Everett, Scotty Hamerstar"/>
    <m/>
    <x v="3"/>
    <x v="5"/>
    <n v="20"/>
    <m/>
    <x v="2"/>
    <m/>
    <n v="2"/>
    <s v="S3"/>
    <n v="0"/>
    <n v="0"/>
    <n v="0"/>
    <n v="1"/>
    <n v="0"/>
    <n v="0"/>
    <n v="0"/>
    <n v="0"/>
    <n v="0"/>
    <n v="0"/>
    <n v="0"/>
    <n v="0"/>
    <n v="1"/>
    <n v="0"/>
    <n v="0"/>
    <n v="0"/>
    <b v="1"/>
    <m/>
  </r>
  <r>
    <n v="1194"/>
    <s v="S3-2014-06-23-015"/>
    <n v="2014"/>
    <d v="2014-06-23T13:20:00"/>
    <m/>
    <n v="70.459999999999994"/>
    <n v="-162.86000000000001"/>
    <s v="Jason Everett, Scotty Hamerstar"/>
    <m/>
    <x v="3"/>
    <x v="5"/>
    <n v="20"/>
    <m/>
    <x v="6"/>
    <m/>
    <n v="1"/>
    <s v="S3"/>
    <n v="0"/>
    <n v="0"/>
    <n v="0"/>
    <n v="0"/>
    <n v="0"/>
    <n v="0"/>
    <n v="0"/>
    <n v="0"/>
    <n v="0"/>
    <n v="0"/>
    <n v="0"/>
    <n v="0"/>
    <n v="1"/>
    <n v="0"/>
    <n v="0"/>
    <n v="0"/>
    <b v="1"/>
    <m/>
  </r>
  <r>
    <n v="1195"/>
    <s v="S3-2014-06-23-017"/>
    <n v="2014"/>
    <d v="2014-06-23T14:12:00"/>
    <m/>
    <n v="70.53"/>
    <n v="-162.03"/>
    <s v="Jason Everett, Scotty Hamerstar"/>
    <m/>
    <x v="3"/>
    <x v="5"/>
    <n v="22"/>
    <m/>
    <x v="6"/>
    <m/>
    <n v="1"/>
    <s v="S3"/>
    <n v="0"/>
    <n v="0"/>
    <n v="0"/>
    <n v="0"/>
    <n v="0"/>
    <n v="0"/>
    <n v="0"/>
    <n v="0"/>
    <n v="0"/>
    <n v="0"/>
    <n v="0"/>
    <n v="1"/>
    <n v="0"/>
    <n v="0"/>
    <n v="0"/>
    <n v="0"/>
    <b v="1"/>
    <m/>
  </r>
  <r>
    <n v="1196"/>
    <s v="S3-2014-06-23-019"/>
    <n v="2014"/>
    <d v="2014-06-23T19:19:00"/>
    <m/>
    <m/>
    <m/>
    <s v="Jason Everett, Scotty Hamerstar"/>
    <m/>
    <x v="3"/>
    <x v="143"/>
    <n v="28"/>
    <m/>
    <x v="2"/>
    <m/>
    <n v="2"/>
    <s v="S3"/>
    <n v="0"/>
    <n v="0"/>
    <n v="0"/>
    <n v="1"/>
    <n v="0"/>
    <n v="0"/>
    <n v="0"/>
    <n v="0"/>
    <n v="0"/>
    <n v="0"/>
    <n v="1"/>
    <n v="0"/>
    <n v="0"/>
    <n v="0"/>
    <n v="0"/>
    <n v="0"/>
    <b v="1"/>
    <s v="Need lat/lon"/>
  </r>
  <r>
    <n v="1197"/>
    <s v="S3-2014-06-23-020"/>
    <n v="2014"/>
    <d v="2014-06-23T19:30:00"/>
    <m/>
    <m/>
    <m/>
    <s v="Jason Everett, Scotty Hamerstar"/>
    <m/>
    <x v="3"/>
    <x v="144"/>
    <n v="26"/>
    <m/>
    <x v="2"/>
    <m/>
    <n v="2"/>
    <s v="S3"/>
    <n v="0"/>
    <n v="0"/>
    <n v="0"/>
    <n v="0"/>
    <n v="1"/>
    <n v="0"/>
    <n v="0"/>
    <n v="0"/>
    <n v="0"/>
    <n v="0"/>
    <n v="0"/>
    <n v="1"/>
    <n v="0"/>
    <n v="0"/>
    <n v="0"/>
    <n v="0"/>
    <b v="1"/>
    <m/>
  </r>
  <r>
    <n v="1198"/>
    <s v="S3-2014-06-23-021"/>
    <n v="2014"/>
    <d v="2014-06-23T19:45:00"/>
    <m/>
    <m/>
    <m/>
    <s v="Jason Everett, Scotty Hamerstar"/>
    <m/>
    <x v="3"/>
    <x v="20"/>
    <n v="28"/>
    <m/>
    <x v="2"/>
    <m/>
    <n v="2"/>
    <s v="S3"/>
    <n v="0"/>
    <n v="0"/>
    <n v="0"/>
    <n v="0"/>
    <n v="1"/>
    <n v="0"/>
    <n v="0"/>
    <n v="0"/>
    <n v="0"/>
    <n v="0"/>
    <n v="1"/>
    <n v="0"/>
    <n v="0"/>
    <n v="0"/>
    <n v="0"/>
    <n v="0"/>
    <b v="1"/>
    <m/>
  </r>
  <r>
    <n v="1199"/>
    <s v="S3-2014-06-23-023"/>
    <n v="2014"/>
    <d v="2014-06-23T20:16:00"/>
    <m/>
    <m/>
    <m/>
    <s v="Jason Everett, Scotty Hamerstar"/>
    <m/>
    <x v="3"/>
    <x v="144"/>
    <n v="26"/>
    <m/>
    <x v="2"/>
    <m/>
    <n v="2"/>
    <s v="S3"/>
    <n v="0"/>
    <n v="0"/>
    <n v="0"/>
    <n v="1"/>
    <n v="0"/>
    <n v="0"/>
    <n v="0"/>
    <n v="0"/>
    <n v="0"/>
    <n v="0"/>
    <n v="0"/>
    <n v="1"/>
    <n v="0"/>
    <n v="0"/>
    <n v="0"/>
    <n v="0"/>
    <b v="1"/>
    <m/>
  </r>
  <r>
    <n v="1200"/>
    <s v="S3-2014-06-23-025"/>
    <n v="2014"/>
    <d v="2014-06-23T21:03:00"/>
    <m/>
    <m/>
    <m/>
    <s v="Jason Everett, Scotty Hamerstar"/>
    <m/>
    <x v="3"/>
    <x v="30"/>
    <n v="30"/>
    <m/>
    <x v="2"/>
    <m/>
    <n v="2"/>
    <s v="S3"/>
    <n v="0"/>
    <n v="0"/>
    <n v="1"/>
    <n v="0"/>
    <n v="0"/>
    <n v="0"/>
    <n v="0"/>
    <n v="0"/>
    <n v="0"/>
    <n v="0"/>
    <n v="0"/>
    <n v="1"/>
    <n v="0"/>
    <n v="0"/>
    <n v="0"/>
    <n v="0"/>
    <b v="1"/>
    <m/>
  </r>
  <r>
    <n v="1201"/>
    <s v="S3-2014-06-23-026"/>
    <n v="2014"/>
    <d v="2014-06-23T21:20:00"/>
    <m/>
    <m/>
    <m/>
    <s v="Jason Everett, Scotty Hamerstar"/>
    <m/>
    <x v="3"/>
    <x v="30"/>
    <n v="30"/>
    <m/>
    <x v="2"/>
    <m/>
    <n v="2"/>
    <s v="S3"/>
    <n v="0"/>
    <n v="1"/>
    <n v="0"/>
    <n v="0"/>
    <n v="0"/>
    <n v="0"/>
    <n v="0"/>
    <n v="0"/>
    <n v="0"/>
    <n v="0"/>
    <n v="0"/>
    <n v="1"/>
    <n v="0"/>
    <n v="0"/>
    <n v="0"/>
    <n v="0"/>
    <b v="1"/>
    <m/>
  </r>
  <r>
    <n v="1202"/>
    <s v="S3-2014-06-23-031"/>
    <n v="2014"/>
    <d v="2014-06-23T22:32:00"/>
    <m/>
    <m/>
    <m/>
    <s v="Jason Everett, Scotty Hamerstar"/>
    <m/>
    <x v="3"/>
    <x v="20"/>
    <n v="28"/>
    <m/>
    <x v="2"/>
    <m/>
    <n v="2"/>
    <s v="S3"/>
    <n v="0"/>
    <n v="0"/>
    <n v="0"/>
    <n v="0"/>
    <n v="0"/>
    <n v="0"/>
    <n v="0"/>
    <n v="0"/>
    <n v="0"/>
    <n v="0"/>
    <n v="1"/>
    <n v="1"/>
    <n v="0"/>
    <n v="0"/>
    <n v="0"/>
    <n v="0"/>
    <b v="1"/>
    <m/>
  </r>
  <r>
    <n v="1203"/>
    <s v="S3-2014-06-23-033"/>
    <n v="2014"/>
    <d v="2014-06-23T23:13:00"/>
    <m/>
    <m/>
    <m/>
    <s v="Jason Everett, Scotty Hamerstar"/>
    <m/>
    <x v="3"/>
    <x v="30"/>
    <n v="30"/>
    <m/>
    <x v="2"/>
    <m/>
    <n v="2"/>
    <s v="S3"/>
    <n v="1"/>
    <n v="0"/>
    <n v="0"/>
    <n v="0"/>
    <n v="0"/>
    <n v="0"/>
    <n v="0"/>
    <n v="0"/>
    <n v="0"/>
    <n v="0"/>
    <n v="0"/>
    <n v="1"/>
    <n v="0"/>
    <n v="0"/>
    <n v="0"/>
    <n v="0"/>
    <b v="1"/>
    <m/>
  </r>
  <r>
    <n v="1204"/>
    <s v="S3-2014-06-23-036"/>
    <n v="2014"/>
    <d v="2014-06-23T23:41:00"/>
    <m/>
    <m/>
    <m/>
    <s v="Jason Everett, Scotty Hamerstar"/>
    <m/>
    <x v="3"/>
    <x v="14"/>
    <n v="25"/>
    <m/>
    <x v="6"/>
    <m/>
    <n v="1"/>
    <s v="S3"/>
    <n v="0"/>
    <n v="0"/>
    <n v="0"/>
    <n v="0"/>
    <n v="0"/>
    <n v="0"/>
    <n v="0"/>
    <n v="0"/>
    <n v="0"/>
    <n v="0"/>
    <n v="1"/>
    <n v="0"/>
    <n v="0"/>
    <n v="0"/>
    <n v="0"/>
    <n v="0"/>
    <b v="1"/>
    <m/>
  </r>
  <r>
    <n v="1205"/>
    <s v="S3-2014-06-23-039"/>
    <n v="2014"/>
    <d v="2014-06-23T23:57:00"/>
    <m/>
    <m/>
    <m/>
    <s v="Jason Everett, Scotty Hamerstar"/>
    <m/>
    <x v="3"/>
    <x v="20"/>
    <n v="28"/>
    <m/>
    <x v="2"/>
    <m/>
    <n v="2"/>
    <s v="S3"/>
    <n v="0"/>
    <n v="0"/>
    <n v="0"/>
    <n v="1"/>
    <n v="0"/>
    <n v="0"/>
    <n v="0"/>
    <n v="0"/>
    <n v="0"/>
    <n v="0"/>
    <n v="1"/>
    <n v="0"/>
    <n v="0"/>
    <n v="0"/>
    <n v="0"/>
    <n v="0"/>
    <b v="1"/>
    <m/>
  </r>
  <r>
    <n v="1206"/>
    <s v="S3-2014-06-24-001"/>
    <n v="2014"/>
    <d v="2014-06-24T00:51:00"/>
    <m/>
    <m/>
    <m/>
    <s v="Jason Everett, Scotty Hamerstar"/>
    <m/>
    <x v="3"/>
    <x v="14"/>
    <n v="25"/>
    <m/>
    <x v="2"/>
    <m/>
    <n v="2"/>
    <s v="S3"/>
    <n v="0"/>
    <n v="1"/>
    <n v="0"/>
    <n v="0"/>
    <n v="0"/>
    <n v="0"/>
    <n v="0"/>
    <n v="0"/>
    <n v="0"/>
    <n v="0"/>
    <n v="0"/>
    <n v="1"/>
    <n v="0"/>
    <n v="0"/>
    <n v="0"/>
    <n v="0"/>
    <b v="1"/>
    <m/>
  </r>
  <r>
    <n v="1207"/>
    <s v="S3-2014-06-24-002"/>
    <n v="2014"/>
    <d v="2014-06-24T01:12:00"/>
    <m/>
    <m/>
    <m/>
    <s v="Jason Everett, Scotty Hamerstar"/>
    <m/>
    <x v="3"/>
    <x v="143"/>
    <n v="24"/>
    <m/>
    <x v="16"/>
    <m/>
    <n v="6"/>
    <s v="S3"/>
    <n v="1"/>
    <n v="1"/>
    <n v="1"/>
    <n v="0"/>
    <n v="0"/>
    <n v="0"/>
    <n v="0"/>
    <n v="0"/>
    <n v="0"/>
    <n v="0"/>
    <n v="0"/>
    <n v="2"/>
    <n v="1"/>
    <n v="0"/>
    <n v="0"/>
    <n v="0"/>
    <b v="1"/>
    <m/>
  </r>
  <r>
    <n v="1208"/>
    <s v="S1-2014-06-25-001"/>
    <n v="2014"/>
    <d v="2014-06-25T01:55:00"/>
    <m/>
    <n v="64.569999999999993"/>
    <n v="-168.07"/>
    <s v="Justin Crawford, Patrick Lemons, Edwin Noongwook"/>
    <m/>
    <x v="3"/>
    <x v="53"/>
    <n v="15"/>
    <m/>
    <x v="17"/>
    <m/>
    <n v="4"/>
    <s v="S1"/>
    <n v="0"/>
    <n v="1"/>
    <n v="0"/>
    <n v="0"/>
    <n v="1"/>
    <n v="0"/>
    <n v="0"/>
    <n v="0"/>
    <n v="0"/>
    <n v="0"/>
    <n v="0"/>
    <n v="0"/>
    <n v="2"/>
    <n v="0"/>
    <n v="0"/>
    <n v="0"/>
    <b v="1"/>
    <m/>
  </r>
  <r>
    <n v="1209"/>
    <s v="S1-2014-06-25-002"/>
    <n v="2014"/>
    <d v="2014-06-25T02:40:00"/>
    <m/>
    <n v="70.53"/>
    <n v="-161.34"/>
    <s v="Justin Crawford, Patrick Lemons, Edwin Noongwook"/>
    <m/>
    <x v="3"/>
    <x v="29"/>
    <n v="10"/>
    <m/>
    <x v="2"/>
    <m/>
    <n v="2"/>
    <s v="S1"/>
    <n v="0"/>
    <n v="0"/>
    <n v="0"/>
    <n v="0"/>
    <n v="1"/>
    <n v="0"/>
    <n v="0"/>
    <n v="0"/>
    <n v="0"/>
    <n v="0"/>
    <n v="0"/>
    <n v="1"/>
    <n v="0"/>
    <n v="0"/>
    <n v="0"/>
    <n v="0"/>
    <b v="1"/>
    <m/>
  </r>
  <r>
    <n v="1210"/>
    <s v="S1-2014-06-25-004"/>
    <n v="2014"/>
    <d v="2014-06-25T03:10:00"/>
    <m/>
    <n v="70.53"/>
    <n v="-161.34"/>
    <s v="Justin Crawford, Patrick Lemons, Edwin Noongwook"/>
    <m/>
    <x v="3"/>
    <x v="5"/>
    <n v="20"/>
    <m/>
    <x v="6"/>
    <m/>
    <n v="1"/>
    <s v="S1"/>
    <n v="0"/>
    <n v="0"/>
    <n v="1"/>
    <n v="0"/>
    <n v="0"/>
    <n v="0"/>
    <n v="0"/>
    <n v="0"/>
    <n v="0"/>
    <n v="0"/>
    <n v="0"/>
    <n v="0"/>
    <n v="0"/>
    <n v="0"/>
    <n v="0"/>
    <n v="0"/>
    <b v="1"/>
    <m/>
  </r>
  <r>
    <n v="1211"/>
    <s v="S1-2014-06-25-006"/>
    <n v="2014"/>
    <d v="2014-06-25T03:40:00"/>
    <m/>
    <n v="70.53"/>
    <n v="-161.34"/>
    <s v="Justin Crawford, Patrick Lemons, Edwin Noongwook"/>
    <m/>
    <x v="3"/>
    <x v="30"/>
    <n v="30"/>
    <m/>
    <x v="5"/>
    <m/>
    <n v="5"/>
    <s v="S1"/>
    <n v="0"/>
    <n v="0"/>
    <n v="0"/>
    <n v="0"/>
    <n v="2"/>
    <n v="0"/>
    <n v="0"/>
    <n v="0"/>
    <n v="0"/>
    <n v="0"/>
    <n v="0"/>
    <n v="2"/>
    <n v="0"/>
    <n v="1"/>
    <n v="0"/>
    <n v="0"/>
    <b v="1"/>
    <m/>
  </r>
  <r>
    <n v="1212"/>
    <s v="S3-2014-06-25-001"/>
    <n v="2014"/>
    <d v="2014-06-25T02:10:00"/>
    <m/>
    <n v="70.540000000000006"/>
    <n v="-161.35"/>
    <s v="Jason Everett, Scotty Hamerstar"/>
    <m/>
    <x v="3"/>
    <x v="143"/>
    <n v="24"/>
    <m/>
    <x v="16"/>
    <m/>
    <n v="6"/>
    <s v="S3"/>
    <n v="1"/>
    <n v="0"/>
    <n v="1"/>
    <n v="0"/>
    <n v="0"/>
    <n v="0"/>
    <n v="0"/>
    <n v="0"/>
    <n v="0"/>
    <n v="0"/>
    <n v="1"/>
    <n v="2"/>
    <n v="1"/>
    <n v="0"/>
    <n v="0"/>
    <n v="0"/>
    <b v="1"/>
    <m/>
  </r>
  <r>
    <n v="1213"/>
    <s v="S3-2014-06-25-013"/>
    <n v="2014"/>
    <d v="2014-06-25T03:00:00"/>
    <m/>
    <n v="70.53"/>
    <n v="-161.34"/>
    <s v="Jason Everett, Scotty Hamerstar"/>
    <m/>
    <x v="3"/>
    <x v="143"/>
    <n v="24"/>
    <m/>
    <x v="17"/>
    <m/>
    <n v="4"/>
    <s v="S3"/>
    <n v="0"/>
    <n v="0"/>
    <n v="1"/>
    <n v="1"/>
    <n v="0"/>
    <n v="0"/>
    <n v="0"/>
    <n v="0"/>
    <n v="0"/>
    <n v="0"/>
    <n v="0"/>
    <n v="2"/>
    <n v="0"/>
    <n v="0"/>
    <n v="0"/>
    <n v="0"/>
    <b v="1"/>
    <m/>
  </r>
  <r>
    <n v="1226"/>
    <s v="PM-2015-05-30-001"/>
    <n v="2015"/>
    <d v="2015-05-30T14:30:00"/>
    <d v="2015-05-30T14:39:00"/>
    <n v="66.97"/>
    <n v="-170.85"/>
    <s v="Brian Battaile, John Citta, Chadwick Jay, Lori Quakenbush"/>
    <m/>
    <x v="3"/>
    <x v="31"/>
    <n v="100"/>
    <m/>
    <x v="2"/>
    <m/>
    <n v="2"/>
    <s v="PM"/>
    <m/>
    <m/>
    <m/>
    <m/>
    <m/>
    <m/>
    <m/>
    <m/>
    <n v="2"/>
    <m/>
    <m/>
    <m/>
    <m/>
    <m/>
    <m/>
    <m/>
    <b v="1"/>
    <m/>
  </r>
  <r>
    <n v="1227"/>
    <s v="PM-2015-05-30-002"/>
    <n v="2015"/>
    <d v="2015-05-30T15:01:00"/>
    <d v="2015-05-30T15:08:00"/>
    <n v="67"/>
    <n v="-170.87"/>
    <s v="Brian Battaile, John Citta, Chadwick Jay, Lori Quakenbush"/>
    <m/>
    <x v="3"/>
    <x v="13"/>
    <m/>
    <m/>
    <x v="6"/>
    <m/>
    <n v="0"/>
    <s v="PM"/>
    <m/>
    <m/>
    <m/>
    <m/>
    <m/>
    <m/>
    <m/>
    <n v="1"/>
    <m/>
    <m/>
    <m/>
    <m/>
    <m/>
    <m/>
    <m/>
    <m/>
    <b v="1"/>
    <m/>
  </r>
  <r>
    <n v="1228"/>
    <s v="PM-2015-05-30-003"/>
    <n v="2015"/>
    <d v="2015-05-30T15:01:00"/>
    <d v="2015-05-30T15:19:00"/>
    <n v="67.010000000000005"/>
    <n v="-170.88"/>
    <s v="Brian Battaile, John Citta, Chadwick Jay, Lori Quakenbush"/>
    <m/>
    <x v="3"/>
    <x v="8"/>
    <n v="250"/>
    <m/>
    <x v="5"/>
    <m/>
    <n v="5"/>
    <s v="PM"/>
    <m/>
    <m/>
    <m/>
    <m/>
    <m/>
    <m/>
    <m/>
    <m/>
    <m/>
    <n v="5"/>
    <m/>
    <m/>
    <m/>
    <m/>
    <m/>
    <m/>
    <b v="1"/>
    <m/>
  </r>
  <r>
    <n v="1229"/>
    <s v="PM-2015-05-30-004"/>
    <n v="2015"/>
    <d v="2015-05-30T16:31:00"/>
    <d v="2015-05-30T16:41:00"/>
    <n v="67.13"/>
    <n v="-171.23"/>
    <s v="Brian Battaile, John Citta, Chadwick Jay, Lori Quakenbush"/>
    <m/>
    <x v="3"/>
    <x v="82"/>
    <n v="75"/>
    <m/>
    <x v="2"/>
    <m/>
    <n v="2"/>
    <s v="PM"/>
    <n v="1"/>
    <m/>
    <m/>
    <m/>
    <m/>
    <m/>
    <m/>
    <m/>
    <m/>
    <m/>
    <m/>
    <n v="1"/>
    <m/>
    <m/>
    <m/>
    <m/>
    <b v="1"/>
    <m/>
  </r>
  <r>
    <n v="1230"/>
    <s v="PM-2015-05-30-005"/>
    <n v="2015"/>
    <d v="2015-05-30T16:50:00"/>
    <d v="2015-05-30T17:05:00"/>
    <n v="67.150000000000006"/>
    <n v="-171.24"/>
    <s v="Brian Battaile, John Citta, Chadwick Jay, Lori Quakenbush"/>
    <m/>
    <x v="3"/>
    <x v="0"/>
    <n v="400"/>
    <m/>
    <x v="2"/>
    <m/>
    <n v="2"/>
    <s v="PM"/>
    <m/>
    <m/>
    <m/>
    <m/>
    <m/>
    <n v="1"/>
    <m/>
    <m/>
    <m/>
    <m/>
    <m/>
    <m/>
    <m/>
    <m/>
    <n v="1"/>
    <m/>
    <b v="0"/>
    <s v="Incomplete scoring"/>
  </r>
  <r>
    <n v="1231"/>
    <s v="PM-2015-05-30-006"/>
    <n v="2015"/>
    <d v="2015-05-30T16:50:00"/>
    <d v="2015-05-30T17:21:00"/>
    <n v="67.150000000000006"/>
    <n v="-171.24"/>
    <s v="Brian Battaile, John Citta, Chadwick Jay, Lori Quakenbush"/>
    <m/>
    <x v="3"/>
    <x v="77"/>
    <n v="125"/>
    <m/>
    <x v="2"/>
    <m/>
    <n v="2"/>
    <s v="PM"/>
    <m/>
    <m/>
    <m/>
    <m/>
    <m/>
    <m/>
    <m/>
    <n v="1"/>
    <n v="1"/>
    <m/>
    <m/>
    <m/>
    <m/>
    <m/>
    <m/>
    <m/>
    <b v="1"/>
    <m/>
  </r>
  <r>
    <n v="1232"/>
    <s v="PM-2015-05-30-007"/>
    <n v="2015"/>
    <d v="2015-05-30T16:50:00"/>
    <m/>
    <n v="67.150000000000006"/>
    <n v="-171.24"/>
    <s v="Brian Battaile, John Citta, Chadwick Jay, Lori Quakenbush"/>
    <m/>
    <x v="3"/>
    <x v="0"/>
    <n v="400"/>
    <m/>
    <x v="2"/>
    <m/>
    <n v="2"/>
    <s v="PM"/>
    <m/>
    <m/>
    <m/>
    <m/>
    <m/>
    <m/>
    <m/>
    <m/>
    <m/>
    <m/>
    <m/>
    <m/>
    <m/>
    <m/>
    <m/>
    <n v="2"/>
    <b v="0"/>
    <s v="Incomplete scoring"/>
  </r>
  <r>
    <n v="1233"/>
    <s v="PM-2015-05-30-008"/>
    <n v="2015"/>
    <d v="2015-05-30T16:50:00"/>
    <d v="2015-05-30T17:08:00"/>
    <n v="67.16"/>
    <n v="-171.26"/>
    <s v="Brian Battaile, John Citta, Chadwick Jay, Lori Quakenbush"/>
    <m/>
    <x v="3"/>
    <x v="2"/>
    <n v="200"/>
    <m/>
    <x v="6"/>
    <m/>
    <n v="1"/>
    <s v="PM"/>
    <m/>
    <m/>
    <m/>
    <m/>
    <m/>
    <m/>
    <m/>
    <m/>
    <n v="1"/>
    <m/>
    <m/>
    <m/>
    <m/>
    <m/>
    <m/>
    <m/>
    <b v="1"/>
    <m/>
  </r>
  <r>
    <n v="1234"/>
    <s v="PM-2015-05-30-009"/>
    <n v="2015"/>
    <d v="2015-05-30T17:28:00"/>
    <d v="2015-05-30T17:45:00"/>
    <n v="67.19"/>
    <n v="-171.2"/>
    <s v="Brian Battaile, John Citta, Chadwick Jay, Lori Quakenbush"/>
    <m/>
    <x v="3"/>
    <x v="82"/>
    <n v="75"/>
    <m/>
    <x v="5"/>
    <m/>
    <n v="5"/>
    <s v="PM"/>
    <m/>
    <m/>
    <m/>
    <n v="1"/>
    <n v="1"/>
    <m/>
    <n v="1"/>
    <m/>
    <m/>
    <n v="2"/>
    <m/>
    <m/>
    <m/>
    <m/>
    <m/>
    <m/>
    <b v="1"/>
    <m/>
  </r>
  <r>
    <n v="1235"/>
    <s v="PM-2015-05-30-010"/>
    <n v="2015"/>
    <d v="2015-05-30T17:28:00"/>
    <d v="2015-05-30T17:45:00"/>
    <n v="67.19"/>
    <n v="-171.2"/>
    <s v="Brian Battaile, John Citta, Chadwick Jay, Lori Quakenbush"/>
    <m/>
    <x v="3"/>
    <x v="31"/>
    <n v="100"/>
    <m/>
    <x v="10"/>
    <m/>
    <n v="3"/>
    <s v="PM"/>
    <n v="1"/>
    <m/>
    <m/>
    <n v="1"/>
    <m/>
    <m/>
    <m/>
    <m/>
    <m/>
    <m/>
    <m/>
    <m/>
    <n v="1"/>
    <m/>
    <m/>
    <m/>
    <b v="1"/>
    <m/>
  </r>
  <r>
    <n v="1236"/>
    <s v="PM-2015-05-30-011"/>
    <n v="2015"/>
    <d v="2015-05-30T17:57:00"/>
    <d v="2015-05-30T18:00:00"/>
    <n v="67.209999999999994"/>
    <n v="-171.17"/>
    <s v="Brian Battaile, John Citta, Chadwick Jay, Lori Quakenbush"/>
    <m/>
    <x v="3"/>
    <x v="8"/>
    <n v="250"/>
    <m/>
    <x v="6"/>
    <m/>
    <n v="1"/>
    <s v="PM"/>
    <m/>
    <m/>
    <m/>
    <m/>
    <m/>
    <m/>
    <n v="1"/>
    <m/>
    <m/>
    <m/>
    <m/>
    <m/>
    <m/>
    <m/>
    <m/>
    <m/>
    <b v="1"/>
    <m/>
  </r>
  <r>
    <n v="1237"/>
    <s v="PM-2015-05-30-012"/>
    <n v="2015"/>
    <d v="2015-05-30T19:00:00"/>
    <d v="2015-05-30T19:09:00"/>
    <n v="67.239999999999995"/>
    <n v="-171.15"/>
    <s v="Brian Battaile, John Citta, Chadwick Jay, Lori Quakenbush"/>
    <m/>
    <x v="3"/>
    <x v="7"/>
    <n v="300"/>
    <m/>
    <x v="17"/>
    <m/>
    <n v="4"/>
    <s v="PM"/>
    <m/>
    <m/>
    <m/>
    <m/>
    <m/>
    <n v="2"/>
    <m/>
    <m/>
    <m/>
    <m/>
    <m/>
    <m/>
    <m/>
    <n v="2"/>
    <m/>
    <m/>
    <b v="0"/>
    <s v="Incomplete"/>
  </r>
  <r>
    <n v="1238"/>
    <s v="PM-2015-05-30-013"/>
    <n v="2015"/>
    <d v="2015-05-30T19:00:00"/>
    <d v="2015-05-30T19:10:00"/>
    <n v="67.239999999999995"/>
    <n v="-171.15"/>
    <s v="Brian Battaile, John Citta, Chadwick Jay, Lori Quakenbush"/>
    <m/>
    <x v="3"/>
    <x v="31"/>
    <n v="100"/>
    <m/>
    <x v="6"/>
    <m/>
    <n v="1"/>
    <s v="PM"/>
    <m/>
    <m/>
    <m/>
    <m/>
    <m/>
    <m/>
    <m/>
    <m/>
    <m/>
    <n v="1"/>
    <m/>
    <m/>
    <m/>
    <m/>
    <m/>
    <m/>
    <b v="1"/>
    <m/>
  </r>
  <r>
    <n v="1239"/>
    <s v="PM-2015-05-30-014"/>
    <n v="2015"/>
    <d v="2015-05-30T19:12:00"/>
    <d v="2015-05-30T19:28:00"/>
    <n v="67.25"/>
    <n v="-171.17"/>
    <s v="Brian Battaile, John Citta, Chadwick Jay, Lori Quakenbush"/>
    <m/>
    <x v="3"/>
    <x v="31"/>
    <n v="100"/>
    <m/>
    <x v="16"/>
    <m/>
    <n v="6"/>
    <s v="PM"/>
    <m/>
    <n v="1"/>
    <n v="1"/>
    <n v="1"/>
    <m/>
    <m/>
    <m/>
    <m/>
    <m/>
    <m/>
    <m/>
    <n v="1"/>
    <n v="1"/>
    <n v="1"/>
    <m/>
    <m/>
    <b v="1"/>
    <m/>
  </r>
  <r>
    <n v="1240"/>
    <s v="PM-2015-05-30-015"/>
    <n v="2015"/>
    <d v="2015-05-30T19:20:00"/>
    <d v="2015-05-30T19:28:00"/>
    <n v="67.25"/>
    <n v="-171.17"/>
    <s v="Brian Battaile, John Citta, Chadwick Jay, Lori Quakenbush"/>
    <m/>
    <x v="3"/>
    <x v="13"/>
    <n v="150"/>
    <m/>
    <x v="2"/>
    <m/>
    <n v="2"/>
    <s v="PM"/>
    <n v="1"/>
    <m/>
    <m/>
    <m/>
    <m/>
    <m/>
    <m/>
    <m/>
    <m/>
    <m/>
    <m/>
    <m/>
    <n v="1"/>
    <m/>
    <m/>
    <m/>
    <b v="1"/>
    <m/>
  </r>
  <r>
    <n v="1241"/>
    <s v="PM-2015-05-30-016"/>
    <n v="2015"/>
    <d v="2015-05-30T19:31:00"/>
    <d v="2015-05-30T19:42:00"/>
    <n v="67.25"/>
    <n v="-171.17"/>
    <s v="Brian Battaile, John Citta, Chadwick Jay, Lori Quakenbush"/>
    <m/>
    <x v="3"/>
    <x v="31"/>
    <n v="100"/>
    <m/>
    <x v="5"/>
    <m/>
    <n v="5"/>
    <s v="PM"/>
    <m/>
    <m/>
    <n v="1"/>
    <n v="1"/>
    <m/>
    <m/>
    <m/>
    <m/>
    <m/>
    <n v="2"/>
    <n v="1"/>
    <m/>
    <m/>
    <m/>
    <m/>
    <m/>
    <b v="1"/>
    <m/>
  </r>
  <r>
    <n v="1242"/>
    <s v="PM-2015-05-30-017"/>
    <n v="2015"/>
    <d v="2015-05-30T19:46:00"/>
    <d v="2015-05-30T19:57:00"/>
    <n v="67.260000000000005"/>
    <n v="-171.16"/>
    <s v="Brian Battaile, John Citta, Chadwick Jay, Lori Quakenbush"/>
    <m/>
    <x v="3"/>
    <x v="16"/>
    <n v="50"/>
    <m/>
    <x v="19"/>
    <m/>
    <n v="7"/>
    <s v="PM"/>
    <m/>
    <m/>
    <n v="1"/>
    <n v="1"/>
    <n v="1"/>
    <m/>
    <n v="1"/>
    <m/>
    <m/>
    <n v="2"/>
    <m/>
    <m/>
    <m/>
    <n v="1"/>
    <m/>
    <m/>
    <b v="1"/>
    <m/>
  </r>
  <r>
    <n v="1243"/>
    <s v="PM-2015-05-31-001"/>
    <n v="2015"/>
    <d v="2015-05-31T10:30:00"/>
    <d v="2015-05-31T10:31:00"/>
    <n v="67.84"/>
    <n v="-174.57"/>
    <s v="Brian Battaile, Lori Quakenbush"/>
    <m/>
    <x v="3"/>
    <x v="4"/>
    <m/>
    <m/>
    <x v="2"/>
    <m/>
    <n v="0"/>
    <s v="PM"/>
    <n v="1"/>
    <m/>
    <m/>
    <m/>
    <m/>
    <m/>
    <m/>
    <m/>
    <m/>
    <m/>
    <m/>
    <m/>
    <m/>
    <n v="1"/>
    <m/>
    <m/>
    <b v="1"/>
    <m/>
  </r>
  <r>
    <n v="1244"/>
    <s v="PM-2015-05-31-002"/>
    <n v="2015"/>
    <d v="2015-05-31T10:32:00"/>
    <d v="2015-05-31T10:33:00"/>
    <n v="67.84"/>
    <n v="-174.57"/>
    <s v="Brian Battaile, Lori Quakenbush"/>
    <m/>
    <x v="3"/>
    <x v="31"/>
    <n v="100"/>
    <m/>
    <x v="10"/>
    <m/>
    <n v="3"/>
    <s v="PM"/>
    <n v="1"/>
    <m/>
    <m/>
    <m/>
    <m/>
    <m/>
    <m/>
    <m/>
    <m/>
    <m/>
    <m/>
    <m/>
    <m/>
    <n v="2"/>
    <m/>
    <m/>
    <b v="1"/>
    <m/>
  </r>
  <r>
    <n v="1245"/>
    <s v="PM-2015-05-31-003"/>
    <n v="2015"/>
    <d v="2015-05-31T10:36:00"/>
    <d v="2015-05-31T10:40:00"/>
    <n v="67.84"/>
    <n v="-174.57"/>
    <s v="Brian Battaile, Lori Quakenbush"/>
    <m/>
    <x v="3"/>
    <x v="2"/>
    <n v="200"/>
    <m/>
    <x v="6"/>
    <m/>
    <n v="1"/>
    <s v="PM"/>
    <m/>
    <m/>
    <m/>
    <m/>
    <m/>
    <m/>
    <m/>
    <m/>
    <m/>
    <m/>
    <m/>
    <m/>
    <m/>
    <n v="1"/>
    <m/>
    <m/>
    <b v="1"/>
    <s v="Need Lori to check counts, distances, and take.  Corrected with Lori on 1 June 2015."/>
  </r>
  <r>
    <n v="1246"/>
    <s v="PM-2015-05-31-004"/>
    <n v="2015"/>
    <d v="2015-05-31T10:30:00"/>
    <d v="2015-05-31T10:40:00"/>
    <n v="67.84"/>
    <n v="-174.57"/>
    <s v="Brian Battaile, Lori Quakenbush"/>
    <m/>
    <x v="3"/>
    <x v="2"/>
    <n v="200"/>
    <m/>
    <x v="10"/>
    <m/>
    <n v="2"/>
    <s v="PM"/>
    <n v="1"/>
    <m/>
    <m/>
    <m/>
    <m/>
    <m/>
    <m/>
    <m/>
    <m/>
    <m/>
    <m/>
    <m/>
    <n v="2"/>
    <m/>
    <m/>
    <m/>
    <b v="1"/>
    <s v="Have lori check distances, take, and the sex.  Was there really 2 adult males with a calf?  Corrected on 1 June 2015."/>
  </r>
  <r>
    <n v="1247"/>
    <s v="PM-2015-05-31-005"/>
    <n v="2015"/>
    <d v="2015-05-31T10:46:00"/>
    <m/>
    <n v="67.84"/>
    <n v="-174.57"/>
    <s v="Brian Battaile, Lori Quakenbush"/>
    <m/>
    <x v="3"/>
    <x v="4"/>
    <m/>
    <m/>
    <x v="2"/>
    <m/>
    <n v="0"/>
    <s v="PM"/>
    <n v="1"/>
    <m/>
    <m/>
    <m/>
    <m/>
    <m/>
    <m/>
    <m/>
    <m/>
    <m/>
    <m/>
    <m/>
    <n v="1"/>
    <m/>
    <m/>
    <m/>
    <b v="1"/>
    <m/>
  </r>
  <r>
    <n v="1248"/>
    <s v="PM-2015-05-31-006"/>
    <n v="2015"/>
    <d v="2015-05-31T11:02:00"/>
    <m/>
    <n v="67.849999999999994"/>
    <n v="-174.55"/>
    <s v="Brian Battaile, Lori Quakenbush"/>
    <m/>
    <x v="3"/>
    <x v="2"/>
    <n v="200"/>
    <m/>
    <x v="2"/>
    <m/>
    <n v="2"/>
    <s v="PM"/>
    <n v="1"/>
    <m/>
    <m/>
    <m/>
    <m/>
    <m/>
    <m/>
    <m/>
    <m/>
    <m/>
    <m/>
    <n v="1"/>
    <m/>
    <m/>
    <m/>
    <m/>
    <b v="1"/>
    <m/>
  </r>
  <r>
    <n v="1249"/>
    <s v="PM-2015-05-30-018"/>
    <n v="2015"/>
    <d v="2015-05-30T19:30:00"/>
    <m/>
    <n v="67.25"/>
    <n v="-171.16"/>
    <s v="Brian Battaile, John Citta, Chadwick Jay, Lori Quakenbush"/>
    <m/>
    <x v="3"/>
    <x v="2"/>
    <n v="200"/>
    <m/>
    <x v="17"/>
    <m/>
    <n v="4"/>
    <s v="PM"/>
    <n v="1"/>
    <m/>
    <m/>
    <m/>
    <m/>
    <m/>
    <m/>
    <m/>
    <m/>
    <m/>
    <m/>
    <m/>
    <n v="1"/>
    <n v="2"/>
    <m/>
    <m/>
    <b v="1"/>
    <s v="Taken from Svetlana's photos"/>
  </r>
  <r>
    <n v="1250"/>
    <s v="S2-2015-05-30-001"/>
    <n v="2015"/>
    <d v="2015-05-30T15:00:00"/>
    <d v="2015-05-30T15:10:00"/>
    <n v="67.209999999999994"/>
    <n v="-171.12"/>
    <s v="Justin Crawford, Clarence Irrigoo, Robert Small"/>
    <m/>
    <x v="3"/>
    <x v="53"/>
    <n v="15"/>
    <m/>
    <x v="6"/>
    <m/>
    <n v="1"/>
    <s v="S2"/>
    <m/>
    <m/>
    <m/>
    <m/>
    <m/>
    <m/>
    <m/>
    <m/>
    <m/>
    <m/>
    <m/>
    <m/>
    <n v="1"/>
    <m/>
    <m/>
    <m/>
    <b v="1"/>
    <m/>
  </r>
  <r>
    <n v="1251"/>
    <s v="S2-2015-05-30-002"/>
    <n v="2015"/>
    <d v="2015-05-30T15:20:00"/>
    <m/>
    <n v="67.22"/>
    <n v="-171.12"/>
    <s v="Justin Crawford, Clarence Irrigoo, Robert Small"/>
    <m/>
    <x v="3"/>
    <x v="5"/>
    <n v="20"/>
    <m/>
    <x v="10"/>
    <m/>
    <n v="3"/>
    <s v="S2"/>
    <m/>
    <m/>
    <m/>
    <n v="1"/>
    <n v="2"/>
    <m/>
    <m/>
    <m/>
    <m/>
    <m/>
    <m/>
    <m/>
    <m/>
    <m/>
    <m/>
    <m/>
    <b v="1"/>
    <m/>
  </r>
  <r>
    <n v="1252"/>
    <s v="S2-2015-05-30-003"/>
    <n v="2015"/>
    <d v="2015-05-30T16:00:00"/>
    <d v="2015-05-31T15:50:00"/>
    <n v="67.22"/>
    <n v="-171.12"/>
    <s v="Justin Crawford, Clarence Irrigoo, Robert Small"/>
    <m/>
    <x v="3"/>
    <x v="5"/>
    <n v="20"/>
    <m/>
    <x v="10"/>
    <m/>
    <n v="3"/>
    <s v="S2"/>
    <m/>
    <m/>
    <n v="1"/>
    <n v="1"/>
    <m/>
    <m/>
    <m/>
    <m/>
    <m/>
    <m/>
    <m/>
    <m/>
    <n v="1"/>
    <m/>
    <m/>
    <m/>
    <b v="1"/>
    <m/>
  </r>
  <r>
    <n v="1253"/>
    <s v="S2-2015-05-30-004"/>
    <n v="2015"/>
    <d v="2015-05-30T16:06:00"/>
    <m/>
    <n v="67.22"/>
    <n v="-171.12"/>
    <s v="Justin Crawford, Clarence Irrigoo, Robert Small"/>
    <m/>
    <x v="3"/>
    <x v="4"/>
    <m/>
    <m/>
    <x v="2"/>
    <m/>
    <n v="0"/>
    <s v="S2"/>
    <m/>
    <m/>
    <m/>
    <m/>
    <m/>
    <m/>
    <n v="1"/>
    <n v="1"/>
    <m/>
    <m/>
    <m/>
    <m/>
    <m/>
    <m/>
    <m/>
    <m/>
    <b v="1"/>
    <m/>
  </r>
  <r>
    <n v="1254"/>
    <s v="S2-2015-05-30-005"/>
    <n v="2015"/>
    <d v="2015-05-30T16:40:00"/>
    <m/>
    <n v="67.25"/>
    <n v="-171.18"/>
    <s v="Justin Crawford, Clarence Irrigoo, Robert Small"/>
    <m/>
    <x v="3"/>
    <x v="5"/>
    <n v="20"/>
    <m/>
    <x v="2"/>
    <m/>
    <n v="2"/>
    <s v="S2"/>
    <m/>
    <m/>
    <m/>
    <m/>
    <n v="1"/>
    <m/>
    <m/>
    <m/>
    <m/>
    <m/>
    <n v="1"/>
    <m/>
    <m/>
    <m/>
    <m/>
    <m/>
    <b v="1"/>
    <m/>
  </r>
  <r>
    <n v="1255"/>
    <s v="S1-2015-05-30-001"/>
    <n v="2015"/>
    <d v="2015-05-30T21:17:00"/>
    <m/>
    <n v="67.28"/>
    <n v="-171.2"/>
    <s v="Casey Clark, Jason Everett, Patrick Lemons"/>
    <m/>
    <x v="3"/>
    <x v="53"/>
    <n v="15"/>
    <m/>
    <x v="2"/>
    <m/>
    <n v="2"/>
    <s v="S1"/>
    <n v="1"/>
    <m/>
    <m/>
    <m/>
    <m/>
    <m/>
    <m/>
    <m/>
    <m/>
    <m/>
    <m/>
    <m/>
    <n v="1"/>
    <m/>
    <m/>
    <m/>
    <b v="1"/>
    <m/>
  </r>
  <r>
    <n v="1256"/>
    <s v="S1-2015-05-30-003"/>
    <n v="2015"/>
    <d v="2015-05-30T23:00:00"/>
    <m/>
    <n v="67.3"/>
    <n v="-171.23"/>
    <s v="Casey Clark, Jason Everett, Patrick Lemons"/>
    <m/>
    <x v="3"/>
    <x v="5"/>
    <n v="20"/>
    <m/>
    <x v="2"/>
    <m/>
    <n v="2"/>
    <s v="S1"/>
    <n v="1"/>
    <m/>
    <m/>
    <m/>
    <m/>
    <m/>
    <m/>
    <m/>
    <m/>
    <m/>
    <m/>
    <m/>
    <m/>
    <n v="1"/>
    <m/>
    <m/>
    <b v="1"/>
    <m/>
  </r>
  <r>
    <n v="1257"/>
    <s v="S1-2015-05-30-004"/>
    <n v="2015"/>
    <d v="2015-05-30T23:05:00"/>
    <m/>
    <n v="67.3"/>
    <n v="-171.23"/>
    <s v="Casey Clark, Jason Everett, Patrick Lemons"/>
    <m/>
    <x v="3"/>
    <x v="5"/>
    <n v="20"/>
    <m/>
    <x v="2"/>
    <m/>
    <n v="2"/>
    <s v="S1"/>
    <n v="1"/>
    <m/>
    <m/>
    <m/>
    <m/>
    <m/>
    <m/>
    <m/>
    <m/>
    <m/>
    <m/>
    <m/>
    <m/>
    <n v="1"/>
    <m/>
    <m/>
    <b v="1"/>
    <m/>
  </r>
  <r>
    <n v="1258"/>
    <s v="S1-2015-05-30-005"/>
    <n v="2015"/>
    <d v="2015-05-30T23:10:00"/>
    <m/>
    <n v="67.3"/>
    <n v="-171.23"/>
    <s v="Casey Clark, Jason Everett, Patrick Lemons"/>
    <m/>
    <x v="3"/>
    <x v="5"/>
    <n v="20"/>
    <m/>
    <x v="2"/>
    <m/>
    <n v="2"/>
    <s v="S1"/>
    <n v="1"/>
    <m/>
    <m/>
    <m/>
    <m/>
    <m/>
    <m/>
    <m/>
    <m/>
    <m/>
    <m/>
    <m/>
    <m/>
    <n v="1"/>
    <m/>
    <m/>
    <b v="1"/>
    <m/>
  </r>
  <r>
    <n v="1259"/>
    <s v="S1-2015-05-30-008"/>
    <n v="2015"/>
    <d v="2015-05-30T23:15:00"/>
    <m/>
    <n v="67.3"/>
    <n v="-171.23"/>
    <s v="Casey Clark, Jason Everett, Patrick Lemons"/>
    <m/>
    <x v="3"/>
    <x v="5"/>
    <n v="20"/>
    <m/>
    <x v="2"/>
    <m/>
    <n v="2"/>
    <s v="S1"/>
    <n v="1"/>
    <m/>
    <m/>
    <m/>
    <m/>
    <m/>
    <m/>
    <m/>
    <m/>
    <m/>
    <n v="1"/>
    <m/>
    <m/>
    <m/>
    <m/>
    <m/>
    <b v="1"/>
    <m/>
  </r>
  <r>
    <n v="1260"/>
    <s v="S1-2015-05-30-011"/>
    <n v="2015"/>
    <d v="2015-05-30T23:30:00"/>
    <m/>
    <n v="67.3"/>
    <n v="-171.26"/>
    <s v="Casey Clark, Jason Everett, Patrick Lemons"/>
    <m/>
    <x v="3"/>
    <x v="5"/>
    <n v="20"/>
    <m/>
    <x v="16"/>
    <m/>
    <n v="6"/>
    <s v="S1"/>
    <n v="3"/>
    <m/>
    <m/>
    <m/>
    <m/>
    <m/>
    <m/>
    <m/>
    <m/>
    <m/>
    <n v="2"/>
    <n v="1"/>
    <m/>
    <m/>
    <m/>
    <m/>
    <b v="1"/>
    <m/>
  </r>
  <r>
    <n v="1261"/>
    <s v="S1-2015-05-30-012"/>
    <n v="2015"/>
    <d v="2015-05-30T23:30:00"/>
    <m/>
    <n v="67.3"/>
    <n v="-171.26"/>
    <s v="Casey Clark, Jason Everett, Patrick Lemons"/>
    <m/>
    <x v="3"/>
    <x v="5"/>
    <n v="20"/>
    <m/>
    <x v="2"/>
    <m/>
    <n v="2"/>
    <s v="S1"/>
    <m/>
    <m/>
    <n v="1"/>
    <m/>
    <m/>
    <m/>
    <m/>
    <m/>
    <m/>
    <m/>
    <n v="1"/>
    <m/>
    <m/>
    <m/>
    <m/>
    <m/>
    <b v="1"/>
    <m/>
  </r>
  <r>
    <n v="1262"/>
    <s v="S1-2015-05-30-013"/>
    <n v="2015"/>
    <d v="2015-05-30T23:40:00"/>
    <m/>
    <n v="67.3"/>
    <n v="-171.26"/>
    <s v="Casey Clark, Jason Everett, Patrick Lemons"/>
    <m/>
    <x v="3"/>
    <x v="5"/>
    <n v="20"/>
    <m/>
    <x v="17"/>
    <m/>
    <n v="4"/>
    <s v="S1"/>
    <n v="2"/>
    <m/>
    <m/>
    <m/>
    <m/>
    <m/>
    <n v="1"/>
    <m/>
    <m/>
    <m/>
    <m/>
    <m/>
    <n v="1"/>
    <m/>
    <m/>
    <m/>
    <b v="1"/>
    <m/>
  </r>
  <r>
    <n v="1263"/>
    <s v="S1-2015-05-30-014"/>
    <n v="2015"/>
    <d v="2015-05-30T23:50:00"/>
    <m/>
    <n v="67.3"/>
    <n v="-171.26"/>
    <s v="Casey Clark, Jason Everett, Patrick Lemons"/>
    <m/>
    <x v="3"/>
    <x v="5"/>
    <n v="20"/>
    <m/>
    <x v="2"/>
    <m/>
    <n v="2"/>
    <s v="S1"/>
    <m/>
    <m/>
    <n v="1"/>
    <n v="1"/>
    <m/>
    <m/>
    <m/>
    <m/>
    <m/>
    <m/>
    <m/>
    <m/>
    <m/>
    <m/>
    <m/>
    <m/>
    <b v="1"/>
    <m/>
  </r>
  <r>
    <n v="1264"/>
    <s v="PM-2015-05-31-007"/>
    <n v="2015"/>
    <d v="2015-05-31T17:41:00"/>
    <d v="2015-05-31T17:51:00"/>
    <n v="68.61"/>
    <n v="-174.93"/>
    <s v="Brian Battaile, John Citta, Lori Quakenbush"/>
    <m/>
    <x v="3"/>
    <x v="13"/>
    <n v="150"/>
    <m/>
    <x v="2"/>
    <m/>
    <n v="2"/>
    <s v="PM"/>
    <m/>
    <m/>
    <m/>
    <m/>
    <m/>
    <n v="1"/>
    <m/>
    <m/>
    <m/>
    <m/>
    <n v="1"/>
    <m/>
    <m/>
    <m/>
    <m/>
    <m/>
    <b v="0"/>
    <s v="Incomplete scoring"/>
  </r>
  <r>
    <n v="1265"/>
    <s v="PM-2015-05-31-008"/>
    <n v="2015"/>
    <d v="2015-05-31T18:05:00"/>
    <d v="2015-05-31T18:06:00"/>
    <n v="68.63"/>
    <n v="-174.89"/>
    <s v="Brian Battaile, John Citta, Lori Quakenbush"/>
    <m/>
    <x v="3"/>
    <x v="13"/>
    <n v="150"/>
    <m/>
    <x v="2"/>
    <m/>
    <n v="2"/>
    <s v="PM"/>
    <n v="1"/>
    <m/>
    <m/>
    <m/>
    <m/>
    <m/>
    <m/>
    <m/>
    <m/>
    <m/>
    <m/>
    <m/>
    <m/>
    <n v="1"/>
    <m/>
    <m/>
    <b v="1"/>
    <m/>
  </r>
  <r>
    <n v="1266"/>
    <s v="PM-2015-06-01-001"/>
    <n v="2015"/>
    <d v="2015-06-01T01:00:00"/>
    <d v="2015-06-01T01:02:00"/>
    <n v="69.260000000000005"/>
    <n v="-173.7"/>
    <s v="Mary Cody, Chadwick Jay, Lori Quakenbush"/>
    <m/>
    <x v="3"/>
    <x v="31"/>
    <n v="100"/>
    <m/>
    <x v="2"/>
    <m/>
    <n v="2"/>
    <s v="PM"/>
    <n v="1"/>
    <m/>
    <m/>
    <m/>
    <m/>
    <m/>
    <m/>
    <m/>
    <m/>
    <m/>
    <m/>
    <n v="1"/>
    <m/>
    <m/>
    <m/>
    <m/>
    <b v="1"/>
    <m/>
  </r>
  <r>
    <n v="1267"/>
    <s v="PM-2015-06-01-002"/>
    <n v="2015"/>
    <d v="2015-06-01T01:15:00"/>
    <d v="2015-06-01T01:17:00"/>
    <n v="69.27"/>
    <n v="-173.61"/>
    <s v="Mary Cody, Chadwick Jay, Lori Quakenbush"/>
    <m/>
    <x v="3"/>
    <x v="13"/>
    <n v="150"/>
    <m/>
    <x v="2"/>
    <m/>
    <n v="2"/>
    <s v="PM"/>
    <n v="1"/>
    <m/>
    <m/>
    <m/>
    <m/>
    <m/>
    <m/>
    <m/>
    <m/>
    <m/>
    <m/>
    <n v="1"/>
    <m/>
    <m/>
    <m/>
    <m/>
    <b v="1"/>
    <m/>
  </r>
  <r>
    <n v="1268"/>
    <s v="PM-2015-06-01-003"/>
    <n v="2015"/>
    <d v="2015-06-01T01:25:00"/>
    <d v="2015-06-01T01:27:00"/>
    <n v="69.28"/>
    <n v="-173.56"/>
    <s v="Justin Crawford"/>
    <m/>
    <x v="3"/>
    <x v="82"/>
    <n v="75"/>
    <m/>
    <x v="2"/>
    <m/>
    <n v="2"/>
    <s v="PM"/>
    <n v="1"/>
    <m/>
    <m/>
    <m/>
    <m/>
    <m/>
    <m/>
    <m/>
    <m/>
    <m/>
    <n v="1"/>
    <m/>
    <m/>
    <m/>
    <m/>
    <m/>
    <b v="1"/>
    <m/>
  </r>
  <r>
    <n v="1269"/>
    <s v="PM-2015-06-01-004"/>
    <n v="2015"/>
    <d v="2015-06-01T02:30:00"/>
    <d v="2015-06-01T02:32:00"/>
    <n v="69.34"/>
    <n v="-173.22"/>
    <s v="Justin Crawford"/>
    <m/>
    <x v="3"/>
    <x v="16"/>
    <n v="50"/>
    <m/>
    <x v="2"/>
    <m/>
    <n v="2"/>
    <s v="PM"/>
    <m/>
    <m/>
    <n v="1"/>
    <m/>
    <m/>
    <m/>
    <m/>
    <m/>
    <m/>
    <m/>
    <m/>
    <m/>
    <n v="1"/>
    <m/>
    <m/>
    <m/>
    <b v="1"/>
    <m/>
  </r>
  <r>
    <n v="1270"/>
    <s v="PM-2015-06-01-005"/>
    <n v="2015"/>
    <d v="2015-06-01T03:52:00"/>
    <d v="2015-06-01T03:52:00"/>
    <n v="69.37"/>
    <n v="-172.94"/>
    <s v="Justin Crawford"/>
    <m/>
    <x v="3"/>
    <x v="2"/>
    <n v="200"/>
    <m/>
    <x v="2"/>
    <m/>
    <n v="2"/>
    <s v="PM"/>
    <n v="1"/>
    <m/>
    <m/>
    <m/>
    <m/>
    <m/>
    <m/>
    <m/>
    <m/>
    <m/>
    <m/>
    <m/>
    <n v="1"/>
    <m/>
    <m/>
    <m/>
    <b v="1"/>
    <m/>
  </r>
  <r>
    <n v="1271"/>
    <s v="PM-2015-06-01-006"/>
    <n v="2015"/>
    <d v="2015-06-01T04:00:00"/>
    <d v="2015-06-01T04:05:00"/>
    <n v="69.36"/>
    <n v="-172.92"/>
    <s v="Justin Crawford"/>
    <m/>
    <x v="3"/>
    <x v="7"/>
    <n v="300"/>
    <m/>
    <x v="2"/>
    <m/>
    <n v="2"/>
    <s v="PM"/>
    <n v="1"/>
    <m/>
    <m/>
    <m/>
    <m/>
    <m/>
    <m/>
    <m/>
    <m/>
    <m/>
    <m/>
    <m/>
    <n v="1"/>
    <m/>
    <m/>
    <m/>
    <b v="1"/>
    <m/>
  </r>
  <r>
    <n v="1272"/>
    <s v="PM-2015-06-01-007"/>
    <n v="2015"/>
    <d v="2015-06-01T04:07:00"/>
    <d v="2015-06-01T04:19:00"/>
    <n v="69.37"/>
    <n v="-172.89"/>
    <s v="Mary Cody, Chadwick Jay"/>
    <m/>
    <x v="3"/>
    <x v="8"/>
    <n v="250"/>
    <m/>
    <x v="17"/>
    <m/>
    <n v="4"/>
    <s v="PM"/>
    <m/>
    <m/>
    <m/>
    <n v="1"/>
    <m/>
    <n v="1"/>
    <m/>
    <m/>
    <m/>
    <m/>
    <n v="1"/>
    <n v="1"/>
    <m/>
    <m/>
    <m/>
    <m/>
    <b v="0"/>
    <s v="Incomplete scoring"/>
  </r>
  <r>
    <n v="1273"/>
    <s v="PM-2015-06-01-008"/>
    <n v="2015"/>
    <d v="2015-06-01T13:15:00"/>
    <d v="2015-06-01T13:17:00"/>
    <n v="69.430000000000007"/>
    <n v="-172.77"/>
    <s v="Mary Cody, Chadwick Jay"/>
    <m/>
    <x v="3"/>
    <x v="7"/>
    <m/>
    <m/>
    <x v="2"/>
    <m/>
    <n v="0"/>
    <s v="PM"/>
    <n v="1"/>
    <m/>
    <m/>
    <m/>
    <m/>
    <m/>
    <m/>
    <m/>
    <m/>
    <m/>
    <m/>
    <m/>
    <m/>
    <n v="1"/>
    <m/>
    <m/>
    <b v="1"/>
    <m/>
  </r>
  <r>
    <n v="1274"/>
    <s v="PM-2015-06-01-009"/>
    <n v="2015"/>
    <d v="2015-06-01T14:55:00"/>
    <d v="2015-06-01T14:57:00"/>
    <n v="69.459999999999994"/>
    <n v="-171.63"/>
    <s v="Mary Cody, Chadwick Jay"/>
    <m/>
    <x v="3"/>
    <x v="11"/>
    <n v="350"/>
    <m/>
    <x v="2"/>
    <m/>
    <n v="2"/>
    <s v="PM"/>
    <n v="1"/>
    <m/>
    <m/>
    <m/>
    <m/>
    <m/>
    <m/>
    <m/>
    <m/>
    <m/>
    <m/>
    <m/>
    <n v="1"/>
    <m/>
    <m/>
    <m/>
    <b v="1"/>
    <m/>
  </r>
  <r>
    <n v="1275"/>
    <s v="PM-2015-06-01-010"/>
    <n v="2015"/>
    <d v="2015-06-01T16:15:00"/>
    <d v="2015-06-01T16:18:00"/>
    <n v="69.53"/>
    <n v="-171.3"/>
    <s v="Mary Cody, Chadwick Jay"/>
    <m/>
    <x v="3"/>
    <x v="31"/>
    <n v="100"/>
    <m/>
    <x v="2"/>
    <m/>
    <n v="2"/>
    <s v="PM"/>
    <n v="1"/>
    <m/>
    <m/>
    <m/>
    <m/>
    <m/>
    <m/>
    <m/>
    <m/>
    <m/>
    <n v="1"/>
    <m/>
    <m/>
    <m/>
    <m/>
    <m/>
    <b v="1"/>
    <m/>
  </r>
  <r>
    <n v="1276"/>
    <s v="PM-2015-06-01-011"/>
    <n v="2015"/>
    <d v="2015-06-01T16:35:00"/>
    <d v="2015-06-01T16:42:00"/>
    <n v="69.540000000000006"/>
    <n v="-171.32"/>
    <s v="Mary Cody, Chadwick Jay"/>
    <m/>
    <x v="3"/>
    <x v="7"/>
    <n v="300"/>
    <m/>
    <x v="2"/>
    <m/>
    <n v="2"/>
    <s v="PM"/>
    <n v="1"/>
    <m/>
    <m/>
    <m/>
    <m/>
    <m/>
    <m/>
    <m/>
    <m/>
    <m/>
    <n v="1"/>
    <m/>
    <m/>
    <m/>
    <m/>
    <m/>
    <b v="1"/>
    <m/>
  </r>
  <r>
    <n v="1277"/>
    <s v="PM-2015-06-01-012"/>
    <n v="2015"/>
    <d v="2015-06-01T20:10:00"/>
    <d v="2015-06-01T20:12:00"/>
    <n v="69.59"/>
    <n v="-170.72"/>
    <s v="Mary Cody, Chadwick Jay"/>
    <m/>
    <x v="3"/>
    <x v="0"/>
    <n v="400"/>
    <m/>
    <x v="2"/>
    <m/>
    <n v="2"/>
    <s v="PM"/>
    <m/>
    <m/>
    <m/>
    <m/>
    <m/>
    <n v="1"/>
    <m/>
    <m/>
    <m/>
    <m/>
    <m/>
    <m/>
    <m/>
    <n v="1"/>
    <m/>
    <m/>
    <b v="0"/>
    <s v="Incomplete scoring"/>
  </r>
  <r>
    <n v="1278"/>
    <s v="PM-2015-06-01-013"/>
    <n v="2015"/>
    <d v="2015-06-01T23:00:00"/>
    <d v="2015-06-01T23:10:00"/>
    <n v="69.790000000000006"/>
    <n v="-170.14"/>
    <s v="Brian Battaile"/>
    <m/>
    <x v="3"/>
    <x v="2"/>
    <n v="200"/>
    <m/>
    <x v="2"/>
    <m/>
    <n v="2"/>
    <s v="PM"/>
    <n v="1"/>
    <m/>
    <m/>
    <m/>
    <m/>
    <m/>
    <m/>
    <m/>
    <m/>
    <m/>
    <n v="1"/>
    <m/>
    <m/>
    <m/>
    <m/>
    <m/>
    <b v="1"/>
    <m/>
  </r>
  <r>
    <n v="1280"/>
    <s v="PM-2015-06-02-001"/>
    <n v="2015"/>
    <d v="2015-06-02T00:21:00"/>
    <d v="2015-06-02T00:22:00"/>
    <n v="69.739999999999995"/>
    <n v="-169.95"/>
    <s v="Chadwick Jay"/>
    <m/>
    <x v="3"/>
    <x v="31"/>
    <m/>
    <m/>
    <x v="6"/>
    <m/>
    <n v="0"/>
    <s v="PM"/>
    <m/>
    <m/>
    <m/>
    <m/>
    <n v="1"/>
    <m/>
    <m/>
    <m/>
    <m/>
    <m/>
    <m/>
    <m/>
    <m/>
    <m/>
    <m/>
    <m/>
    <b v="1"/>
    <m/>
  </r>
  <r>
    <n v="1281"/>
    <s v="PM-2015-06-02-002"/>
    <n v="2015"/>
    <d v="2015-06-02T04:29:00"/>
    <d v="2015-06-02T04:37:00"/>
    <n v="69.66"/>
    <n v="-169.49"/>
    <s v="Chadwick Jay"/>
    <m/>
    <x v="3"/>
    <x v="7"/>
    <m/>
    <m/>
    <x v="2"/>
    <m/>
    <n v="0"/>
    <s v="PM"/>
    <n v="1"/>
    <m/>
    <m/>
    <m/>
    <m/>
    <m/>
    <m/>
    <m/>
    <m/>
    <m/>
    <n v="1"/>
    <m/>
    <m/>
    <m/>
    <m/>
    <m/>
    <b v="1"/>
    <m/>
  </r>
  <r>
    <n v="1282"/>
    <s v="PM-2015-06-02-003"/>
    <n v="2015"/>
    <d v="2015-06-02T04:45:00"/>
    <d v="2015-06-02T04:52:00"/>
    <n v="69.63"/>
    <n v="-169.59"/>
    <s v="John Citta, Chadwick Jay, Z Sergei"/>
    <m/>
    <x v="3"/>
    <x v="8"/>
    <m/>
    <m/>
    <x v="2"/>
    <m/>
    <n v="0"/>
    <s v="PM"/>
    <n v="1"/>
    <m/>
    <m/>
    <m/>
    <m/>
    <m/>
    <m/>
    <m/>
    <m/>
    <m/>
    <n v="1"/>
    <m/>
    <m/>
    <m/>
    <m/>
    <m/>
    <b v="1"/>
    <m/>
  </r>
  <r>
    <n v="1283"/>
    <s v="PM-2015-06-02-004"/>
    <n v="2015"/>
    <d v="2015-06-02T06:37:00"/>
    <d v="2015-06-02T06:41:00"/>
    <n v="69.52"/>
    <n v="-169.83"/>
    <s v="John Citta, Chadwick Jay, Z Sergei"/>
    <m/>
    <x v="3"/>
    <x v="31"/>
    <n v="100"/>
    <m/>
    <x v="4"/>
    <m/>
    <n v="11"/>
    <s v="PM"/>
    <n v="4"/>
    <m/>
    <n v="2"/>
    <m/>
    <m/>
    <m/>
    <m/>
    <m/>
    <m/>
    <m/>
    <m/>
    <m/>
    <m/>
    <n v="5"/>
    <m/>
    <m/>
    <b v="1"/>
    <s v="Six more walruses in the water were not scored."/>
  </r>
  <r>
    <n v="1284"/>
    <s v="PM-2015-06-02-005"/>
    <n v="2015"/>
    <d v="2015-06-02T11:05:00"/>
    <d v="2015-06-02T11:15:00"/>
    <n v="69.63"/>
    <n v="-169.84"/>
    <s v="Brian Battaile, Z Sergei"/>
    <m/>
    <x v="3"/>
    <x v="7"/>
    <n v="300"/>
    <m/>
    <x v="2"/>
    <m/>
    <n v="2"/>
    <s v="PM"/>
    <n v="1"/>
    <m/>
    <m/>
    <m/>
    <m/>
    <m/>
    <m/>
    <m/>
    <m/>
    <m/>
    <m/>
    <n v="1"/>
    <m/>
    <m/>
    <m/>
    <m/>
    <b v="1"/>
    <m/>
  </r>
  <r>
    <n v="1285"/>
    <s v="PM-2015-06-02-006"/>
    <n v="2015"/>
    <d v="2015-06-02T11:20:00"/>
    <d v="2015-06-02T11:27:00"/>
    <n v="69.64"/>
    <n v="-169.83"/>
    <s v="Brian Battaile"/>
    <m/>
    <x v="3"/>
    <x v="34"/>
    <m/>
    <m/>
    <x v="17"/>
    <m/>
    <n v="0"/>
    <s v="PM"/>
    <m/>
    <m/>
    <m/>
    <m/>
    <m/>
    <n v="2"/>
    <m/>
    <m/>
    <m/>
    <m/>
    <m/>
    <m/>
    <n v="1"/>
    <n v="1"/>
    <m/>
    <m/>
    <b v="0"/>
    <s v="Walruses in blocky ice - too difficult to get close to.  Estimated group size 2 - 4."/>
  </r>
  <r>
    <n v="1286"/>
    <s v="PM-2015-06-02-007"/>
    <n v="2015"/>
    <d v="2015-06-02T13:02:00"/>
    <d v="2015-06-02T13:03:00"/>
    <n v="69.58"/>
    <n v="-169.83"/>
    <s v="Mary Cody, Chadwick Jay"/>
    <m/>
    <x v="3"/>
    <x v="2"/>
    <m/>
    <m/>
    <x v="2"/>
    <m/>
    <n v="0"/>
    <s v="PM"/>
    <n v="1"/>
    <m/>
    <m/>
    <m/>
    <m/>
    <m/>
    <m/>
    <m/>
    <m/>
    <m/>
    <m/>
    <m/>
    <m/>
    <n v="1"/>
    <m/>
    <m/>
    <b v="1"/>
    <m/>
  </r>
  <r>
    <n v="1287"/>
    <s v="PM-2015-06-02-008"/>
    <n v="2015"/>
    <d v="2015-06-02T13:20:00"/>
    <d v="2015-06-02T13:24:00"/>
    <n v="69.540000000000006"/>
    <n v="-169.85"/>
    <s v="Mary Cody, Chadwick Jay"/>
    <m/>
    <x v="3"/>
    <x v="2"/>
    <n v="200"/>
    <m/>
    <x v="2"/>
    <m/>
    <n v="2"/>
    <s v="PM"/>
    <m/>
    <m/>
    <m/>
    <n v="1"/>
    <n v="1"/>
    <m/>
    <m/>
    <m/>
    <m/>
    <m/>
    <m/>
    <m/>
    <m/>
    <m/>
    <m/>
    <m/>
    <b v="1"/>
    <m/>
  </r>
  <r>
    <n v="1288"/>
    <s v="PM-2015-06-02-009"/>
    <n v="2015"/>
    <d v="2015-06-02T13:30:00"/>
    <d v="2015-06-02T13:35:00"/>
    <n v="69.53"/>
    <n v="-169.85"/>
    <s v="Mary Cody, Chadwick Jay"/>
    <m/>
    <x v="3"/>
    <x v="7"/>
    <m/>
    <m/>
    <x v="2"/>
    <m/>
    <n v="0"/>
    <s v="PM"/>
    <n v="1"/>
    <m/>
    <m/>
    <m/>
    <m/>
    <m/>
    <m/>
    <m/>
    <m/>
    <m/>
    <m/>
    <m/>
    <m/>
    <n v="1"/>
    <m/>
    <m/>
    <b v="1"/>
    <m/>
  </r>
  <r>
    <n v="1289"/>
    <s v="PM-2015-06-02-010"/>
    <n v="2015"/>
    <d v="2015-06-02T13:45:00"/>
    <d v="2015-06-02T13:55:00"/>
    <n v="69.52"/>
    <n v="-169.87"/>
    <s v="Mary Cody, Chadwick Jay"/>
    <m/>
    <x v="3"/>
    <x v="13"/>
    <n v="150"/>
    <m/>
    <x v="2"/>
    <m/>
    <n v="2"/>
    <s v="PM"/>
    <m/>
    <m/>
    <m/>
    <m/>
    <n v="1"/>
    <m/>
    <m/>
    <m/>
    <m/>
    <m/>
    <m/>
    <n v="1"/>
    <m/>
    <m/>
    <m/>
    <m/>
    <b v="1"/>
    <m/>
  </r>
  <r>
    <n v="1290"/>
    <s v="PM-2015-06-02-011"/>
    <n v="2015"/>
    <d v="2015-06-02T14:00:00"/>
    <d v="2015-06-02T14:10:00"/>
    <n v="69.53"/>
    <n v="-169.85"/>
    <s v="John Citta, Mary Cody, Chadwick Jay"/>
    <m/>
    <x v="3"/>
    <x v="8"/>
    <n v="250"/>
    <m/>
    <x v="2"/>
    <m/>
    <n v="2"/>
    <s v="PM"/>
    <n v="1"/>
    <m/>
    <m/>
    <m/>
    <m/>
    <m/>
    <m/>
    <m/>
    <m/>
    <m/>
    <m/>
    <n v="1"/>
    <m/>
    <m/>
    <m/>
    <m/>
    <b v="1"/>
    <m/>
  </r>
  <r>
    <n v="1291"/>
    <s v="PM-2015-06-02-012"/>
    <n v="2015"/>
    <d v="2015-06-02T18:10:00"/>
    <d v="2015-06-02T18:14:00"/>
    <n v="69.27"/>
    <n v="-170.47"/>
    <s v="John Citta, Mary Cody, Chadwick Jay"/>
    <m/>
    <x v="3"/>
    <x v="31"/>
    <n v="100"/>
    <m/>
    <x v="17"/>
    <m/>
    <n v="4"/>
    <s v="PM"/>
    <m/>
    <m/>
    <n v="1"/>
    <m/>
    <n v="1"/>
    <m/>
    <m/>
    <m/>
    <m/>
    <m/>
    <n v="1"/>
    <m/>
    <n v="1"/>
    <m/>
    <m/>
    <m/>
    <b v="1"/>
    <m/>
  </r>
  <r>
    <n v="1292"/>
    <s v="PM-2015-06-02-013"/>
    <n v="2015"/>
    <d v="2015-06-02T19:57:00"/>
    <d v="2015-06-02T19:57:00"/>
    <n v="69.03"/>
    <n v="-170.45"/>
    <s v="John Citta, Mary Cody, Chadwick Jay"/>
    <m/>
    <x v="3"/>
    <x v="31"/>
    <n v="100"/>
    <m/>
    <x v="2"/>
    <m/>
    <n v="2"/>
    <s v="PM"/>
    <n v="1"/>
    <m/>
    <m/>
    <m/>
    <m/>
    <m/>
    <m/>
    <m/>
    <m/>
    <m/>
    <n v="1"/>
    <m/>
    <m/>
    <m/>
    <m/>
    <m/>
    <b v="1"/>
    <m/>
  </r>
  <r>
    <n v="1293"/>
    <s v="PM-2015-06-02-014"/>
    <n v="2015"/>
    <d v="2015-06-02T21:00:00"/>
    <d v="2015-06-02T21:05:00"/>
    <n v="69.17"/>
    <n v="-170.42"/>
    <s v="Alexi, Mary Cody, Clarence Irrigoo, Chadwick Jay, Lori Quakenbush"/>
    <m/>
    <x v="3"/>
    <x v="7"/>
    <n v="300"/>
    <m/>
    <x v="6"/>
    <m/>
    <n v="1"/>
    <s v="PM"/>
    <m/>
    <m/>
    <m/>
    <n v="1"/>
    <m/>
    <m/>
    <m/>
    <m/>
    <m/>
    <m/>
    <m/>
    <m/>
    <m/>
    <m/>
    <m/>
    <m/>
    <b v="1"/>
    <m/>
  </r>
  <r>
    <n v="1294"/>
    <s v="PM-2015-06-02-015"/>
    <n v="2015"/>
    <d v="2015-06-02T21:45:00"/>
    <d v="2015-06-02T21:53:00"/>
    <n v="69.150000000000006"/>
    <n v="-170.32"/>
    <s v="Alexi, Mary Cody, Clarence Irrigoo, Chadwick Jay, Lori Quakenbush"/>
    <m/>
    <x v="3"/>
    <x v="7"/>
    <n v="300"/>
    <m/>
    <x v="6"/>
    <m/>
    <n v="1"/>
    <s v="PM"/>
    <m/>
    <m/>
    <m/>
    <m/>
    <m/>
    <m/>
    <m/>
    <m/>
    <m/>
    <m/>
    <m/>
    <m/>
    <n v="1"/>
    <m/>
    <m/>
    <m/>
    <b v="1"/>
    <m/>
  </r>
  <r>
    <n v="1295"/>
    <s v="PM-2015-06-03-001"/>
    <n v="2015"/>
    <d v="2015-06-03T04:50:00"/>
    <d v="2015-06-03T04:56:00"/>
    <n v="68.73"/>
    <n v="-171.44"/>
    <s v="Brian Battaile, Robert Small"/>
    <m/>
    <x v="3"/>
    <x v="2"/>
    <n v="200"/>
    <m/>
    <x v="2"/>
    <m/>
    <n v="2"/>
    <s v="PM"/>
    <n v="1"/>
    <m/>
    <m/>
    <m/>
    <m/>
    <m/>
    <m/>
    <m/>
    <m/>
    <m/>
    <n v="1"/>
    <m/>
    <m/>
    <m/>
    <m/>
    <m/>
    <b v="1"/>
    <m/>
  </r>
  <r>
    <n v="1296"/>
    <s v="PM-2015-06-03-002"/>
    <n v="2015"/>
    <d v="2015-06-03T10:10:00"/>
    <d v="2015-06-03T10:12:00"/>
    <n v="68.069999999999993"/>
    <n v="-170.37"/>
    <s v="Brian Battaile, Robert Small"/>
    <m/>
    <x v="3"/>
    <x v="2"/>
    <n v="200"/>
    <m/>
    <x v="2"/>
    <m/>
    <n v="2"/>
    <s v="PM"/>
    <m/>
    <n v="1"/>
    <m/>
    <m/>
    <m/>
    <m/>
    <m/>
    <m/>
    <m/>
    <m/>
    <m/>
    <m/>
    <n v="1"/>
    <m/>
    <m/>
    <m/>
    <b v="1"/>
    <m/>
  </r>
  <r>
    <n v="1297"/>
    <s v="PM-2015-06-03-003"/>
    <n v="2015"/>
    <d v="2015-06-03T10:43:00"/>
    <d v="2015-06-03T11:38:00"/>
    <n v="68.06"/>
    <n v="-170.31"/>
    <s v="Brian Battaile, Robert Small"/>
    <m/>
    <x v="3"/>
    <x v="31"/>
    <m/>
    <m/>
    <x v="7"/>
    <m/>
    <n v="0"/>
    <s v="PM"/>
    <m/>
    <n v="1"/>
    <m/>
    <n v="1"/>
    <n v="1"/>
    <m/>
    <m/>
    <m/>
    <m/>
    <n v="2"/>
    <m/>
    <n v="1"/>
    <n v="1"/>
    <n v="1"/>
    <m/>
    <m/>
    <b v="1"/>
    <m/>
  </r>
  <r>
    <n v="1298"/>
    <s v="PM-2015-06-03-004"/>
    <n v="2015"/>
    <d v="2015-06-03T11:46:00"/>
    <d v="2015-06-03T12:01:00"/>
    <n v="68.069999999999993"/>
    <n v="-170.31"/>
    <s v="Brian Battaile, John Citta, Chadwick Jay, Lori Quakenbush"/>
    <m/>
    <x v="3"/>
    <x v="2"/>
    <n v="200"/>
    <m/>
    <x v="23"/>
    <m/>
    <n v="20"/>
    <s v="PM"/>
    <n v="1"/>
    <n v="1"/>
    <m/>
    <n v="2"/>
    <n v="3"/>
    <m/>
    <m/>
    <m/>
    <m/>
    <m/>
    <n v="1"/>
    <m/>
    <m/>
    <n v="7"/>
    <m/>
    <m/>
    <b v="0"/>
    <s v="Incomplete count - possible unknown juveniles and adults. The take is approximate."/>
  </r>
  <r>
    <n v="1299"/>
    <s v="PM-2015-06-03-005"/>
    <n v="2015"/>
    <d v="2015-06-03T16:33:00"/>
    <d v="2015-06-03T17:00:00"/>
    <n v="67.92"/>
    <n v="-170.44"/>
    <s v="Brian Battaile, John Citta, Chadwick Jay, Lori Quakenbush"/>
    <m/>
    <x v="3"/>
    <x v="0"/>
    <n v="400"/>
    <m/>
    <x v="5"/>
    <m/>
    <n v="5"/>
    <s v="PM"/>
    <m/>
    <m/>
    <n v="2"/>
    <n v="1"/>
    <m/>
    <m/>
    <m/>
    <m/>
    <m/>
    <n v="1"/>
    <m/>
    <m/>
    <m/>
    <n v="1"/>
    <m/>
    <m/>
    <b v="1"/>
    <m/>
  </r>
  <r>
    <n v="1300"/>
    <s v="PM-2015-06-03-006"/>
    <n v="2015"/>
    <d v="2015-06-03T16:33:00"/>
    <d v="2015-06-03T17:18:00"/>
    <n v="67.92"/>
    <n v="-170.44"/>
    <s v="Brian Battaile, John Citta, Chadwick Jay, Lori Quakenbush"/>
    <m/>
    <x v="3"/>
    <x v="13"/>
    <n v="150"/>
    <m/>
    <x v="7"/>
    <m/>
    <n v="8"/>
    <s v="PM"/>
    <m/>
    <n v="1"/>
    <m/>
    <m/>
    <m/>
    <m/>
    <n v="1"/>
    <m/>
    <m/>
    <n v="2"/>
    <n v="1"/>
    <m/>
    <m/>
    <n v="3"/>
    <m/>
    <n v="0"/>
    <b v="1"/>
    <s v="Group rescored"/>
  </r>
  <r>
    <n v="1301"/>
    <s v="PM-2015-06-03-007"/>
    <n v="2015"/>
    <d v="2015-06-03T16:33:00"/>
    <d v="2015-06-03T17:10:00"/>
    <n v="67.92"/>
    <n v="-170.44"/>
    <s v="Brian Battaile, John Citta, Chadwick Jay, Lori Quakenbush"/>
    <m/>
    <x v="3"/>
    <x v="7"/>
    <m/>
    <m/>
    <x v="2"/>
    <m/>
    <n v="0"/>
    <s v="PM"/>
    <m/>
    <m/>
    <m/>
    <n v="1"/>
    <m/>
    <m/>
    <m/>
    <m/>
    <m/>
    <m/>
    <n v="1"/>
    <m/>
    <m/>
    <m/>
    <m/>
    <m/>
    <b v="1"/>
    <m/>
  </r>
  <r>
    <n v="1302"/>
    <s v="PM-2015-06-03-008"/>
    <n v="2015"/>
    <d v="2015-06-03T16:33:00"/>
    <d v="2015-06-03T17:18:00"/>
    <n v="67.92"/>
    <n v="-170.44"/>
    <s v="Brian Battaile, John Citta, Chadwick Jay, Lori Quakenbush"/>
    <m/>
    <x v="3"/>
    <x v="7"/>
    <m/>
    <m/>
    <x v="10"/>
    <m/>
    <n v="0"/>
    <s v="PM"/>
    <m/>
    <m/>
    <m/>
    <n v="1"/>
    <n v="1"/>
    <m/>
    <m/>
    <m/>
    <m/>
    <m/>
    <m/>
    <m/>
    <m/>
    <n v="1"/>
    <m/>
    <m/>
    <b v="1"/>
    <m/>
  </r>
  <r>
    <n v="1303"/>
    <s v="PM-2015-06-03-009"/>
    <n v="2015"/>
    <d v="2015-06-03T17:35:00"/>
    <d v="2015-06-03T17:38:00"/>
    <n v="67.92"/>
    <n v="-170.44"/>
    <s v="Brian Battaile, John Citta, Chadwick Jay, Lori Quakenbush"/>
    <m/>
    <x v="3"/>
    <x v="7"/>
    <m/>
    <m/>
    <x v="10"/>
    <m/>
    <n v="0"/>
    <s v="PM"/>
    <m/>
    <m/>
    <m/>
    <n v="1"/>
    <n v="1"/>
    <m/>
    <m/>
    <m/>
    <n v="1"/>
    <m/>
    <m/>
    <m/>
    <m/>
    <m/>
    <m/>
    <m/>
    <b v="1"/>
    <m/>
  </r>
  <r>
    <n v="1304"/>
    <s v="PM-2015-06-03-010"/>
    <n v="2015"/>
    <d v="2015-06-03T17:55:00"/>
    <d v="2015-06-03T17:56:00"/>
    <n v="67.92"/>
    <n v="-170.44"/>
    <s v="Brian Battaile, John Citta, Chadwick Jay, Lori Quakenbush"/>
    <m/>
    <x v="3"/>
    <x v="13"/>
    <m/>
    <m/>
    <x v="2"/>
    <m/>
    <n v="0"/>
    <s v="PM"/>
    <n v="1"/>
    <m/>
    <m/>
    <m/>
    <m/>
    <m/>
    <m/>
    <m/>
    <m/>
    <m/>
    <m/>
    <m/>
    <m/>
    <n v="1"/>
    <m/>
    <m/>
    <b v="1"/>
    <m/>
  </r>
  <r>
    <n v="1305"/>
    <s v="PM-2015-06-03-011"/>
    <n v="2015"/>
    <d v="2015-06-03T17:55:00"/>
    <d v="2015-06-03T18:01:00"/>
    <n v="67.92"/>
    <n v="-170.44"/>
    <s v="Brian Battaile, John Citta, Chadwick Jay, Lori Quakenbush"/>
    <m/>
    <x v="3"/>
    <x v="13"/>
    <m/>
    <m/>
    <x v="19"/>
    <m/>
    <n v="0"/>
    <s v="PM"/>
    <m/>
    <n v="1"/>
    <n v="1"/>
    <n v="1"/>
    <n v="2"/>
    <m/>
    <m/>
    <m/>
    <m/>
    <m/>
    <m/>
    <m/>
    <m/>
    <n v="2"/>
    <m/>
    <m/>
    <b v="1"/>
    <m/>
  </r>
  <r>
    <n v="1306"/>
    <s v="PM-2015-06-03-012"/>
    <n v="2015"/>
    <d v="2015-06-03T18:01:00"/>
    <d v="2015-06-03T18:05:00"/>
    <n v="67.92"/>
    <n v="-170.44"/>
    <s v="Brian Battaile, John Citta, Chadwick Jay, Lori Quakenbush"/>
    <m/>
    <x v="3"/>
    <x v="13"/>
    <m/>
    <m/>
    <x v="2"/>
    <m/>
    <n v="0"/>
    <s v="PM"/>
    <m/>
    <m/>
    <m/>
    <m/>
    <n v="1"/>
    <m/>
    <m/>
    <m/>
    <m/>
    <m/>
    <m/>
    <m/>
    <n v="1"/>
    <m/>
    <m/>
    <m/>
    <b v="1"/>
    <m/>
  </r>
  <r>
    <n v="1307"/>
    <s v="PM-2015-06-03-013"/>
    <n v="2015"/>
    <d v="2015-06-03T18:01:00"/>
    <d v="2015-06-03T18:52:00"/>
    <n v="67.92"/>
    <n v="-170.44"/>
    <s v="Brian Battaile, John Citta, Chadwick Jay, Lori Quakenbush"/>
    <m/>
    <x v="3"/>
    <x v="4"/>
    <m/>
    <m/>
    <x v="5"/>
    <m/>
    <n v="0"/>
    <s v="PM"/>
    <n v="2"/>
    <m/>
    <n v="1"/>
    <m/>
    <m/>
    <m/>
    <m/>
    <m/>
    <m/>
    <m/>
    <m/>
    <m/>
    <n v="2"/>
    <m/>
    <m/>
    <m/>
    <b v="1"/>
    <m/>
  </r>
  <r>
    <n v="1308"/>
    <s v="PM-2015-06-03-014"/>
    <n v="2015"/>
    <d v="2015-06-03T18:19:00"/>
    <d v="2015-06-03T18:20:00"/>
    <n v="67.92"/>
    <n v="-170.44"/>
    <s v="Brian Battaile, John Citta, Chadwick Jay, Lori Quakenbush"/>
    <m/>
    <x v="3"/>
    <x v="13"/>
    <m/>
    <m/>
    <x v="10"/>
    <m/>
    <n v="0"/>
    <s v="PM"/>
    <m/>
    <m/>
    <n v="1"/>
    <n v="1"/>
    <m/>
    <m/>
    <m/>
    <m/>
    <m/>
    <m/>
    <n v="1"/>
    <m/>
    <m/>
    <m/>
    <m/>
    <m/>
    <b v="1"/>
    <m/>
  </r>
  <r>
    <n v="1309"/>
    <s v="PM-2015-06-03-015"/>
    <n v="2015"/>
    <d v="2015-06-03T18:20:00"/>
    <d v="2015-06-03T18:20:00"/>
    <n v="67.92"/>
    <n v="-170.44"/>
    <s v="Brian Battaile, John Citta, Chadwick Jay, Lori Quakenbush"/>
    <m/>
    <x v="3"/>
    <x v="4"/>
    <m/>
    <m/>
    <x v="2"/>
    <m/>
    <n v="0"/>
    <s v="PM"/>
    <m/>
    <m/>
    <n v="1"/>
    <m/>
    <m/>
    <m/>
    <m/>
    <m/>
    <m/>
    <m/>
    <m/>
    <m/>
    <n v="1"/>
    <m/>
    <m/>
    <m/>
    <b v="1"/>
    <m/>
  </r>
  <r>
    <n v="1310"/>
    <s v="PM-2015-06-03-016"/>
    <n v="2015"/>
    <d v="2015-06-03T18:23:00"/>
    <d v="2015-06-04T18:23:00"/>
    <n v="67.92"/>
    <n v="-170.44"/>
    <s v="Brian Battaile, John Citta, Chadwick Jay, Lori Quakenbush"/>
    <m/>
    <x v="3"/>
    <x v="13"/>
    <m/>
    <m/>
    <x v="16"/>
    <m/>
    <n v="0"/>
    <s v="PM"/>
    <m/>
    <n v="1"/>
    <n v="2"/>
    <n v="1"/>
    <m/>
    <m/>
    <m/>
    <m/>
    <m/>
    <m/>
    <m/>
    <m/>
    <m/>
    <n v="2"/>
    <m/>
    <m/>
    <b v="1"/>
    <m/>
  </r>
  <r>
    <n v="1311"/>
    <s v="PM-2015-06-03-017"/>
    <n v="2015"/>
    <d v="2015-06-03T18:26:00"/>
    <d v="2015-06-03T19:37:00"/>
    <n v="67.92"/>
    <n v="-170.44"/>
    <s v="Brian Battaile, John Citta, Chadwick Jay, Lori Quakenbush"/>
    <m/>
    <x v="3"/>
    <x v="13"/>
    <m/>
    <m/>
    <x v="16"/>
    <m/>
    <n v="0"/>
    <s v="PM"/>
    <m/>
    <m/>
    <m/>
    <n v="1"/>
    <n v="2"/>
    <m/>
    <n v="1"/>
    <m/>
    <m/>
    <n v="2"/>
    <m/>
    <m/>
    <m/>
    <m/>
    <m/>
    <m/>
    <b v="1"/>
    <m/>
  </r>
  <r>
    <n v="1312"/>
    <s v="PM-2015-06-03-018"/>
    <n v="2015"/>
    <d v="2015-06-03T18:53:00"/>
    <d v="2015-06-03T18:54:00"/>
    <n v="67.92"/>
    <n v="-170.44"/>
    <s v="Brian Battaile, John Citta, Chadwick Jay, Lori Quakenbush"/>
    <m/>
    <x v="3"/>
    <x v="4"/>
    <m/>
    <m/>
    <x v="16"/>
    <m/>
    <n v="6"/>
    <s v="PM"/>
    <m/>
    <m/>
    <n v="1"/>
    <n v="2"/>
    <m/>
    <m/>
    <m/>
    <m/>
    <m/>
    <m/>
    <m/>
    <m/>
    <m/>
    <n v="1"/>
    <m/>
    <n v="2"/>
    <b v="0"/>
    <s v="Incomplete count"/>
  </r>
  <r>
    <n v="1313"/>
    <s v="PM-2015-06-03-019"/>
    <n v="2015"/>
    <d v="2015-06-03T18:57:00"/>
    <d v="2015-06-03T19:43:00"/>
    <n v="67.92"/>
    <n v="-170.44"/>
    <s v="Brian Battaile, John Citta, Chadwick Jay, Lori Quakenbush"/>
    <m/>
    <x v="3"/>
    <x v="13"/>
    <m/>
    <m/>
    <x v="17"/>
    <m/>
    <n v="0"/>
    <s v="PM"/>
    <n v="1"/>
    <n v="1"/>
    <m/>
    <m/>
    <m/>
    <m/>
    <m/>
    <m/>
    <m/>
    <m/>
    <n v="1"/>
    <m/>
    <m/>
    <n v="1"/>
    <m/>
    <m/>
    <b v="1"/>
    <m/>
  </r>
  <r>
    <n v="1314"/>
    <s v="PM-2015-06-03-020"/>
    <n v="2015"/>
    <d v="2015-06-03T19:00:00"/>
    <d v="2015-06-03T19:43:00"/>
    <n v="67.92"/>
    <n v="-170.44"/>
    <s v="Brian Battaile, John Citta, Chadwick Jay, Lori Quakenbush"/>
    <m/>
    <x v="3"/>
    <x v="13"/>
    <m/>
    <m/>
    <x v="2"/>
    <m/>
    <n v="0"/>
    <s v="PM"/>
    <m/>
    <m/>
    <n v="1"/>
    <m/>
    <m/>
    <m/>
    <m/>
    <m/>
    <n v="1"/>
    <m/>
    <m/>
    <m/>
    <m/>
    <m/>
    <m/>
    <m/>
    <b v="1"/>
    <m/>
  </r>
  <r>
    <n v="1315"/>
    <s v="PM-2015-06-03-021"/>
    <n v="2015"/>
    <d v="2015-06-03T20:24:00"/>
    <m/>
    <n v="69.89"/>
    <n v="-170.54"/>
    <s v="Brian Battaile, John Citta, Chadwick Jay, Lori Quakenbush"/>
    <m/>
    <x v="3"/>
    <x v="0"/>
    <n v="400"/>
    <m/>
    <x v="5"/>
    <m/>
    <n v="5"/>
    <s v="PM"/>
    <m/>
    <m/>
    <m/>
    <m/>
    <n v="1"/>
    <m/>
    <m/>
    <m/>
    <m/>
    <m/>
    <m/>
    <m/>
    <m/>
    <n v="2"/>
    <m/>
    <n v="2"/>
    <b v="0"/>
    <s v="Incomplete count"/>
  </r>
  <r>
    <n v="1316"/>
    <s v="PM-2015-06-03-022"/>
    <n v="2015"/>
    <d v="2015-06-03T20:24:00"/>
    <m/>
    <n v="69.89"/>
    <n v="-170.54"/>
    <s v="Brian Battaile, John Citta, Chadwick Jay, Lori Quakenbush"/>
    <m/>
    <x v="3"/>
    <x v="0"/>
    <n v="400"/>
    <m/>
    <x v="17"/>
    <m/>
    <n v="4"/>
    <s v="PM"/>
    <m/>
    <m/>
    <m/>
    <n v="1"/>
    <n v="1"/>
    <m/>
    <m/>
    <m/>
    <m/>
    <m/>
    <n v="1"/>
    <m/>
    <m/>
    <m/>
    <m/>
    <n v="1"/>
    <b v="0"/>
    <s v="Incomplete count"/>
  </r>
  <r>
    <n v="1317"/>
    <s v="PM-2015-06-03-023"/>
    <n v="2015"/>
    <d v="2015-06-03T20:28:00"/>
    <d v="2015-06-03T20:31:00"/>
    <n v="69.89"/>
    <n v="-170.54"/>
    <s v="Brian Battaile, John Citta, Chadwick Jay, Lori Quakenbush"/>
    <m/>
    <x v="3"/>
    <x v="4"/>
    <m/>
    <m/>
    <x v="6"/>
    <m/>
    <n v="0"/>
    <s v="PM"/>
    <m/>
    <m/>
    <m/>
    <m/>
    <m/>
    <m/>
    <m/>
    <m/>
    <m/>
    <m/>
    <n v="1"/>
    <m/>
    <m/>
    <m/>
    <m/>
    <m/>
    <b v="1"/>
    <m/>
  </r>
  <r>
    <n v="1318"/>
    <s v="PM-2015-06-03-024"/>
    <n v="2015"/>
    <d v="2015-06-03T20:28:00"/>
    <d v="2015-06-03T21:05:00"/>
    <n v="69.89"/>
    <n v="-170.54"/>
    <s v="Brian Battaile, John Citta, Chadwick Jay, Lori Quakenbush"/>
    <m/>
    <x v="3"/>
    <x v="2"/>
    <n v="200"/>
    <m/>
    <x v="7"/>
    <m/>
    <n v="8"/>
    <s v="PM"/>
    <m/>
    <n v="1"/>
    <n v="1"/>
    <n v="2"/>
    <n v="1"/>
    <m/>
    <m/>
    <m/>
    <m/>
    <n v="2"/>
    <m/>
    <m/>
    <m/>
    <n v="1"/>
    <m/>
    <m/>
    <b v="1"/>
    <m/>
  </r>
  <r>
    <n v="1319"/>
    <s v="PM-2015-06-03-025"/>
    <n v="2015"/>
    <d v="2015-06-03T20:28:00"/>
    <d v="2015-06-03T21:05:00"/>
    <n v="69.89"/>
    <n v="-170.54"/>
    <s v="Brian Battaile, John Citta, Chadwick Jay, Lori Quakenbush"/>
    <m/>
    <x v="3"/>
    <x v="2"/>
    <n v="200"/>
    <m/>
    <x v="19"/>
    <m/>
    <n v="7"/>
    <s v="PM"/>
    <n v="1"/>
    <m/>
    <n v="3"/>
    <m/>
    <m/>
    <m/>
    <m/>
    <m/>
    <m/>
    <n v="1"/>
    <m/>
    <m/>
    <m/>
    <n v="1"/>
    <m/>
    <n v="1"/>
    <b v="0"/>
    <s v="Incomplete count"/>
  </r>
  <r>
    <n v="1320"/>
    <s v="PM-2015-06-03-026"/>
    <n v="2015"/>
    <d v="2015-06-03T20:28:00"/>
    <d v="2015-06-03T21:07:00"/>
    <n v="69.89"/>
    <n v="-170.54"/>
    <s v="Brian Battaile, John Citta, Chadwick Jay, Lori Quakenbush"/>
    <m/>
    <x v="3"/>
    <x v="52"/>
    <n v="175"/>
    <m/>
    <x v="17"/>
    <m/>
    <n v="4"/>
    <s v="PM"/>
    <m/>
    <n v="1"/>
    <n v="1"/>
    <m/>
    <m/>
    <m/>
    <m/>
    <m/>
    <m/>
    <m/>
    <m/>
    <m/>
    <m/>
    <n v="2"/>
    <m/>
    <m/>
    <b v="1"/>
    <m/>
  </r>
  <r>
    <n v="1321"/>
    <s v="PM-2015-06-03-027"/>
    <n v="2015"/>
    <d v="2015-06-03T21:08:00"/>
    <d v="2015-06-03T21:35:00"/>
    <n v="69.89"/>
    <n v="-170.54"/>
    <s v="Brian Battaile, John Citta, Chadwick Jay, Lori Quakenbush"/>
    <m/>
    <x v="3"/>
    <x v="31"/>
    <n v="100"/>
    <m/>
    <x v="17"/>
    <m/>
    <n v="4"/>
    <s v="PM"/>
    <m/>
    <m/>
    <m/>
    <m/>
    <n v="2"/>
    <m/>
    <m/>
    <m/>
    <m/>
    <n v="2"/>
    <m/>
    <m/>
    <m/>
    <m/>
    <m/>
    <m/>
    <b v="1"/>
    <m/>
  </r>
  <r>
    <n v="1322"/>
    <s v="PM-2015-06-03-028"/>
    <n v="2015"/>
    <d v="2015-06-03T21:18:00"/>
    <d v="2015-06-03T21:18:00"/>
    <n v="69.89"/>
    <n v="-170.54"/>
    <s v="Brian Battaile, John Citta, Chadwick Jay, Lori Quakenbush"/>
    <m/>
    <x v="3"/>
    <x v="77"/>
    <n v="125"/>
    <m/>
    <x v="2"/>
    <m/>
    <n v="2"/>
    <s v="PM"/>
    <m/>
    <n v="1"/>
    <m/>
    <m/>
    <m/>
    <m/>
    <m/>
    <m/>
    <m/>
    <m/>
    <m/>
    <m/>
    <n v="1"/>
    <m/>
    <m/>
    <m/>
    <b v="1"/>
    <m/>
  </r>
  <r>
    <n v="1323"/>
    <s v="PM-2015-06-03-029"/>
    <n v="2015"/>
    <d v="2015-06-03T21:37:00"/>
    <d v="2015-06-03T21:37:00"/>
    <n v="69.89"/>
    <n v="-170.54"/>
    <s v="Brian Battaile, John Citta, Chadwick Jay, Lori Quakenbush"/>
    <m/>
    <x v="3"/>
    <x v="77"/>
    <n v="125"/>
    <m/>
    <x v="6"/>
    <m/>
    <n v="1"/>
    <s v="PM"/>
    <m/>
    <m/>
    <m/>
    <m/>
    <m/>
    <m/>
    <m/>
    <m/>
    <m/>
    <m/>
    <m/>
    <m/>
    <n v="1"/>
    <m/>
    <m/>
    <m/>
    <b v="1"/>
    <m/>
  </r>
  <r>
    <n v="1324"/>
    <s v="PM-2015-06-03-030"/>
    <n v="2015"/>
    <d v="2015-06-03T21:38:00"/>
    <d v="2015-06-03T21:39:00"/>
    <n v="69.89"/>
    <n v="-170.54"/>
    <s v="Brian Battaile, John Citta, Chadwick Jay, Lori Quakenbush"/>
    <m/>
    <x v="3"/>
    <x v="31"/>
    <n v="100"/>
    <m/>
    <x v="16"/>
    <m/>
    <n v="6"/>
    <s v="PM"/>
    <n v="1"/>
    <n v="1"/>
    <m/>
    <n v="1"/>
    <m/>
    <m/>
    <m/>
    <m/>
    <m/>
    <m/>
    <n v="1"/>
    <m/>
    <n v="2"/>
    <m/>
    <m/>
    <m/>
    <b v="1"/>
    <m/>
  </r>
  <r>
    <n v="1325"/>
    <s v="PM-2015-06-03-031"/>
    <n v="2015"/>
    <d v="2015-06-03T21:42:00"/>
    <d v="2015-06-03T22:02:00"/>
    <n v="69.89"/>
    <n v="-170.54"/>
    <s v="Brian Battaile, John Citta, Chadwick Jay, Lori Quakenbush"/>
    <m/>
    <x v="3"/>
    <x v="31"/>
    <n v="100"/>
    <m/>
    <x v="17"/>
    <m/>
    <n v="4"/>
    <s v="PM"/>
    <m/>
    <m/>
    <n v="2"/>
    <m/>
    <m/>
    <m/>
    <m/>
    <m/>
    <m/>
    <n v="1"/>
    <m/>
    <m/>
    <m/>
    <n v="1"/>
    <m/>
    <m/>
    <b v="1"/>
    <m/>
  </r>
  <r>
    <n v="1326"/>
    <s v="PM-2015-06-03-032"/>
    <n v="2015"/>
    <d v="2015-06-03T21:44:00"/>
    <d v="2015-06-03T22:04:00"/>
    <n v="69.89"/>
    <n v="-170.54"/>
    <s v="Brian Battaile, John Citta, Chadwick Jay, Lori Quakenbush"/>
    <m/>
    <x v="3"/>
    <x v="31"/>
    <n v="100"/>
    <m/>
    <x v="17"/>
    <m/>
    <n v="4"/>
    <s v="PM"/>
    <n v="2"/>
    <m/>
    <m/>
    <m/>
    <m/>
    <m/>
    <m/>
    <m/>
    <m/>
    <m/>
    <n v="1"/>
    <m/>
    <n v="1"/>
    <m/>
    <m/>
    <m/>
    <b v="1"/>
    <m/>
  </r>
  <r>
    <n v="1327"/>
    <s v="PM-2015-06-03-033"/>
    <n v="2015"/>
    <d v="2015-06-03T21:44:00"/>
    <m/>
    <n v="69.89"/>
    <n v="-170.54"/>
    <s v="Brian Battaile, John Citta, Chadwick Jay, Lori Quakenbush"/>
    <m/>
    <x v="3"/>
    <x v="55"/>
    <m/>
    <m/>
    <x v="2"/>
    <m/>
    <n v="0"/>
    <s v="PM"/>
    <m/>
    <n v="1"/>
    <m/>
    <m/>
    <m/>
    <m/>
    <m/>
    <m/>
    <m/>
    <m/>
    <n v="1"/>
    <m/>
    <m/>
    <m/>
    <m/>
    <m/>
    <b v="1"/>
    <m/>
  </r>
  <r>
    <n v="1328"/>
    <s v="PM-2015-06-03-034"/>
    <n v="2015"/>
    <d v="2015-06-03T21:47:00"/>
    <d v="2015-06-03T21:48:00"/>
    <n v="69.89"/>
    <n v="-170.54"/>
    <s v="Brian Battaile, John Citta, Chadwick Jay, Lori Quakenbush"/>
    <m/>
    <x v="3"/>
    <x v="13"/>
    <n v="150"/>
    <m/>
    <x v="2"/>
    <m/>
    <n v="2"/>
    <s v="PM"/>
    <m/>
    <m/>
    <m/>
    <m/>
    <n v="1"/>
    <m/>
    <m/>
    <m/>
    <m/>
    <m/>
    <m/>
    <m/>
    <n v="1"/>
    <m/>
    <m/>
    <m/>
    <b v="1"/>
    <m/>
  </r>
  <r>
    <n v="1329"/>
    <s v="PM-2015-06-03-035"/>
    <n v="2015"/>
    <d v="2015-06-03T21:50:00"/>
    <d v="2015-06-03T22:01:00"/>
    <n v="69.89"/>
    <n v="-170.54"/>
    <s v="Brian Battaile, John Citta, Chadwick Jay, Lori Quakenbush"/>
    <m/>
    <x v="3"/>
    <x v="13"/>
    <n v="150"/>
    <m/>
    <x v="18"/>
    <m/>
    <n v="12"/>
    <s v="PM"/>
    <n v="5"/>
    <n v="1"/>
    <m/>
    <m/>
    <m/>
    <m/>
    <m/>
    <m/>
    <m/>
    <n v="3"/>
    <m/>
    <m/>
    <m/>
    <n v="6"/>
    <m/>
    <m/>
    <b v="0"/>
    <s v="Incomplete count, size is only an estimate"/>
  </r>
  <r>
    <n v="1330"/>
    <s v="PM-2015-06-03-036"/>
    <n v="2015"/>
    <d v="2015-06-03T22:38:00"/>
    <d v="2015-06-03T22:41:00"/>
    <n v="67.87"/>
    <n v="-170.55"/>
    <s v="Brian Battaile, John Citta, Chadwick Jay, Lori Quakenbush"/>
    <m/>
    <x v="3"/>
    <x v="0"/>
    <n v="400"/>
    <m/>
    <x v="2"/>
    <m/>
    <n v="2"/>
    <s v="PM"/>
    <m/>
    <m/>
    <m/>
    <m/>
    <m/>
    <m/>
    <m/>
    <m/>
    <m/>
    <m/>
    <m/>
    <m/>
    <m/>
    <m/>
    <m/>
    <n v="2"/>
    <b v="0"/>
    <s v="Incomplete scoring"/>
  </r>
  <r>
    <n v="1331"/>
    <s v="PM-2015-06-03-037"/>
    <n v="2015"/>
    <d v="2015-06-03T22:38:00"/>
    <m/>
    <n v="67.87"/>
    <n v="-170.55"/>
    <s v="Brian Battaile, John Citta, Chadwick Jay, Lori Quakenbush"/>
    <m/>
    <x v="3"/>
    <x v="2"/>
    <n v="200"/>
    <m/>
    <x v="2"/>
    <m/>
    <n v="2"/>
    <s v="PM"/>
    <m/>
    <m/>
    <n v="1"/>
    <m/>
    <m/>
    <m/>
    <m/>
    <m/>
    <m/>
    <m/>
    <m/>
    <m/>
    <m/>
    <n v="1"/>
    <m/>
    <m/>
    <b v="1"/>
    <m/>
  </r>
  <r>
    <n v="1332"/>
    <s v="PM-2015-06-03-038"/>
    <n v="2015"/>
    <d v="2015-06-03T22:38:00"/>
    <d v="2015-06-03T22:40:00"/>
    <n v="67.87"/>
    <n v="-170.55"/>
    <s v="Brian Battaile, John Citta, Chadwick Jay, Lori Quakenbush"/>
    <m/>
    <x v="3"/>
    <x v="31"/>
    <n v="100"/>
    <m/>
    <x v="10"/>
    <m/>
    <n v="3"/>
    <s v="PM"/>
    <m/>
    <m/>
    <n v="1"/>
    <m/>
    <n v="1"/>
    <m/>
    <m/>
    <m/>
    <m/>
    <m/>
    <m/>
    <m/>
    <m/>
    <n v="1"/>
    <m/>
    <m/>
    <b v="1"/>
    <m/>
  </r>
  <r>
    <n v="1333"/>
    <s v="PM-2015-06-03-039"/>
    <n v="2015"/>
    <d v="2015-06-03T22:38:00"/>
    <m/>
    <n v="67.87"/>
    <n v="-170.55"/>
    <s v="Brian Battaile, John Citta, Chadwick Jay, Lori Quakenbush"/>
    <m/>
    <x v="3"/>
    <x v="31"/>
    <n v="100"/>
    <m/>
    <x v="7"/>
    <m/>
    <n v="8"/>
    <s v="PM"/>
    <m/>
    <m/>
    <n v="1"/>
    <n v="2"/>
    <n v="1"/>
    <m/>
    <m/>
    <m/>
    <m/>
    <m/>
    <n v="1"/>
    <n v="1"/>
    <n v="2"/>
    <m/>
    <m/>
    <m/>
    <b v="1"/>
    <m/>
  </r>
  <r>
    <n v="1334"/>
    <s v="PM-2015-06-03-040"/>
    <n v="2015"/>
    <d v="2015-06-03T23:11:00"/>
    <d v="2015-06-03T23:11:00"/>
    <n v="67.83"/>
    <n v="-170.57"/>
    <s v="Brian Battaile, John Citta, Chadwick Jay, Lori Quakenbush"/>
    <m/>
    <x v="3"/>
    <x v="34"/>
    <n v="500"/>
    <m/>
    <x v="2"/>
    <m/>
    <n v="2"/>
    <s v="PM"/>
    <m/>
    <m/>
    <n v="1"/>
    <m/>
    <n v="1"/>
    <m/>
    <m/>
    <m/>
    <m/>
    <m/>
    <m/>
    <m/>
    <m/>
    <m/>
    <m/>
    <m/>
    <b v="1"/>
    <m/>
  </r>
  <r>
    <n v="1335"/>
    <s v="PM-2015-06-03-041"/>
    <n v="2015"/>
    <d v="2015-06-03T23:11:00"/>
    <d v="2015-06-03T23:12:00"/>
    <n v="67.83"/>
    <n v="-170.57"/>
    <s v="Brian Battaile, John Citta, Chadwick Jay, Lori Quakenbush"/>
    <m/>
    <x v="3"/>
    <x v="34"/>
    <n v="500"/>
    <m/>
    <x v="2"/>
    <m/>
    <n v="2"/>
    <s v="PM"/>
    <m/>
    <m/>
    <m/>
    <m/>
    <n v="1"/>
    <m/>
    <m/>
    <m/>
    <m/>
    <m/>
    <n v="1"/>
    <m/>
    <m/>
    <m/>
    <m/>
    <m/>
    <b v="1"/>
    <m/>
  </r>
  <r>
    <n v="1336"/>
    <s v="PM-2015-06-03-042"/>
    <n v="2015"/>
    <d v="2015-06-03T23:12:00"/>
    <d v="2015-06-03T23:20:00"/>
    <n v="67.83"/>
    <n v="-170.57"/>
    <s v="Brian Battaile, John Citta, Chadwick Jay, Lori Quakenbush"/>
    <m/>
    <x v="3"/>
    <x v="31"/>
    <n v="100"/>
    <m/>
    <x v="2"/>
    <m/>
    <n v="2"/>
    <s v="PM"/>
    <m/>
    <m/>
    <m/>
    <m/>
    <m/>
    <m/>
    <m/>
    <m/>
    <m/>
    <m/>
    <n v="1"/>
    <n v="1"/>
    <m/>
    <m/>
    <m/>
    <m/>
    <b v="1"/>
    <m/>
  </r>
  <r>
    <n v="1337"/>
    <s v="PM-2015-06-03-043"/>
    <n v="2015"/>
    <d v="2015-06-03T23:12:00"/>
    <d v="2015-06-03T23:14:00"/>
    <n v="67.83"/>
    <n v="-170.57"/>
    <s v="Brian Battaile, John Citta, Chadwick Jay, Lori Quakenbush"/>
    <m/>
    <x v="3"/>
    <x v="7"/>
    <n v="300"/>
    <m/>
    <x v="6"/>
    <m/>
    <n v="1"/>
    <s v="PM"/>
    <m/>
    <m/>
    <n v="1"/>
    <m/>
    <m/>
    <m/>
    <m/>
    <m/>
    <m/>
    <m/>
    <m/>
    <m/>
    <m/>
    <m/>
    <m/>
    <m/>
    <b v="1"/>
    <m/>
  </r>
  <r>
    <n v="1338"/>
    <s v="PM-2015-06-03-044"/>
    <n v="2015"/>
    <d v="2015-06-03T23:12:00"/>
    <d v="2015-06-03T23:14:00"/>
    <n v="67.83"/>
    <n v="-170.57"/>
    <s v="Brian Battaile, John Citta, Chadwick Jay, Lori Quakenbush"/>
    <m/>
    <x v="3"/>
    <x v="7"/>
    <n v="300"/>
    <m/>
    <x v="2"/>
    <m/>
    <n v="2"/>
    <s v="PM"/>
    <m/>
    <m/>
    <m/>
    <n v="1"/>
    <m/>
    <m/>
    <m/>
    <m/>
    <m/>
    <m/>
    <m/>
    <m/>
    <m/>
    <n v="1"/>
    <m/>
    <m/>
    <b v="1"/>
    <m/>
  </r>
  <r>
    <n v="1339"/>
    <s v="PM-2015-06-03-045"/>
    <n v="2015"/>
    <d v="2015-06-03T23:31:00"/>
    <d v="2015-06-03T23:41:00"/>
    <n v="67.83"/>
    <n v="-170.56"/>
    <s v="Brian Battaile, John Citta, Chadwick Jay, Lori Quakenbush"/>
    <m/>
    <x v="3"/>
    <x v="8"/>
    <n v="250"/>
    <m/>
    <x v="16"/>
    <m/>
    <n v="6"/>
    <s v="PM"/>
    <m/>
    <m/>
    <m/>
    <n v="1"/>
    <m/>
    <m/>
    <n v="1"/>
    <m/>
    <m/>
    <n v="2"/>
    <m/>
    <m/>
    <m/>
    <m/>
    <m/>
    <n v="2"/>
    <b v="0"/>
    <s v="Incomplete"/>
  </r>
  <r>
    <n v="1340"/>
    <s v="PM-2015-06-03-046"/>
    <n v="2015"/>
    <d v="2015-06-03T23:41:00"/>
    <d v="2015-06-03T23:43:00"/>
    <n v="67.83"/>
    <n v="-170.56"/>
    <s v="Brian Battaile, John Citta, Chadwick Jay, Lori Quakenbush"/>
    <m/>
    <x v="3"/>
    <x v="7"/>
    <n v="300"/>
    <m/>
    <x v="2"/>
    <m/>
    <n v="2"/>
    <s v="PM"/>
    <m/>
    <n v="1"/>
    <m/>
    <m/>
    <m/>
    <m/>
    <m/>
    <m/>
    <m/>
    <m/>
    <n v="1"/>
    <m/>
    <m/>
    <m/>
    <m/>
    <m/>
    <b v="1"/>
    <m/>
  </r>
  <r>
    <n v="1341"/>
    <s v="PM-2015-06-03-047"/>
    <n v="2015"/>
    <d v="2015-06-03T23:43:00"/>
    <d v="2015-06-03T23:48:00"/>
    <n v="67.83"/>
    <n v="-170.56"/>
    <s v="Brian Battaile, John Citta, Chadwick Jay, Lori Quakenbush"/>
    <m/>
    <x v="3"/>
    <x v="13"/>
    <n v="150"/>
    <m/>
    <x v="7"/>
    <m/>
    <n v="8"/>
    <s v="PM"/>
    <m/>
    <m/>
    <n v="3"/>
    <m/>
    <n v="4"/>
    <m/>
    <m/>
    <m/>
    <m/>
    <m/>
    <m/>
    <m/>
    <m/>
    <n v="1"/>
    <m/>
    <m/>
    <b v="1"/>
    <m/>
  </r>
  <r>
    <n v="1342"/>
    <s v="PM-2015-06-03-048"/>
    <n v="2015"/>
    <d v="2015-06-03T23:48:00"/>
    <d v="2015-06-03T23:48:00"/>
    <n v="67.83"/>
    <n v="-170.56"/>
    <s v="Brian Battaile, John Citta, Chadwick Jay, Lori Quakenbush"/>
    <m/>
    <x v="3"/>
    <x v="31"/>
    <n v="100"/>
    <m/>
    <x v="2"/>
    <m/>
    <n v="2"/>
    <s v="PM"/>
    <n v="1"/>
    <m/>
    <m/>
    <m/>
    <m/>
    <m/>
    <m/>
    <m/>
    <m/>
    <m/>
    <m/>
    <m/>
    <n v="1"/>
    <m/>
    <m/>
    <m/>
    <b v="1"/>
    <m/>
  </r>
  <r>
    <n v="1343"/>
    <s v="PM-2015-06-03-049"/>
    <n v="2015"/>
    <d v="2015-06-03T23:50:00"/>
    <d v="2015-06-03T23:50:00"/>
    <n v="67.83"/>
    <n v="-170.56"/>
    <s v="Brian Battaile, John Citta, Chadwick Jay, Lori Quakenbush"/>
    <m/>
    <x v="3"/>
    <x v="31"/>
    <n v="100"/>
    <m/>
    <x v="10"/>
    <m/>
    <n v="3"/>
    <s v="PM"/>
    <m/>
    <m/>
    <n v="1"/>
    <m/>
    <n v="1"/>
    <m/>
    <m/>
    <m/>
    <m/>
    <m/>
    <m/>
    <m/>
    <m/>
    <n v="1"/>
    <m/>
    <m/>
    <b v="1"/>
    <m/>
  </r>
  <r>
    <n v="1344"/>
    <s v="PM-2015-06-03-050"/>
    <n v="2015"/>
    <d v="2015-06-03T23:50:00"/>
    <d v="2015-06-03T23:50:00"/>
    <n v="67.83"/>
    <n v="-170.56"/>
    <s v="Brian Battaile, John Citta, Chadwick Jay, Lori Quakenbush"/>
    <m/>
    <x v="3"/>
    <x v="31"/>
    <n v="100"/>
    <m/>
    <x v="10"/>
    <m/>
    <n v="3"/>
    <s v="PM"/>
    <m/>
    <m/>
    <m/>
    <m/>
    <n v="2"/>
    <m/>
    <m/>
    <m/>
    <m/>
    <n v="1"/>
    <m/>
    <m/>
    <m/>
    <m/>
    <m/>
    <m/>
    <b v="1"/>
    <m/>
  </r>
  <r>
    <n v="1345"/>
    <s v="PM-2015-06-03-051"/>
    <n v="2015"/>
    <d v="2015-06-03T23:50:00"/>
    <d v="2015-06-04T23:51:00"/>
    <n v="67.83"/>
    <n v="-170.56"/>
    <s v="Brian Battaile, John Citta, Chadwick Jay, Lori Quakenbush"/>
    <m/>
    <x v="3"/>
    <x v="31"/>
    <n v="100"/>
    <m/>
    <x v="17"/>
    <m/>
    <n v="4"/>
    <s v="PM"/>
    <m/>
    <n v="1"/>
    <m/>
    <m/>
    <n v="1"/>
    <m/>
    <m/>
    <m/>
    <m/>
    <m/>
    <m/>
    <m/>
    <n v="1"/>
    <n v="1"/>
    <m/>
    <m/>
    <b v="1"/>
    <m/>
  </r>
  <r>
    <n v="1346"/>
    <s v="PM-2015-06-04-001"/>
    <n v="2015"/>
    <d v="2015-06-04T01:32:00"/>
    <d v="2015-06-04T01:32:00"/>
    <n v="67.88"/>
    <n v="-170.53"/>
    <s v="Brian Battaile, John Citta, Chadwick Jay, Lori Quakenbush"/>
    <m/>
    <x v="3"/>
    <x v="0"/>
    <n v="400"/>
    <m/>
    <x v="2"/>
    <m/>
    <n v="2"/>
    <s v="PM"/>
    <m/>
    <m/>
    <m/>
    <n v="1"/>
    <m/>
    <m/>
    <m/>
    <m/>
    <m/>
    <m/>
    <m/>
    <m/>
    <n v="1"/>
    <m/>
    <m/>
    <m/>
    <b v="1"/>
    <m/>
  </r>
  <r>
    <n v="1347"/>
    <s v="PM-2015-06-04-002"/>
    <n v="2015"/>
    <d v="2015-06-04T01:35:00"/>
    <d v="2015-06-04T01:35:00"/>
    <n v="67.88"/>
    <n v="-170.53"/>
    <s v="Brian Battaile, John Citta, Chadwick Jay, Lori Quakenbush"/>
    <m/>
    <x v="3"/>
    <x v="7"/>
    <n v="300"/>
    <m/>
    <x v="6"/>
    <m/>
    <n v="1"/>
    <s v="PM"/>
    <m/>
    <m/>
    <m/>
    <n v="1"/>
    <m/>
    <m/>
    <m/>
    <m/>
    <m/>
    <m/>
    <m/>
    <m/>
    <m/>
    <m/>
    <m/>
    <m/>
    <b v="1"/>
    <m/>
  </r>
  <r>
    <n v="1348"/>
    <s v="PM-2015-06-04-003"/>
    <n v="2015"/>
    <d v="2015-06-04T02:19:00"/>
    <d v="2015-06-04T02:19:00"/>
    <n v="67.89"/>
    <n v="-170.56"/>
    <s v="Brian Battaile, John Citta, Chadwick Jay, Lori Quakenbush"/>
    <m/>
    <x v="3"/>
    <x v="8"/>
    <m/>
    <m/>
    <x v="2"/>
    <m/>
    <n v="0"/>
    <s v="PM"/>
    <m/>
    <m/>
    <m/>
    <m/>
    <n v="1"/>
    <m/>
    <m/>
    <m/>
    <m/>
    <n v="1"/>
    <m/>
    <m/>
    <m/>
    <m/>
    <m/>
    <m/>
    <b v="1"/>
    <m/>
  </r>
  <r>
    <n v="1349"/>
    <s v="PM-2015-06-04-004"/>
    <n v="2015"/>
    <d v="2015-06-04T02:23:00"/>
    <d v="2015-06-04T02:23:00"/>
    <n v="67.89"/>
    <n v="-170.56"/>
    <s v="Brian Battaile, John Citta, Chadwick Jay, Lori Quakenbush"/>
    <m/>
    <x v="3"/>
    <x v="4"/>
    <m/>
    <m/>
    <x v="10"/>
    <m/>
    <n v="3"/>
    <s v="PM"/>
    <m/>
    <m/>
    <n v="1"/>
    <n v="1"/>
    <m/>
    <m/>
    <m/>
    <m/>
    <m/>
    <m/>
    <m/>
    <m/>
    <n v="1"/>
    <m/>
    <m/>
    <m/>
    <b v="1"/>
    <m/>
  </r>
  <r>
    <n v="1350"/>
    <s v="PM-2015-06-04-005"/>
    <n v="2015"/>
    <d v="2015-06-04T02:23:00"/>
    <d v="2015-06-04T02:26:00"/>
    <n v="67.89"/>
    <n v="-170.57"/>
    <s v="Brian Battaile, John Citta, Chadwick Jay, Lori Quakenbush"/>
    <m/>
    <x v="3"/>
    <x v="4"/>
    <m/>
    <m/>
    <x v="2"/>
    <m/>
    <n v="2"/>
    <s v="PM"/>
    <m/>
    <n v="1"/>
    <m/>
    <m/>
    <m/>
    <m/>
    <m/>
    <m/>
    <m/>
    <m/>
    <m/>
    <n v="1"/>
    <m/>
    <m/>
    <m/>
    <m/>
    <b v="1"/>
    <m/>
  </r>
  <r>
    <n v="1351"/>
    <s v="PM-2015-06-04-006"/>
    <n v="2015"/>
    <d v="2015-06-04T02:23:00"/>
    <d v="2015-06-04T02:26:00"/>
    <n v="67.89"/>
    <n v="-170.57"/>
    <s v="Brian Battaile, John Citta, Chadwick Jay, Lori Quakenbush"/>
    <m/>
    <x v="3"/>
    <x v="4"/>
    <m/>
    <m/>
    <x v="2"/>
    <m/>
    <n v="2"/>
    <s v="PM"/>
    <m/>
    <n v="1"/>
    <m/>
    <m/>
    <m/>
    <m/>
    <m/>
    <m/>
    <m/>
    <m/>
    <n v="1"/>
    <m/>
    <m/>
    <m/>
    <m/>
    <m/>
    <b v="1"/>
    <m/>
  </r>
  <r>
    <n v="1352"/>
    <s v="PM-2015-06-04-007"/>
    <n v="2015"/>
    <d v="2015-06-04T02:27:00"/>
    <d v="2015-06-04T02:27:00"/>
    <n v="67.89"/>
    <n v="-170.57"/>
    <s v="Brian Battaile, John Citta, Chadwick Jay, Lori Quakenbush"/>
    <m/>
    <x v="3"/>
    <x v="4"/>
    <m/>
    <m/>
    <x v="5"/>
    <m/>
    <n v="5"/>
    <s v="PM"/>
    <m/>
    <n v="2"/>
    <n v="1"/>
    <m/>
    <m/>
    <m/>
    <m/>
    <m/>
    <m/>
    <m/>
    <m/>
    <m/>
    <m/>
    <n v="2"/>
    <m/>
    <m/>
    <b v="1"/>
    <m/>
  </r>
  <r>
    <n v="1353"/>
    <s v="PM-2015-06-04-008"/>
    <n v="2015"/>
    <d v="2015-06-04T02:28:00"/>
    <d v="2015-06-04T02:58:00"/>
    <n v="67.89"/>
    <n v="-170.57"/>
    <s v="Brian Battaile, John Citta, Chadwick Jay, Lori Quakenbush"/>
    <m/>
    <x v="3"/>
    <x v="4"/>
    <m/>
    <m/>
    <x v="2"/>
    <m/>
    <n v="2"/>
    <s v="PM"/>
    <n v="1"/>
    <m/>
    <m/>
    <m/>
    <m/>
    <m/>
    <m/>
    <m/>
    <m/>
    <m/>
    <m/>
    <m/>
    <m/>
    <n v="1"/>
    <m/>
    <m/>
    <b v="1"/>
    <m/>
  </r>
  <r>
    <n v="1354"/>
    <s v="PM-2015-06-04-009"/>
    <n v="2015"/>
    <d v="2015-06-04T02:28:00"/>
    <d v="2015-06-04T02:28:00"/>
    <n v="67.89"/>
    <n v="-170.57"/>
    <s v="Brian Battaile, John Citta, Chadwick Jay, Lori Quakenbush"/>
    <m/>
    <x v="3"/>
    <x v="4"/>
    <m/>
    <m/>
    <x v="2"/>
    <m/>
    <n v="2"/>
    <s v="PM"/>
    <n v="1"/>
    <m/>
    <m/>
    <m/>
    <m/>
    <m/>
    <m/>
    <m/>
    <m/>
    <m/>
    <m/>
    <m/>
    <m/>
    <n v="1"/>
    <m/>
    <m/>
    <b v="1"/>
    <m/>
  </r>
  <r>
    <n v="1355"/>
    <s v="PM-2015-06-04-010"/>
    <n v="2015"/>
    <d v="2015-06-04T02:28:00"/>
    <m/>
    <n v="67.89"/>
    <n v="-170.57"/>
    <s v="Brian Battaile, John Citta, Chadwick Jay, Lori Quakenbush"/>
    <m/>
    <x v="3"/>
    <x v="4"/>
    <m/>
    <m/>
    <x v="2"/>
    <m/>
    <n v="2"/>
    <s v="PM"/>
    <m/>
    <m/>
    <n v="1"/>
    <m/>
    <m/>
    <m/>
    <m/>
    <m/>
    <m/>
    <m/>
    <m/>
    <m/>
    <m/>
    <n v="1"/>
    <m/>
    <m/>
    <b v="1"/>
    <m/>
  </r>
  <r>
    <n v="1356"/>
    <s v="PM-2015-06-04-011"/>
    <n v="2015"/>
    <d v="2015-06-04T02:28:00"/>
    <m/>
    <n v="67.89"/>
    <n v="-170.57"/>
    <s v="Brian Battaile, John Citta, Chadwick Jay, Lori Quakenbush"/>
    <m/>
    <x v="3"/>
    <x v="4"/>
    <m/>
    <m/>
    <x v="16"/>
    <m/>
    <n v="6"/>
    <s v="PM"/>
    <m/>
    <n v="3"/>
    <m/>
    <m/>
    <m/>
    <m/>
    <m/>
    <m/>
    <m/>
    <m/>
    <m/>
    <m/>
    <m/>
    <n v="3"/>
    <m/>
    <m/>
    <b v="1"/>
    <m/>
  </r>
  <r>
    <n v="1357"/>
    <s v="PM-2015-06-04-012"/>
    <n v="2015"/>
    <d v="2015-06-04T02:28:00"/>
    <m/>
    <n v="67.89"/>
    <n v="-170.57"/>
    <s v="Brian Battaile, John Citta, Chadwick Jay, Lori Quakenbush"/>
    <m/>
    <x v="3"/>
    <x v="4"/>
    <m/>
    <m/>
    <x v="7"/>
    <m/>
    <n v="8"/>
    <s v="PM"/>
    <n v="3"/>
    <m/>
    <m/>
    <n v="1"/>
    <m/>
    <m/>
    <m/>
    <m/>
    <m/>
    <n v="1"/>
    <m/>
    <m/>
    <m/>
    <n v="3"/>
    <m/>
    <m/>
    <b v="1"/>
    <m/>
  </r>
  <r>
    <n v="1358"/>
    <s v="PM-2015-06-04-013"/>
    <n v="2015"/>
    <d v="2015-06-04T02:28:00"/>
    <m/>
    <n v="67.89"/>
    <n v="-170.57"/>
    <s v="Brian Battaile, John Citta, Chadwick Jay, Lori Quakenbush"/>
    <m/>
    <x v="3"/>
    <x v="4"/>
    <m/>
    <m/>
    <x v="2"/>
    <m/>
    <n v="2"/>
    <s v="PM"/>
    <m/>
    <m/>
    <m/>
    <n v="1"/>
    <n v="1"/>
    <m/>
    <m/>
    <m/>
    <m/>
    <m/>
    <m/>
    <m/>
    <m/>
    <m/>
    <m/>
    <m/>
    <b v="1"/>
    <m/>
  </r>
  <r>
    <n v="1359"/>
    <s v="PM-2015-06-04-014"/>
    <n v="2015"/>
    <d v="2015-06-04T02:28:00"/>
    <m/>
    <n v="67.89"/>
    <n v="-170.57"/>
    <s v="Brian Battaile, John Citta, Chadwick Jay, Lori Quakenbush"/>
    <m/>
    <x v="3"/>
    <x v="4"/>
    <m/>
    <m/>
    <x v="17"/>
    <m/>
    <n v="4"/>
    <s v="PM"/>
    <n v="1"/>
    <n v="1"/>
    <m/>
    <m/>
    <m/>
    <m/>
    <m/>
    <m/>
    <m/>
    <m/>
    <m/>
    <m/>
    <m/>
    <n v="2"/>
    <m/>
    <m/>
    <b v="1"/>
    <m/>
  </r>
  <r>
    <n v="1360"/>
    <s v="PM-2015-06-04-015"/>
    <n v="2015"/>
    <d v="2015-06-04T02:28:00"/>
    <m/>
    <n v="67.89"/>
    <n v="-170.57"/>
    <s v="Brian Battaile, John Citta, Chadwick Jay, Lori Quakenbush"/>
    <m/>
    <x v="3"/>
    <x v="4"/>
    <m/>
    <m/>
    <x v="2"/>
    <m/>
    <n v="2"/>
    <s v="PM"/>
    <m/>
    <m/>
    <n v="1"/>
    <m/>
    <m/>
    <m/>
    <m/>
    <m/>
    <m/>
    <m/>
    <m/>
    <m/>
    <m/>
    <n v="1"/>
    <m/>
    <m/>
    <b v="1"/>
    <m/>
  </r>
  <r>
    <n v="1361"/>
    <s v="PM-2015-06-04-016"/>
    <n v="2015"/>
    <d v="2015-06-04T02:28:00"/>
    <d v="2015-06-04T02:28:00"/>
    <n v="67.89"/>
    <n v="-170.57"/>
    <s v="Brian Battaile, John Citta, Chadwick Jay, Lori Quakenbush"/>
    <m/>
    <x v="3"/>
    <x v="4"/>
    <m/>
    <m/>
    <x v="17"/>
    <m/>
    <n v="4"/>
    <s v="PM"/>
    <m/>
    <m/>
    <n v="2"/>
    <m/>
    <m/>
    <m/>
    <m/>
    <m/>
    <m/>
    <m/>
    <m/>
    <m/>
    <m/>
    <n v="2"/>
    <m/>
    <m/>
    <b v="1"/>
    <m/>
  </r>
  <r>
    <n v="1362"/>
    <s v="PM-2015-06-04-017"/>
    <n v="2015"/>
    <d v="2015-06-04T02:28:00"/>
    <d v="2015-06-04T02:28:00"/>
    <n v="67.89"/>
    <n v="-170.58"/>
    <s v="Brian Battaile, John Citta, Chadwick Jay, Lori Quakenbush"/>
    <m/>
    <x v="3"/>
    <x v="4"/>
    <m/>
    <m/>
    <x v="19"/>
    <m/>
    <n v="7"/>
    <s v="PM"/>
    <n v="3"/>
    <m/>
    <m/>
    <m/>
    <m/>
    <m/>
    <m/>
    <m/>
    <m/>
    <m/>
    <m/>
    <m/>
    <m/>
    <n v="4"/>
    <m/>
    <m/>
    <b v="1"/>
    <m/>
  </r>
  <r>
    <n v="1363"/>
    <s v="PM-2015-06-04-018"/>
    <n v="2015"/>
    <d v="2015-06-04T02:29:00"/>
    <d v="2015-06-04T02:29:00"/>
    <n v="67.89"/>
    <n v="-170.58"/>
    <s v="Brian Battaile, John Citta, Chadwick Jay, Lori Quakenbush"/>
    <m/>
    <x v="3"/>
    <x v="4"/>
    <m/>
    <m/>
    <x v="2"/>
    <m/>
    <n v="2"/>
    <s v="PM"/>
    <m/>
    <m/>
    <n v="1"/>
    <m/>
    <m/>
    <m/>
    <m/>
    <m/>
    <m/>
    <m/>
    <m/>
    <m/>
    <m/>
    <n v="1"/>
    <m/>
    <m/>
    <b v="1"/>
    <m/>
  </r>
  <r>
    <n v="1364"/>
    <s v="PM-2015-06-04-019"/>
    <n v="2015"/>
    <d v="2015-06-04T02:30:00"/>
    <d v="2015-06-04T02:30:00"/>
    <n v="67.89"/>
    <n v="-170.58"/>
    <s v="Brian Battaile, John Citta, Chadwick Jay, Lori Quakenbush"/>
    <m/>
    <x v="3"/>
    <x v="4"/>
    <m/>
    <m/>
    <x v="2"/>
    <m/>
    <n v="2"/>
    <s v="PM"/>
    <m/>
    <m/>
    <n v="1"/>
    <m/>
    <m/>
    <m/>
    <m/>
    <m/>
    <m/>
    <m/>
    <m/>
    <m/>
    <m/>
    <n v="1"/>
    <m/>
    <m/>
    <b v="1"/>
    <m/>
  </r>
  <r>
    <n v="1365"/>
    <s v="PM-2015-06-04-020"/>
    <n v="2015"/>
    <d v="2015-06-04T02:31:00"/>
    <d v="2015-06-04T02:33:00"/>
    <n v="67.89"/>
    <n v="-170.58"/>
    <s v="Brian Battaile, John Citta, Chadwick Jay, Lori Quakenbush"/>
    <m/>
    <x v="3"/>
    <x v="4"/>
    <m/>
    <m/>
    <x v="10"/>
    <m/>
    <n v="3"/>
    <s v="PM"/>
    <m/>
    <m/>
    <n v="1"/>
    <n v="1"/>
    <m/>
    <m/>
    <m/>
    <m/>
    <m/>
    <m/>
    <m/>
    <m/>
    <m/>
    <n v="1"/>
    <m/>
    <m/>
    <b v="1"/>
    <m/>
  </r>
  <r>
    <n v="1366"/>
    <s v="PM-2015-06-04-021"/>
    <n v="2015"/>
    <d v="2015-06-04T02:32:00"/>
    <d v="2015-06-04T02:33:00"/>
    <n v="67.89"/>
    <n v="-170.58"/>
    <s v="Brian Battaile, John Citta, Chadwick Jay, Lori Quakenbush"/>
    <m/>
    <x v="3"/>
    <x v="4"/>
    <m/>
    <m/>
    <x v="2"/>
    <m/>
    <n v="2"/>
    <s v="PM"/>
    <n v="1"/>
    <m/>
    <m/>
    <m/>
    <m/>
    <m/>
    <m/>
    <m/>
    <m/>
    <m/>
    <m/>
    <m/>
    <n v="1"/>
    <m/>
    <m/>
    <m/>
    <b v="1"/>
    <m/>
  </r>
  <r>
    <n v="1367"/>
    <s v="PM-2015-06-04-022"/>
    <n v="2015"/>
    <d v="2015-06-04T02:33:00"/>
    <d v="2015-06-04T02:33:00"/>
    <n v="67.900000000000006"/>
    <n v="-170.58"/>
    <s v="Brian Battaile, John Citta, Chadwick Jay, Lori Quakenbush"/>
    <m/>
    <x v="3"/>
    <x v="4"/>
    <m/>
    <m/>
    <x v="2"/>
    <m/>
    <n v="2"/>
    <s v="PM"/>
    <m/>
    <m/>
    <m/>
    <m/>
    <n v="1"/>
    <m/>
    <m/>
    <m/>
    <m/>
    <m/>
    <m/>
    <m/>
    <n v="1"/>
    <m/>
    <m/>
    <m/>
    <b v="1"/>
    <m/>
  </r>
  <r>
    <n v="1368"/>
    <s v="PM-2015-06-04-023"/>
    <n v="2015"/>
    <d v="2015-06-04T02:35:00"/>
    <d v="2015-06-04T02:35:00"/>
    <n v="67.900000000000006"/>
    <n v="-170.58"/>
    <s v="Brian Battaile, John Citta, Chadwick Jay, Lori Quakenbush"/>
    <m/>
    <x v="3"/>
    <x v="4"/>
    <m/>
    <m/>
    <x v="2"/>
    <m/>
    <n v="2"/>
    <s v="PM"/>
    <n v="1"/>
    <m/>
    <m/>
    <m/>
    <m/>
    <m/>
    <m/>
    <m/>
    <m/>
    <m/>
    <m/>
    <n v="1"/>
    <m/>
    <m/>
    <m/>
    <m/>
    <b v="1"/>
    <m/>
  </r>
  <r>
    <n v="1369"/>
    <s v="PM-2015-06-04-024"/>
    <n v="2015"/>
    <d v="2015-06-04T02:36:00"/>
    <d v="2015-06-04T02:36:00"/>
    <n v="67.900000000000006"/>
    <n v="-170.58"/>
    <s v="Brian Battaile, John Citta, Chadwick Jay, Lori Quakenbush"/>
    <m/>
    <x v="3"/>
    <x v="4"/>
    <m/>
    <m/>
    <x v="10"/>
    <m/>
    <n v="3"/>
    <s v="PM"/>
    <m/>
    <m/>
    <m/>
    <n v="1"/>
    <n v="1"/>
    <m/>
    <m/>
    <m/>
    <m/>
    <m/>
    <m/>
    <m/>
    <m/>
    <n v="1"/>
    <m/>
    <m/>
    <b v="1"/>
    <m/>
  </r>
  <r>
    <n v="1370"/>
    <s v="PM-2015-06-04-025"/>
    <n v="2015"/>
    <d v="2015-06-04T02:38:00"/>
    <d v="2015-06-04T02:38:00"/>
    <n v="67.900000000000006"/>
    <n v="-170.58"/>
    <s v="Brian Battaile, John Citta, Chadwick Jay, Lori Quakenbush"/>
    <m/>
    <x v="3"/>
    <x v="4"/>
    <m/>
    <m/>
    <x v="5"/>
    <m/>
    <n v="5"/>
    <s v="PM"/>
    <m/>
    <m/>
    <m/>
    <n v="3"/>
    <n v="1"/>
    <m/>
    <m/>
    <m/>
    <m/>
    <m/>
    <m/>
    <m/>
    <m/>
    <n v="1"/>
    <m/>
    <m/>
    <b v="1"/>
    <m/>
  </r>
  <r>
    <n v="1371"/>
    <s v="PM-2015-06-04-026"/>
    <n v="2015"/>
    <d v="2015-06-04T02:40:00"/>
    <d v="2015-06-04T02:40:00"/>
    <n v="67.900000000000006"/>
    <n v="-170.58"/>
    <s v="Brian Battaile, John Citta, Chadwick Jay, Lori Quakenbush"/>
    <m/>
    <x v="3"/>
    <x v="4"/>
    <m/>
    <m/>
    <x v="17"/>
    <m/>
    <n v="4"/>
    <s v="PM"/>
    <n v="1"/>
    <n v="1"/>
    <m/>
    <m/>
    <m/>
    <m/>
    <m/>
    <m/>
    <m/>
    <m/>
    <m/>
    <m/>
    <m/>
    <n v="2"/>
    <m/>
    <m/>
    <b v="1"/>
    <m/>
  </r>
  <r>
    <n v="1372"/>
    <s v="PM-2015-06-04-027"/>
    <n v="2015"/>
    <d v="2015-06-04T02:40:00"/>
    <d v="2015-06-04T02:40:00"/>
    <n v="67.900000000000006"/>
    <n v="-170.59"/>
    <s v="Brian Battaile, John Citta, Chadwick Jay, Lori Quakenbush"/>
    <m/>
    <x v="3"/>
    <x v="4"/>
    <m/>
    <m/>
    <x v="10"/>
    <m/>
    <n v="3"/>
    <s v="PM"/>
    <m/>
    <n v="1"/>
    <n v="1"/>
    <m/>
    <m/>
    <m/>
    <m/>
    <m/>
    <m/>
    <m/>
    <m/>
    <m/>
    <m/>
    <n v="1"/>
    <m/>
    <m/>
    <b v="1"/>
    <m/>
  </r>
  <r>
    <n v="1373"/>
    <s v="PM-2015-06-04-028"/>
    <n v="2015"/>
    <d v="2015-06-04T02:41:00"/>
    <d v="2015-06-04T02:41:00"/>
    <n v="67.900000000000006"/>
    <n v="-170.59"/>
    <s v="Brian Battaile, John Citta, Chadwick Jay, Lori Quakenbush"/>
    <m/>
    <x v="3"/>
    <x v="4"/>
    <m/>
    <m/>
    <x v="2"/>
    <m/>
    <n v="2"/>
    <s v="PM"/>
    <m/>
    <m/>
    <m/>
    <n v="1"/>
    <m/>
    <m/>
    <m/>
    <m/>
    <m/>
    <m/>
    <m/>
    <m/>
    <n v="1"/>
    <m/>
    <m/>
    <m/>
    <b v="1"/>
    <m/>
  </r>
  <r>
    <n v="1374"/>
    <s v="PM-2015-06-04-029"/>
    <n v="2015"/>
    <d v="2015-06-04T02:42:00"/>
    <d v="2015-06-04T02:42:00"/>
    <n v="67.900000000000006"/>
    <n v="-170.59"/>
    <s v="Brian Battaile, John Citta, Chadwick Jay, Lori Quakenbush"/>
    <m/>
    <x v="3"/>
    <x v="4"/>
    <m/>
    <m/>
    <x v="10"/>
    <m/>
    <n v="3"/>
    <s v="PM"/>
    <m/>
    <m/>
    <n v="1"/>
    <m/>
    <n v="1"/>
    <m/>
    <m/>
    <m/>
    <m/>
    <m/>
    <m/>
    <m/>
    <m/>
    <n v="1"/>
    <m/>
    <m/>
    <b v="1"/>
    <m/>
  </r>
  <r>
    <n v="1375"/>
    <s v="PM-2015-06-04-030"/>
    <n v="2015"/>
    <d v="2015-06-04T02:44:00"/>
    <d v="2015-06-04T02:44:00"/>
    <n v="67.900000000000006"/>
    <n v="-170.59"/>
    <s v="Brian Battaile, John Citta, Chadwick Jay, Lori Quakenbush"/>
    <m/>
    <x v="3"/>
    <x v="4"/>
    <m/>
    <m/>
    <x v="17"/>
    <m/>
    <n v="4"/>
    <s v="PM"/>
    <n v="1"/>
    <n v="1"/>
    <m/>
    <m/>
    <m/>
    <m/>
    <m/>
    <m/>
    <m/>
    <m/>
    <m/>
    <m/>
    <m/>
    <n v="2"/>
    <m/>
    <m/>
    <b v="1"/>
    <m/>
  </r>
  <r>
    <n v="1376"/>
    <s v="PM-2015-06-04-031"/>
    <n v="2015"/>
    <d v="2015-06-04T02:45:00"/>
    <d v="2015-06-04T02:45:00"/>
    <n v="67.900000000000006"/>
    <n v="-170.59"/>
    <s v="Brian Battaile, John Citta, Chadwick Jay, Lori Quakenbush"/>
    <m/>
    <x v="3"/>
    <x v="4"/>
    <m/>
    <m/>
    <x v="17"/>
    <m/>
    <n v="4"/>
    <s v="PM"/>
    <m/>
    <m/>
    <m/>
    <n v="1"/>
    <m/>
    <m/>
    <m/>
    <m/>
    <m/>
    <m/>
    <n v="2"/>
    <m/>
    <m/>
    <n v="1"/>
    <m/>
    <m/>
    <b v="1"/>
    <m/>
  </r>
  <r>
    <n v="1377"/>
    <s v="PM-2015-06-04-032"/>
    <n v="2015"/>
    <d v="2015-06-04T02:46:00"/>
    <d v="2015-06-04T02:46:00"/>
    <n v="67.900000000000006"/>
    <n v="-170.59"/>
    <s v="Brian Battaile, John Citta, Chadwick Jay, Lori Quakenbush"/>
    <m/>
    <x v="3"/>
    <x v="4"/>
    <m/>
    <m/>
    <x v="2"/>
    <m/>
    <n v="2"/>
    <s v="PM"/>
    <m/>
    <m/>
    <n v="1"/>
    <m/>
    <m/>
    <m/>
    <m/>
    <m/>
    <m/>
    <m/>
    <m/>
    <m/>
    <m/>
    <n v="1"/>
    <m/>
    <m/>
    <b v="1"/>
    <m/>
  </r>
  <r>
    <n v="1378"/>
    <s v="PM-2015-06-04-033"/>
    <n v="2015"/>
    <d v="2015-06-04T04:57:00"/>
    <d v="2015-06-04T04:59:00"/>
    <n v="67.78"/>
    <n v="-170.55"/>
    <s v="Brian Battaile, John Citta, Chadwick Jay, Lori Quakenbush"/>
    <m/>
    <x v="3"/>
    <x v="13"/>
    <n v="150"/>
    <m/>
    <x v="6"/>
    <m/>
    <n v="1"/>
    <s v="PM"/>
    <m/>
    <m/>
    <m/>
    <m/>
    <n v="1"/>
    <m/>
    <m/>
    <m/>
    <m/>
    <m/>
    <m/>
    <m/>
    <m/>
    <m/>
    <m/>
    <m/>
    <b v="1"/>
    <m/>
  </r>
  <r>
    <n v="1379"/>
    <s v="PM-2015-06-04-034"/>
    <n v="2015"/>
    <d v="2015-06-04T04:57:00"/>
    <d v="2015-06-04T05:03:00"/>
    <n v="67.78"/>
    <n v="-170.55"/>
    <s v="Brian Battaile, John Citta, Chadwick Jay, Lori Quakenbush"/>
    <m/>
    <x v="3"/>
    <x v="2"/>
    <n v="200"/>
    <m/>
    <x v="7"/>
    <m/>
    <n v="8"/>
    <s v="PM"/>
    <n v="1"/>
    <n v="1"/>
    <n v="2"/>
    <m/>
    <m/>
    <m/>
    <m/>
    <m/>
    <m/>
    <m/>
    <m/>
    <m/>
    <m/>
    <n v="4"/>
    <m/>
    <m/>
    <b v="1"/>
    <m/>
  </r>
  <r>
    <n v="1380"/>
    <s v="PM-2015-06-04-035"/>
    <n v="2015"/>
    <d v="2015-06-04T05:07:00"/>
    <d v="2015-06-04T05:07:00"/>
    <n v="67.78"/>
    <n v="-170.56"/>
    <s v="Brian Battaile, John Citta, Chadwick Jay, Lori Quakenbush"/>
    <m/>
    <x v="3"/>
    <x v="31"/>
    <n v="100"/>
    <m/>
    <x v="5"/>
    <m/>
    <n v="5"/>
    <s v="PM"/>
    <m/>
    <n v="1"/>
    <n v="1"/>
    <n v="1"/>
    <m/>
    <m/>
    <m/>
    <m/>
    <m/>
    <m/>
    <m/>
    <m/>
    <m/>
    <n v="2"/>
    <m/>
    <m/>
    <b v="1"/>
    <m/>
  </r>
  <r>
    <n v="1381"/>
    <s v="PM-2015-06-04-036"/>
    <n v="2015"/>
    <d v="2015-06-04T05:07:00"/>
    <d v="2015-06-04T05:07:00"/>
    <n v="67.78"/>
    <n v="-170.56"/>
    <s v="Brian Battaile, John Citta, Chadwick Jay, Lori Quakenbush"/>
    <m/>
    <x v="3"/>
    <x v="31"/>
    <n v="100"/>
    <m/>
    <x v="5"/>
    <m/>
    <n v="5"/>
    <s v="PM"/>
    <m/>
    <m/>
    <m/>
    <n v="1"/>
    <n v="2"/>
    <m/>
    <n v="2"/>
    <m/>
    <m/>
    <m/>
    <m/>
    <m/>
    <m/>
    <m/>
    <m/>
    <m/>
    <b v="1"/>
    <m/>
  </r>
  <r>
    <n v="1382"/>
    <s v="PM-2015-06-04-037"/>
    <n v="2015"/>
    <d v="2015-06-04T05:07:00"/>
    <d v="2015-06-04T05:09:00"/>
    <n v="67.78"/>
    <n v="-170.56"/>
    <s v="Brian Battaile, John Citta, Chadwick Jay, Lori Quakenbush"/>
    <m/>
    <x v="3"/>
    <x v="4"/>
    <m/>
    <m/>
    <x v="17"/>
    <m/>
    <n v="4"/>
    <s v="PM"/>
    <m/>
    <m/>
    <m/>
    <n v="3"/>
    <m/>
    <m/>
    <m/>
    <m/>
    <m/>
    <n v="1"/>
    <m/>
    <m/>
    <m/>
    <m/>
    <m/>
    <m/>
    <b v="1"/>
    <m/>
  </r>
  <r>
    <n v="1383"/>
    <s v="PM-2015-06-04-038"/>
    <n v="2015"/>
    <d v="2015-06-04T05:07:00"/>
    <d v="2015-06-04T05:09:00"/>
    <n v="67.78"/>
    <n v="-170.56"/>
    <s v="Brian Battaile, John Citta, Chadwick Jay, Lori Quakenbush"/>
    <m/>
    <x v="3"/>
    <x v="4"/>
    <m/>
    <m/>
    <x v="6"/>
    <m/>
    <n v="1"/>
    <s v="PM"/>
    <m/>
    <m/>
    <m/>
    <m/>
    <m/>
    <m/>
    <m/>
    <m/>
    <m/>
    <m/>
    <m/>
    <m/>
    <n v="1"/>
    <m/>
    <m/>
    <m/>
    <b v="1"/>
    <m/>
  </r>
  <r>
    <n v="1384"/>
    <s v="PM-2015-06-04-039"/>
    <n v="2015"/>
    <d v="2015-06-04T05:10:00"/>
    <d v="2015-06-04T05:14:00"/>
    <n v="67.78"/>
    <n v="-170.56"/>
    <s v="Brian Battaile, John Citta, Chadwick Jay, Lori Quakenbush"/>
    <m/>
    <x v="3"/>
    <x v="4"/>
    <m/>
    <m/>
    <x v="5"/>
    <m/>
    <n v="5"/>
    <s v="PM"/>
    <m/>
    <n v="1"/>
    <n v="1"/>
    <m/>
    <n v="1"/>
    <m/>
    <m/>
    <m/>
    <m/>
    <m/>
    <m/>
    <m/>
    <m/>
    <n v="2"/>
    <m/>
    <m/>
    <b v="1"/>
    <m/>
  </r>
  <r>
    <n v="1385"/>
    <s v="PM-2015-06-04-040"/>
    <n v="2015"/>
    <d v="2015-06-04T05:14:00"/>
    <d v="2015-06-04T05:16:00"/>
    <n v="67.78"/>
    <n v="-170.57"/>
    <s v="Brian Battaile, John Citta, Chadwick Jay, Lori Quakenbush"/>
    <m/>
    <x v="3"/>
    <x v="4"/>
    <m/>
    <m/>
    <x v="5"/>
    <m/>
    <n v="5"/>
    <s v="PM"/>
    <m/>
    <m/>
    <n v="2"/>
    <n v="1"/>
    <m/>
    <m/>
    <n v="1"/>
    <m/>
    <m/>
    <m/>
    <n v="1"/>
    <m/>
    <m/>
    <m/>
    <m/>
    <m/>
    <b v="1"/>
    <m/>
  </r>
  <r>
    <n v="1386"/>
    <s v="PM-2015-06-04-041"/>
    <n v="2015"/>
    <d v="2015-06-04T05:16:00"/>
    <d v="2015-06-04T05:18:00"/>
    <n v="67.78"/>
    <n v="-170.57"/>
    <s v="Brian Battaile, John Citta, Chadwick Jay, Lori Quakenbush"/>
    <m/>
    <x v="3"/>
    <x v="31"/>
    <n v="100"/>
    <m/>
    <x v="5"/>
    <m/>
    <n v="5"/>
    <s v="PM"/>
    <n v="1"/>
    <m/>
    <n v="1"/>
    <n v="1"/>
    <m/>
    <m/>
    <m/>
    <m/>
    <m/>
    <m/>
    <m/>
    <m/>
    <m/>
    <n v="2"/>
    <m/>
    <m/>
    <b v="1"/>
    <m/>
  </r>
  <r>
    <n v="1387"/>
    <s v="PM-2015-06-04-042"/>
    <n v="2015"/>
    <d v="2015-06-04T05:18:00"/>
    <d v="2015-06-04T05:20:00"/>
    <n v="67.78"/>
    <n v="-170.57"/>
    <s v="Brian Battaile, John Citta, Chadwick Jay, Lori Quakenbush"/>
    <m/>
    <x v="3"/>
    <x v="4"/>
    <m/>
    <m/>
    <x v="2"/>
    <m/>
    <n v="2"/>
    <s v="PM"/>
    <m/>
    <m/>
    <m/>
    <m/>
    <n v="1"/>
    <m/>
    <m/>
    <m/>
    <m/>
    <m/>
    <m/>
    <m/>
    <m/>
    <m/>
    <n v="1"/>
    <m/>
    <b v="0"/>
    <s v="Incomplete"/>
  </r>
  <r>
    <n v="1388"/>
    <s v="PM-2015-06-04-043"/>
    <n v="2015"/>
    <d v="2015-06-04T05:20:00"/>
    <d v="2015-06-04T05:20:00"/>
    <n v="67.78"/>
    <n v="-170.57"/>
    <s v="Brian Battaile, John Citta, Chadwick Jay, Lori Quakenbush"/>
    <m/>
    <x v="3"/>
    <x v="31"/>
    <n v="100"/>
    <m/>
    <x v="2"/>
    <m/>
    <n v="2"/>
    <s v="PM"/>
    <m/>
    <m/>
    <m/>
    <n v="1"/>
    <m/>
    <m/>
    <m/>
    <m/>
    <m/>
    <m/>
    <n v="1"/>
    <m/>
    <m/>
    <m/>
    <m/>
    <m/>
    <b v="1"/>
    <m/>
  </r>
  <r>
    <n v="1389"/>
    <s v="PM-2015-06-04-044"/>
    <n v="2015"/>
    <d v="2015-06-04T05:21:00"/>
    <d v="2015-06-04T05:22:00"/>
    <n v="67.78"/>
    <n v="-170.58"/>
    <s v="Brian Battaile, John Citta, Chadwick Jay, Lori Quakenbush"/>
    <m/>
    <x v="3"/>
    <x v="4"/>
    <m/>
    <m/>
    <x v="5"/>
    <m/>
    <n v="5"/>
    <s v="PM"/>
    <m/>
    <m/>
    <n v="2"/>
    <n v="1"/>
    <m/>
    <m/>
    <m/>
    <m/>
    <m/>
    <m/>
    <m/>
    <m/>
    <n v="2"/>
    <m/>
    <m/>
    <m/>
    <b v="1"/>
    <m/>
  </r>
  <r>
    <n v="1390"/>
    <s v="PM-2015-06-04-045"/>
    <n v="2015"/>
    <d v="2015-06-04T05:22:00"/>
    <d v="2015-06-04T05:22:00"/>
    <n v="67.78"/>
    <n v="-170.58"/>
    <s v="Brian Battaile, John Citta, Chadwick Jay, Lori Quakenbush"/>
    <m/>
    <x v="3"/>
    <x v="4"/>
    <m/>
    <m/>
    <x v="2"/>
    <m/>
    <n v="2"/>
    <s v="PM"/>
    <m/>
    <n v="1"/>
    <m/>
    <m/>
    <m/>
    <m/>
    <m/>
    <m/>
    <m/>
    <m/>
    <m/>
    <m/>
    <m/>
    <n v="1"/>
    <m/>
    <m/>
    <b v="1"/>
    <m/>
  </r>
  <r>
    <n v="1391"/>
    <s v="PM-2015-06-04-046"/>
    <n v="2015"/>
    <d v="2015-06-04T05:23:00"/>
    <d v="2015-06-04T05:23:00"/>
    <n v="67.78"/>
    <n v="-170.58"/>
    <s v="Brian Battaile, John Citta, Chadwick Jay, Lori Quakenbush"/>
    <m/>
    <x v="3"/>
    <x v="4"/>
    <m/>
    <m/>
    <x v="6"/>
    <m/>
    <n v="1"/>
    <s v="PM"/>
    <m/>
    <m/>
    <m/>
    <m/>
    <m/>
    <m/>
    <m/>
    <m/>
    <m/>
    <m/>
    <m/>
    <m/>
    <n v="1"/>
    <m/>
    <m/>
    <m/>
    <b v="0"/>
    <m/>
  </r>
  <r>
    <n v="1392"/>
    <s v="PM-2015-06-04-047"/>
    <n v="2015"/>
    <d v="2015-06-04T05:28:00"/>
    <d v="2015-06-04T05:28:00"/>
    <n v="67.78"/>
    <n v="-170.58"/>
    <s v="Brian Battaile, John Citta, Chadwick Jay, Lori Quakenbush"/>
    <m/>
    <x v="3"/>
    <x v="4"/>
    <m/>
    <m/>
    <x v="6"/>
    <m/>
    <n v="1"/>
    <s v="PM"/>
    <m/>
    <m/>
    <m/>
    <m/>
    <n v="1"/>
    <m/>
    <m/>
    <m/>
    <m/>
    <m/>
    <m/>
    <m/>
    <m/>
    <m/>
    <m/>
    <m/>
    <b v="1"/>
    <m/>
  </r>
  <r>
    <n v="1393"/>
    <s v="PM-2015-06-04-048"/>
    <n v="2015"/>
    <d v="2015-06-04T05:29:00"/>
    <d v="2015-06-04T05:29:00"/>
    <n v="67.78"/>
    <n v="-170.58"/>
    <s v="Brian Battaile, John Citta, Chadwick Jay, Lori Quakenbush"/>
    <m/>
    <x v="3"/>
    <x v="4"/>
    <m/>
    <m/>
    <x v="6"/>
    <m/>
    <n v="1"/>
    <s v="PM"/>
    <m/>
    <m/>
    <m/>
    <m/>
    <n v="1"/>
    <m/>
    <m/>
    <m/>
    <m/>
    <m/>
    <m/>
    <m/>
    <m/>
    <m/>
    <m/>
    <m/>
    <b v="1"/>
    <m/>
  </r>
  <r>
    <n v="1394"/>
    <s v="PM-2015-06-04-049"/>
    <n v="2015"/>
    <d v="2015-06-04T05:30:00"/>
    <d v="2015-06-04T05:30:00"/>
    <n v="67.78"/>
    <n v="-170.58"/>
    <s v="Brian Battaile, John Citta, Chadwick Jay, Lori Quakenbush"/>
    <m/>
    <x v="3"/>
    <x v="4"/>
    <m/>
    <m/>
    <x v="2"/>
    <m/>
    <n v="2"/>
    <s v="PM"/>
    <m/>
    <m/>
    <m/>
    <m/>
    <n v="1"/>
    <m/>
    <n v="1"/>
    <m/>
    <m/>
    <m/>
    <m/>
    <m/>
    <m/>
    <m/>
    <m/>
    <m/>
    <b v="1"/>
    <m/>
  </r>
  <r>
    <n v="1395"/>
    <s v="PM-2015-06-04-050"/>
    <n v="2015"/>
    <d v="2015-06-04T05:31:00"/>
    <d v="2015-06-04T05:36:00"/>
    <n v="67.790000000000006"/>
    <n v="-170.59"/>
    <s v="Brian Battaile, John Citta, Chadwick Jay, Lori Quakenbush"/>
    <m/>
    <x v="3"/>
    <x v="4"/>
    <m/>
    <m/>
    <x v="19"/>
    <m/>
    <n v="7"/>
    <s v="PM"/>
    <n v="1"/>
    <m/>
    <m/>
    <n v="1"/>
    <n v="1"/>
    <m/>
    <m/>
    <m/>
    <m/>
    <m/>
    <n v="1"/>
    <m/>
    <m/>
    <n v="3"/>
    <m/>
    <m/>
    <b v="1"/>
    <m/>
  </r>
  <r>
    <n v="1396"/>
    <s v="PM-2015-06-04-051"/>
    <n v="2015"/>
    <d v="2015-06-04T05:33:00"/>
    <d v="2015-06-04T05:33:00"/>
    <n v="67.790000000000006"/>
    <n v="-170.59"/>
    <s v="Brian Battaile, John Citta, Chadwick Jay, Lori Quakenbush"/>
    <m/>
    <x v="3"/>
    <x v="4"/>
    <m/>
    <m/>
    <x v="17"/>
    <m/>
    <n v="4"/>
    <s v="PM"/>
    <m/>
    <n v="1"/>
    <m/>
    <n v="2"/>
    <m/>
    <m/>
    <m/>
    <m/>
    <m/>
    <m/>
    <m/>
    <m/>
    <m/>
    <n v="1"/>
    <m/>
    <m/>
    <b v="1"/>
    <m/>
  </r>
  <r>
    <n v="1397"/>
    <s v="PM-2015-06-04-052"/>
    <n v="2015"/>
    <d v="2015-06-04T05:35:00"/>
    <m/>
    <n v="67.790000000000006"/>
    <n v="-170.59"/>
    <s v="Brian Battaile, John Citta, Chadwick Jay, Lori Quakenbush"/>
    <m/>
    <x v="3"/>
    <x v="4"/>
    <m/>
    <m/>
    <x v="17"/>
    <m/>
    <n v="4"/>
    <s v="PM"/>
    <n v="2"/>
    <m/>
    <m/>
    <m/>
    <m/>
    <m/>
    <m/>
    <m/>
    <m/>
    <m/>
    <m/>
    <m/>
    <m/>
    <n v="2"/>
    <m/>
    <m/>
    <b v="1"/>
    <m/>
  </r>
  <r>
    <n v="1398"/>
    <s v="PM-2015-06-04-053"/>
    <n v="2015"/>
    <d v="2015-06-04T05:35:00"/>
    <m/>
    <n v="67.790000000000006"/>
    <n v="-170.59"/>
    <s v="Brian Battaile, John Citta, Chadwick Jay, Lori Quakenbush"/>
    <m/>
    <x v="3"/>
    <x v="4"/>
    <m/>
    <m/>
    <x v="10"/>
    <m/>
    <n v="3"/>
    <s v="PM"/>
    <n v="1"/>
    <m/>
    <m/>
    <n v="1"/>
    <m/>
    <m/>
    <m/>
    <m/>
    <m/>
    <m/>
    <m/>
    <m/>
    <m/>
    <n v="1"/>
    <m/>
    <m/>
    <b v="1"/>
    <m/>
  </r>
  <r>
    <n v="1399"/>
    <s v="PM-2015-06-04-054"/>
    <n v="2015"/>
    <d v="2015-06-04T05:37:00"/>
    <d v="2015-06-04T05:37:00"/>
    <n v="67.790000000000006"/>
    <n v="-170.59"/>
    <s v="Brian Battaile, John Citta, Chadwick Jay, Lori Quakenbush"/>
    <m/>
    <x v="3"/>
    <x v="4"/>
    <m/>
    <m/>
    <x v="17"/>
    <m/>
    <n v="4"/>
    <s v="PM"/>
    <m/>
    <m/>
    <n v="1"/>
    <n v="1"/>
    <m/>
    <m/>
    <m/>
    <m/>
    <m/>
    <m/>
    <m/>
    <m/>
    <m/>
    <n v="2"/>
    <m/>
    <m/>
    <b v="1"/>
    <m/>
  </r>
  <r>
    <n v="1400"/>
    <s v="PM-2015-06-04-055"/>
    <n v="2015"/>
    <d v="2015-06-04T05:37:00"/>
    <d v="2015-06-04T05:37:00"/>
    <n v="67.790000000000006"/>
    <n v="-170.59"/>
    <s v="Brian Battaile, John Citta, Chadwick Jay, Lori Quakenbush"/>
    <m/>
    <x v="3"/>
    <x v="4"/>
    <m/>
    <m/>
    <x v="2"/>
    <m/>
    <n v="2"/>
    <s v="PM"/>
    <m/>
    <m/>
    <m/>
    <m/>
    <n v="1"/>
    <m/>
    <m/>
    <m/>
    <m/>
    <m/>
    <m/>
    <m/>
    <m/>
    <n v="1"/>
    <m/>
    <m/>
    <b v="1"/>
    <m/>
  </r>
  <r>
    <n v="1401"/>
    <s v="PM-2015-06-04-056"/>
    <n v="2015"/>
    <d v="2015-06-04T05:37:00"/>
    <d v="2015-06-04T05:38:00"/>
    <n v="67.790000000000006"/>
    <n v="-170.59"/>
    <s v="Brian Battaile, John Citta, Chadwick Jay, Lori Quakenbush"/>
    <m/>
    <x v="3"/>
    <x v="4"/>
    <m/>
    <m/>
    <x v="2"/>
    <m/>
    <n v="2"/>
    <s v="PM"/>
    <m/>
    <n v="1"/>
    <m/>
    <m/>
    <m/>
    <m/>
    <m/>
    <m/>
    <m/>
    <m/>
    <m/>
    <m/>
    <m/>
    <n v="1"/>
    <m/>
    <m/>
    <b v="1"/>
    <m/>
  </r>
  <r>
    <n v="1402"/>
    <s v="PM-2015-06-04-057"/>
    <n v="2015"/>
    <d v="2015-06-04T05:38:00"/>
    <d v="2015-06-04T05:38:00"/>
    <n v="67.790000000000006"/>
    <n v="-170.59"/>
    <s v="Brian Battaile, John Citta, Chadwick Jay, Lori Quakenbush"/>
    <m/>
    <x v="3"/>
    <x v="4"/>
    <m/>
    <m/>
    <x v="17"/>
    <m/>
    <n v="4"/>
    <s v="PM"/>
    <n v="1"/>
    <m/>
    <n v="1"/>
    <m/>
    <m/>
    <m/>
    <m/>
    <m/>
    <m/>
    <m/>
    <m/>
    <m/>
    <m/>
    <n v="2"/>
    <m/>
    <m/>
    <b v="1"/>
    <m/>
  </r>
  <r>
    <n v="1403"/>
    <s v="PM-2015-06-04-058"/>
    <n v="2015"/>
    <d v="2015-06-04T05:39:00"/>
    <d v="2015-06-04T05:39:00"/>
    <n v="67.790000000000006"/>
    <n v="-170.59"/>
    <s v="Brian Battaile, John Citta, Chadwick Jay, Lori Quakenbush"/>
    <m/>
    <x v="3"/>
    <x v="4"/>
    <m/>
    <m/>
    <x v="2"/>
    <m/>
    <n v="2"/>
    <s v="PM"/>
    <m/>
    <m/>
    <n v="1"/>
    <m/>
    <m/>
    <m/>
    <m/>
    <m/>
    <m/>
    <m/>
    <m/>
    <m/>
    <m/>
    <n v="1"/>
    <m/>
    <m/>
    <b v="1"/>
    <m/>
  </r>
  <r>
    <n v="1404"/>
    <s v="PM-2015-06-04-059"/>
    <n v="2015"/>
    <d v="2015-06-04T05:39:00"/>
    <m/>
    <n v="67.790000000000006"/>
    <n v="-170.59"/>
    <s v="Brian Battaile, John Citta, Chadwick Jay, Lori Quakenbush"/>
    <m/>
    <x v="3"/>
    <x v="4"/>
    <m/>
    <m/>
    <x v="17"/>
    <m/>
    <n v="4"/>
    <s v="PM"/>
    <n v="1"/>
    <n v="1"/>
    <m/>
    <m/>
    <m/>
    <m/>
    <m/>
    <m/>
    <m/>
    <m/>
    <m/>
    <m/>
    <m/>
    <n v="2"/>
    <m/>
    <m/>
    <b v="1"/>
    <m/>
  </r>
  <r>
    <n v="1405"/>
    <s v="PM-2015-06-04-060"/>
    <n v="2015"/>
    <d v="2015-06-04T05:41:00"/>
    <d v="2015-06-04T05:42:00"/>
    <n v="67.790000000000006"/>
    <n v="-170.59"/>
    <s v="Brian Battaile, John Citta, Chadwick Jay, Lori Quakenbush"/>
    <m/>
    <x v="3"/>
    <x v="4"/>
    <m/>
    <m/>
    <x v="10"/>
    <m/>
    <n v="3"/>
    <s v="PM"/>
    <m/>
    <m/>
    <m/>
    <n v="1"/>
    <m/>
    <m/>
    <m/>
    <m/>
    <m/>
    <m/>
    <m/>
    <m/>
    <m/>
    <n v="2"/>
    <m/>
    <m/>
    <b v="1"/>
    <m/>
  </r>
  <r>
    <n v="1406"/>
    <s v="PM-2015-06-04-061"/>
    <n v="2015"/>
    <d v="2015-06-04T05:42:00"/>
    <d v="2015-06-04T05:45:00"/>
    <n v="67.790000000000006"/>
    <n v="-170.59"/>
    <s v="Brian Battaile, John Citta, Chadwick Jay, Lori Quakenbush"/>
    <m/>
    <x v="3"/>
    <x v="4"/>
    <m/>
    <m/>
    <x v="17"/>
    <m/>
    <n v="4"/>
    <s v="PM"/>
    <m/>
    <m/>
    <n v="2"/>
    <m/>
    <m/>
    <m/>
    <m/>
    <m/>
    <m/>
    <m/>
    <m/>
    <m/>
    <m/>
    <n v="2"/>
    <m/>
    <m/>
    <b v="1"/>
    <m/>
  </r>
  <r>
    <n v="1407"/>
    <s v="PM-2015-06-04-062"/>
    <n v="2015"/>
    <d v="2015-06-04T05:44:00"/>
    <d v="2015-06-04T05:45:00"/>
    <n v="67.790000000000006"/>
    <n v="-170.59"/>
    <s v="Brian Battaile, John Citta, Chadwick Jay, Lori Quakenbush"/>
    <m/>
    <x v="3"/>
    <x v="4"/>
    <m/>
    <m/>
    <x v="17"/>
    <m/>
    <n v="4"/>
    <s v="PM"/>
    <m/>
    <n v="1"/>
    <m/>
    <m/>
    <m/>
    <m/>
    <n v="1"/>
    <m/>
    <m/>
    <n v="1"/>
    <m/>
    <m/>
    <m/>
    <n v="1"/>
    <m/>
    <m/>
    <b v="1"/>
    <m/>
  </r>
  <r>
    <n v="1408"/>
    <s v="PM-2015-06-04-063"/>
    <n v="2015"/>
    <d v="2015-06-04T05:44:00"/>
    <d v="2015-06-04T05:45:00"/>
    <n v="67.790000000000006"/>
    <n v="-170.59"/>
    <s v="Brian Battaile, John Citta, Chadwick Jay, Lori Quakenbush"/>
    <m/>
    <x v="3"/>
    <x v="4"/>
    <m/>
    <m/>
    <x v="16"/>
    <m/>
    <n v="6"/>
    <s v="PM"/>
    <m/>
    <n v="1"/>
    <m/>
    <n v="2"/>
    <m/>
    <m/>
    <m/>
    <m/>
    <m/>
    <m/>
    <m/>
    <m/>
    <m/>
    <n v="3"/>
    <m/>
    <m/>
    <b v="1"/>
    <m/>
  </r>
  <r>
    <n v="1409"/>
    <s v="PM-2015-06-04-064"/>
    <n v="2015"/>
    <d v="2015-06-04T06:41:00"/>
    <d v="2015-06-04T06:45:00"/>
    <n v="67.709999999999994"/>
    <n v="-170.46"/>
    <s v="Brian Battaile, John Citta, Chadwick Jay, Lori Quakenbush"/>
    <m/>
    <x v="3"/>
    <x v="4"/>
    <m/>
    <m/>
    <x v="17"/>
    <m/>
    <n v="4"/>
    <s v="PM"/>
    <m/>
    <m/>
    <m/>
    <m/>
    <n v="1"/>
    <m/>
    <m/>
    <m/>
    <m/>
    <n v="1"/>
    <n v="1"/>
    <m/>
    <m/>
    <n v="1"/>
    <m/>
    <m/>
    <b v="1"/>
    <m/>
  </r>
  <r>
    <n v="1410"/>
    <s v="PM-2015-06-04-065"/>
    <n v="2015"/>
    <d v="2015-06-04T06:49:00"/>
    <d v="2015-06-04T06:49:00"/>
    <n v="67.709999999999994"/>
    <n v="-170.46"/>
    <s v="Brian Battaile, John Citta, Chadwick Jay, Lori Quakenbush"/>
    <m/>
    <x v="3"/>
    <x v="4"/>
    <m/>
    <m/>
    <x v="3"/>
    <m/>
    <n v="14"/>
    <s v="PM"/>
    <m/>
    <m/>
    <n v="1"/>
    <m/>
    <n v="2"/>
    <m/>
    <m/>
    <m/>
    <m/>
    <n v="8"/>
    <m/>
    <m/>
    <m/>
    <n v="3"/>
    <m/>
    <m/>
    <b v="1"/>
    <m/>
  </r>
  <r>
    <n v="1411"/>
    <s v="PM-2015-06-04-066"/>
    <n v="2015"/>
    <d v="2015-06-04T06:51:00"/>
    <m/>
    <n v="67.709999999999994"/>
    <n v="-170.46"/>
    <s v="Brian Battaile, John Citta, Chadwick Jay, Lori Quakenbush"/>
    <m/>
    <x v="3"/>
    <x v="4"/>
    <m/>
    <m/>
    <x v="2"/>
    <m/>
    <n v="2"/>
    <s v="PM"/>
    <n v="1"/>
    <m/>
    <m/>
    <m/>
    <m/>
    <m/>
    <m/>
    <m/>
    <m/>
    <m/>
    <n v="1"/>
    <m/>
    <m/>
    <m/>
    <m/>
    <m/>
    <b v="1"/>
    <m/>
  </r>
  <r>
    <n v="1412"/>
    <s v="PM-2015-06-04-067"/>
    <n v="2015"/>
    <d v="2015-06-04T06:51:00"/>
    <m/>
    <n v="67.709999999999994"/>
    <n v="-170.46"/>
    <s v="Brian Battaile, John Citta, Chadwick Jay, Lori Quakenbush"/>
    <m/>
    <x v="3"/>
    <x v="4"/>
    <m/>
    <m/>
    <x v="6"/>
    <m/>
    <m/>
    <s v="PM"/>
    <m/>
    <m/>
    <m/>
    <m/>
    <m/>
    <m/>
    <m/>
    <m/>
    <m/>
    <m/>
    <m/>
    <m/>
    <m/>
    <n v="1"/>
    <m/>
    <m/>
    <b v="1"/>
    <m/>
  </r>
  <r>
    <n v="1413"/>
    <s v="PM-2015-06-04-068"/>
    <n v="2015"/>
    <d v="2015-06-04T06:51:00"/>
    <m/>
    <n v="67.709999999999994"/>
    <n v="-170.46"/>
    <s v="Brian Battaile, John Citta, Chadwick Jay, Lori Quakenbush"/>
    <m/>
    <x v="3"/>
    <x v="4"/>
    <m/>
    <m/>
    <x v="7"/>
    <m/>
    <n v="8"/>
    <s v="PM"/>
    <m/>
    <m/>
    <m/>
    <m/>
    <n v="1"/>
    <m/>
    <m/>
    <m/>
    <m/>
    <n v="6"/>
    <m/>
    <m/>
    <m/>
    <n v="1"/>
    <m/>
    <m/>
    <b v="1"/>
    <m/>
  </r>
  <r>
    <n v="1414"/>
    <s v="PM-2015-06-04-069"/>
    <n v="2015"/>
    <d v="2015-06-04T06:52:00"/>
    <d v="2015-06-04T06:52:00"/>
    <n v="67.709999999999994"/>
    <n v="-170.47"/>
    <s v="Brian Battaile, John Citta, Chadwick Jay, Lori Quakenbush"/>
    <m/>
    <x v="3"/>
    <x v="4"/>
    <m/>
    <m/>
    <x v="17"/>
    <m/>
    <n v="4"/>
    <s v="PM"/>
    <m/>
    <m/>
    <m/>
    <n v="1"/>
    <n v="3"/>
    <m/>
    <m/>
    <m/>
    <m/>
    <m/>
    <m/>
    <m/>
    <m/>
    <m/>
    <m/>
    <m/>
    <b v="1"/>
    <m/>
  </r>
  <r>
    <n v="1415"/>
    <s v="PM-2015-06-04-070"/>
    <n v="2015"/>
    <d v="2015-06-04T06:53:00"/>
    <d v="2015-06-04T06:53:00"/>
    <n v="67.709999999999994"/>
    <n v="-170.47"/>
    <s v="Brian Battaile, John Citta, Chadwick Jay, Lori Quakenbush"/>
    <m/>
    <x v="3"/>
    <x v="4"/>
    <m/>
    <m/>
    <x v="17"/>
    <m/>
    <n v="4"/>
    <s v="PM"/>
    <m/>
    <n v="1"/>
    <m/>
    <n v="1"/>
    <m/>
    <m/>
    <m/>
    <m/>
    <m/>
    <n v="1"/>
    <m/>
    <m/>
    <m/>
    <n v="1"/>
    <m/>
    <m/>
    <b v="1"/>
    <m/>
  </r>
  <r>
    <n v="1416"/>
    <s v="PM-2015-06-04-071"/>
    <n v="2015"/>
    <d v="2015-06-04T06:53:00"/>
    <m/>
    <n v="67.709999999999994"/>
    <n v="-170.47"/>
    <s v="Brian Battaile, John Citta, Chadwick Jay, Lori Quakenbush"/>
    <m/>
    <x v="3"/>
    <x v="4"/>
    <m/>
    <m/>
    <x v="10"/>
    <m/>
    <n v="3"/>
    <s v="PM"/>
    <m/>
    <m/>
    <m/>
    <n v="1"/>
    <m/>
    <m/>
    <m/>
    <m/>
    <m/>
    <n v="2"/>
    <m/>
    <m/>
    <m/>
    <m/>
    <m/>
    <m/>
    <b v="1"/>
    <m/>
  </r>
  <r>
    <n v="1417"/>
    <s v="PM-2015-06-04-072"/>
    <n v="2015"/>
    <d v="2015-06-04T06:53:00"/>
    <m/>
    <n v="67.709999999999994"/>
    <n v="-170.47"/>
    <s v="Brian Battaile, John Citta, Chadwick Jay, Lori Quakenbush"/>
    <m/>
    <x v="3"/>
    <x v="4"/>
    <m/>
    <m/>
    <x v="2"/>
    <m/>
    <n v="2"/>
    <s v="PM"/>
    <n v="1"/>
    <m/>
    <m/>
    <m/>
    <m/>
    <m/>
    <m/>
    <m/>
    <m/>
    <m/>
    <m/>
    <m/>
    <n v="1"/>
    <m/>
    <m/>
    <m/>
    <b v="1"/>
    <m/>
  </r>
  <r>
    <n v="1418"/>
    <s v="PM-2015-06-04-073"/>
    <n v="2015"/>
    <d v="2015-06-04T06:53:00"/>
    <m/>
    <n v="67.709999999999994"/>
    <n v="-170.47"/>
    <s v="Brian Battaile, John Citta, Chadwick Jay, Lori Quakenbush"/>
    <m/>
    <x v="3"/>
    <x v="4"/>
    <m/>
    <m/>
    <x v="2"/>
    <m/>
    <n v="2"/>
    <s v="PM"/>
    <m/>
    <m/>
    <m/>
    <m/>
    <n v="1"/>
    <m/>
    <m/>
    <m/>
    <m/>
    <m/>
    <m/>
    <m/>
    <n v="1"/>
    <m/>
    <m/>
    <m/>
    <b v="1"/>
    <m/>
  </r>
  <r>
    <n v="1419"/>
    <s v="PM-2015-06-04-074"/>
    <n v="2015"/>
    <d v="2015-06-04T06:54:00"/>
    <m/>
    <n v="67.709999999999994"/>
    <n v="-170.47"/>
    <s v="Brian Battaile, John Citta, Chadwick Jay, Lori Quakenbush"/>
    <m/>
    <x v="3"/>
    <x v="4"/>
    <m/>
    <m/>
    <x v="5"/>
    <m/>
    <n v="5"/>
    <s v="PM"/>
    <m/>
    <n v="2"/>
    <m/>
    <m/>
    <n v="1"/>
    <m/>
    <m/>
    <m/>
    <m/>
    <m/>
    <m/>
    <m/>
    <m/>
    <n v="2"/>
    <m/>
    <m/>
    <b v="1"/>
    <m/>
  </r>
  <r>
    <n v="1420"/>
    <s v="PM-2015-06-04-075"/>
    <n v="2015"/>
    <d v="2015-06-04T06:54:00"/>
    <m/>
    <n v="67.709999999999994"/>
    <n v="-170.47"/>
    <s v="Brian Battaile, John Citta, Chadwick Jay, Lori Quakenbush"/>
    <m/>
    <x v="3"/>
    <x v="4"/>
    <m/>
    <m/>
    <x v="17"/>
    <m/>
    <n v="4"/>
    <s v="PM"/>
    <n v="1"/>
    <m/>
    <m/>
    <n v="1"/>
    <m/>
    <m/>
    <m/>
    <m/>
    <m/>
    <m/>
    <m/>
    <m/>
    <m/>
    <n v="2"/>
    <m/>
    <m/>
    <b v="1"/>
    <m/>
  </r>
  <r>
    <n v="1421"/>
    <s v="PM-2015-06-04-076"/>
    <n v="2015"/>
    <d v="2015-06-04T06:56:00"/>
    <m/>
    <n v="67.709999999999994"/>
    <n v="-170.47"/>
    <s v="Brian Battaile, John Citta, Chadwick Jay, Lori Quakenbush"/>
    <m/>
    <x v="3"/>
    <x v="4"/>
    <m/>
    <m/>
    <x v="2"/>
    <m/>
    <n v="2"/>
    <s v="PM"/>
    <n v="1"/>
    <m/>
    <m/>
    <m/>
    <m/>
    <m/>
    <m/>
    <m/>
    <m/>
    <m/>
    <m/>
    <m/>
    <n v="1"/>
    <m/>
    <m/>
    <m/>
    <b v="1"/>
    <m/>
  </r>
  <r>
    <n v="1422"/>
    <s v="PM-2015-06-04-077"/>
    <n v="2015"/>
    <d v="2015-06-04T06:57:00"/>
    <m/>
    <n v="67.709999999999994"/>
    <n v="-170.47"/>
    <s v="Brian Battaile, John Citta, Chadwick Jay, Lori Quakenbush"/>
    <m/>
    <x v="3"/>
    <x v="4"/>
    <m/>
    <m/>
    <x v="16"/>
    <m/>
    <n v="6"/>
    <s v="PM"/>
    <n v="1"/>
    <m/>
    <m/>
    <m/>
    <m/>
    <m/>
    <m/>
    <m/>
    <m/>
    <m/>
    <m/>
    <m/>
    <m/>
    <n v="5"/>
    <m/>
    <m/>
    <b v="1"/>
    <m/>
  </r>
  <r>
    <n v="1423"/>
    <s v="PM-2015-06-04-078"/>
    <n v="2015"/>
    <d v="2015-06-04T06:56:00"/>
    <m/>
    <n v="67.709999999999994"/>
    <n v="-170.47"/>
    <s v="Brian Battaile, John Citta, Chadwick Jay, Lori Quakenbush"/>
    <m/>
    <x v="3"/>
    <x v="4"/>
    <m/>
    <m/>
    <x v="10"/>
    <m/>
    <n v="3"/>
    <s v="PM"/>
    <m/>
    <m/>
    <m/>
    <m/>
    <n v="1"/>
    <m/>
    <m/>
    <m/>
    <m/>
    <m/>
    <m/>
    <m/>
    <n v="2"/>
    <m/>
    <m/>
    <m/>
    <b v="1"/>
    <m/>
  </r>
  <r>
    <n v="1424"/>
    <s v="PM-2015-06-04-079"/>
    <n v="2015"/>
    <d v="2015-06-04T06:57:00"/>
    <m/>
    <n v="67.709999999999994"/>
    <n v="-170.47"/>
    <s v="Brian Battaile, John Citta, Chadwick Jay, Lori Quakenbush"/>
    <m/>
    <x v="3"/>
    <x v="4"/>
    <m/>
    <m/>
    <x v="2"/>
    <m/>
    <n v="2"/>
    <s v="PM"/>
    <n v="1"/>
    <m/>
    <m/>
    <m/>
    <m/>
    <m/>
    <m/>
    <m/>
    <m/>
    <m/>
    <m/>
    <m/>
    <n v="1"/>
    <m/>
    <m/>
    <m/>
    <b v="1"/>
    <m/>
  </r>
  <r>
    <n v="1425"/>
    <s v="PM-2015-06-04-080"/>
    <n v="2015"/>
    <d v="2015-06-04T06:57:00"/>
    <m/>
    <n v="67.709999999999994"/>
    <n v="-170.47"/>
    <s v="Brian Battaile, John Citta, Chadwick Jay, Lori Quakenbush"/>
    <m/>
    <x v="3"/>
    <x v="4"/>
    <m/>
    <m/>
    <x v="2"/>
    <m/>
    <n v="2"/>
    <s v="PM"/>
    <n v="1"/>
    <m/>
    <m/>
    <m/>
    <m/>
    <m/>
    <m/>
    <m/>
    <m/>
    <m/>
    <m/>
    <n v="1"/>
    <m/>
    <m/>
    <m/>
    <m/>
    <b v="1"/>
    <m/>
  </r>
  <r>
    <n v="1426"/>
    <s v="PM-2015-06-04-081"/>
    <n v="2015"/>
    <d v="2015-06-04T06:58:00"/>
    <d v="2015-06-04T06:58:00"/>
    <n v="67.709999999999994"/>
    <n v="-170.47"/>
    <s v="Brian Battaile, John Citta, Chadwick Jay, Lori Quakenbush"/>
    <m/>
    <x v="3"/>
    <x v="4"/>
    <m/>
    <m/>
    <x v="5"/>
    <m/>
    <n v="5"/>
    <s v="PM"/>
    <m/>
    <n v="1"/>
    <n v="1"/>
    <n v="1"/>
    <m/>
    <m/>
    <m/>
    <m/>
    <m/>
    <m/>
    <m/>
    <m/>
    <n v="2"/>
    <m/>
    <m/>
    <m/>
    <b v="1"/>
    <m/>
  </r>
  <r>
    <n v="1427"/>
    <s v="PM-2015-06-04-082"/>
    <n v="2015"/>
    <d v="2015-06-04T06:59:00"/>
    <d v="2015-06-04T06:59:00"/>
    <n v="67.709999999999994"/>
    <n v="-170.47"/>
    <s v="Brian Battaile, John Citta, Chadwick Jay, Lori Quakenbush"/>
    <m/>
    <x v="3"/>
    <x v="4"/>
    <m/>
    <m/>
    <x v="2"/>
    <m/>
    <n v="2"/>
    <s v="PM"/>
    <m/>
    <m/>
    <m/>
    <n v="2"/>
    <m/>
    <m/>
    <m/>
    <m/>
    <m/>
    <m/>
    <m/>
    <m/>
    <m/>
    <m/>
    <m/>
    <m/>
    <b v="1"/>
    <m/>
  </r>
  <r>
    <n v="1428"/>
    <s v="PM-2015-06-04-083"/>
    <n v="2015"/>
    <d v="2015-06-04T07:00:00"/>
    <m/>
    <n v="67.709999999999994"/>
    <n v="-170.47"/>
    <s v="Brian Battaile, John Citta, Chadwick Jay, Lori Quakenbush"/>
    <m/>
    <x v="3"/>
    <x v="4"/>
    <m/>
    <m/>
    <x v="16"/>
    <m/>
    <n v="6"/>
    <s v="PM"/>
    <n v="1"/>
    <m/>
    <n v="1"/>
    <n v="2"/>
    <m/>
    <m/>
    <m/>
    <m/>
    <m/>
    <m/>
    <m/>
    <m/>
    <m/>
    <n v="2"/>
    <m/>
    <m/>
    <b v="1"/>
    <m/>
  </r>
  <r>
    <n v="1429"/>
    <s v="PM-2015-06-04-084"/>
    <n v="2015"/>
    <d v="2015-06-04T07:00:00"/>
    <m/>
    <n v="67.709999999999994"/>
    <n v="-170.47"/>
    <s v="Brian Battaile, John Citta, Chadwick Jay, Lori Quakenbush"/>
    <m/>
    <x v="3"/>
    <x v="4"/>
    <m/>
    <m/>
    <x v="2"/>
    <m/>
    <n v="2"/>
    <s v="PM"/>
    <m/>
    <m/>
    <n v="1"/>
    <m/>
    <m/>
    <m/>
    <m/>
    <m/>
    <m/>
    <m/>
    <m/>
    <m/>
    <m/>
    <n v="1"/>
    <m/>
    <m/>
    <b v="1"/>
    <m/>
  </r>
  <r>
    <n v="1430"/>
    <s v="PM-2015-06-04-085"/>
    <n v="2015"/>
    <d v="2015-06-04T07:00:00"/>
    <m/>
    <n v="67.709999999999994"/>
    <n v="-170.47"/>
    <s v="Brian Battaile, John Citta, Chadwick Jay, Lori Quakenbush"/>
    <m/>
    <x v="3"/>
    <x v="4"/>
    <m/>
    <m/>
    <x v="2"/>
    <m/>
    <n v="2"/>
    <s v="PM"/>
    <n v="1"/>
    <m/>
    <m/>
    <m/>
    <m/>
    <m/>
    <m/>
    <m/>
    <m/>
    <m/>
    <m/>
    <m/>
    <n v="1"/>
    <m/>
    <m/>
    <m/>
    <b v="1"/>
    <m/>
  </r>
  <r>
    <n v="1431"/>
    <s v="PM-2015-06-04-086"/>
    <n v="2015"/>
    <d v="2015-06-04T07:00:00"/>
    <m/>
    <n v="67.709999999999994"/>
    <n v="-170.47"/>
    <s v="Brian Battaile, John Citta, Chadwick Jay, Lori Quakenbush"/>
    <m/>
    <x v="3"/>
    <x v="4"/>
    <m/>
    <m/>
    <x v="10"/>
    <m/>
    <n v="3"/>
    <s v="PM"/>
    <m/>
    <n v="1"/>
    <m/>
    <n v="1"/>
    <m/>
    <m/>
    <m/>
    <m/>
    <m/>
    <m/>
    <m/>
    <m/>
    <m/>
    <n v="1"/>
    <m/>
    <m/>
    <b v="1"/>
    <m/>
  </r>
  <r>
    <n v="1432"/>
    <s v="PM-2015-06-04-087"/>
    <n v="2015"/>
    <d v="2015-06-04T07:01:00"/>
    <d v="2015-06-04T07:01:00"/>
    <n v="67.709999999999994"/>
    <n v="-170.47"/>
    <s v="Brian Battaile, John Citta, Chadwick Jay, Lori Quakenbush"/>
    <m/>
    <x v="3"/>
    <x v="4"/>
    <m/>
    <m/>
    <x v="2"/>
    <m/>
    <n v="2"/>
    <s v="PM"/>
    <m/>
    <m/>
    <m/>
    <m/>
    <n v="1"/>
    <m/>
    <n v="1"/>
    <m/>
    <m/>
    <m/>
    <m/>
    <m/>
    <m/>
    <m/>
    <m/>
    <m/>
    <b v="1"/>
    <m/>
  </r>
  <r>
    <n v="1433"/>
    <s v="PM-2015-06-04-088"/>
    <n v="2015"/>
    <d v="2015-06-04T07:02:00"/>
    <m/>
    <n v="67.709999999999994"/>
    <n v="-170.47"/>
    <s v="Brian Battaile, John Citta, Chadwick Jay, Lori Quakenbush"/>
    <m/>
    <x v="3"/>
    <x v="4"/>
    <m/>
    <m/>
    <x v="8"/>
    <m/>
    <n v="10"/>
    <s v="PM"/>
    <n v="2"/>
    <m/>
    <n v="2"/>
    <m/>
    <n v="1"/>
    <m/>
    <m/>
    <m/>
    <m/>
    <m/>
    <n v="1"/>
    <m/>
    <m/>
    <n v="4"/>
    <m/>
    <m/>
    <b v="1"/>
    <m/>
  </r>
  <r>
    <n v="1434"/>
    <s v="PM-2015-06-04-089"/>
    <n v="2015"/>
    <d v="2015-06-04T07:02:00"/>
    <m/>
    <n v="67.709999999999994"/>
    <n v="-170.47"/>
    <s v="Brian Battaile, John Citta, Chadwick Jay, Lori Quakenbush"/>
    <m/>
    <x v="3"/>
    <x v="4"/>
    <m/>
    <m/>
    <x v="17"/>
    <m/>
    <n v="4"/>
    <s v="PM"/>
    <n v="2"/>
    <m/>
    <m/>
    <m/>
    <m/>
    <m/>
    <m/>
    <m/>
    <m/>
    <m/>
    <m/>
    <m/>
    <n v="2"/>
    <m/>
    <m/>
    <m/>
    <b v="1"/>
    <m/>
  </r>
  <r>
    <n v="1435"/>
    <s v="PM-2015-06-04-090"/>
    <n v="2015"/>
    <d v="2015-06-04T07:03:00"/>
    <m/>
    <n v="67.709999999999994"/>
    <n v="-170.47"/>
    <s v="Brian Battaile, John Citta, Chadwick Jay, Lori Quakenbush"/>
    <m/>
    <x v="3"/>
    <x v="4"/>
    <m/>
    <m/>
    <x v="17"/>
    <m/>
    <n v="4"/>
    <s v="PM"/>
    <m/>
    <n v="1"/>
    <n v="1"/>
    <m/>
    <m/>
    <m/>
    <m/>
    <m/>
    <m/>
    <m/>
    <m/>
    <m/>
    <m/>
    <n v="2"/>
    <m/>
    <m/>
    <b v="1"/>
    <m/>
  </r>
  <r>
    <n v="1436"/>
    <s v="PM-2015-06-04-091"/>
    <n v="2015"/>
    <d v="2015-06-04T07:03:00"/>
    <m/>
    <n v="67.709999999999994"/>
    <n v="-170.47"/>
    <s v="Brian Battaile, John Citta, Chadwick Jay, Lori Quakenbush"/>
    <m/>
    <x v="3"/>
    <x v="4"/>
    <m/>
    <m/>
    <x v="2"/>
    <m/>
    <n v="2"/>
    <s v="PM"/>
    <m/>
    <m/>
    <m/>
    <n v="1"/>
    <m/>
    <m/>
    <m/>
    <m/>
    <m/>
    <m/>
    <m/>
    <m/>
    <m/>
    <n v="1"/>
    <m/>
    <m/>
    <b v="1"/>
    <m/>
  </r>
  <r>
    <n v="1437"/>
    <s v="PM-2015-06-04-092"/>
    <n v="2015"/>
    <d v="2015-06-04T07:04:00"/>
    <m/>
    <n v="67.709999999999994"/>
    <n v="-170.47"/>
    <s v="Brian Battaile, John Citta, Chadwick Jay, Lori Quakenbush"/>
    <m/>
    <x v="3"/>
    <x v="4"/>
    <m/>
    <m/>
    <x v="17"/>
    <m/>
    <n v="4"/>
    <s v="PM"/>
    <n v="2"/>
    <m/>
    <m/>
    <m/>
    <m/>
    <m/>
    <m/>
    <m/>
    <m/>
    <m/>
    <m/>
    <m/>
    <m/>
    <n v="2"/>
    <m/>
    <m/>
    <b v="1"/>
    <m/>
  </r>
  <r>
    <n v="1438"/>
    <s v="PM-2015-06-04-093"/>
    <n v="2015"/>
    <d v="2015-06-04T07:04:00"/>
    <m/>
    <n v="67.709999999999994"/>
    <n v="-170.47"/>
    <s v="Brian Battaile, John Citta, Chadwick Jay, Lori Quakenbush"/>
    <m/>
    <x v="3"/>
    <x v="4"/>
    <m/>
    <m/>
    <x v="16"/>
    <m/>
    <n v="6"/>
    <s v="PM"/>
    <m/>
    <n v="1"/>
    <n v="1"/>
    <n v="2"/>
    <m/>
    <m/>
    <m/>
    <m/>
    <m/>
    <m/>
    <m/>
    <m/>
    <m/>
    <n v="2"/>
    <m/>
    <m/>
    <b v="1"/>
    <m/>
  </r>
  <r>
    <n v="1439"/>
    <s v="PM-2015-06-04-094"/>
    <n v="2015"/>
    <d v="2015-06-04T07:04:00"/>
    <m/>
    <n v="67.709999999999994"/>
    <n v="-170.47"/>
    <s v="Brian Battaile, John Citta, Chadwick Jay, Lori Quakenbush"/>
    <m/>
    <x v="3"/>
    <x v="4"/>
    <m/>
    <m/>
    <x v="5"/>
    <m/>
    <n v="5"/>
    <s v="PM"/>
    <n v="1"/>
    <m/>
    <m/>
    <n v="2"/>
    <n v="1"/>
    <m/>
    <m/>
    <m/>
    <m/>
    <m/>
    <m/>
    <m/>
    <m/>
    <n v="1"/>
    <m/>
    <m/>
    <b v="1"/>
    <m/>
  </r>
  <r>
    <n v="1440"/>
    <s v="PM-2015-06-04-095"/>
    <n v="2015"/>
    <d v="2015-06-04T07:05:00"/>
    <m/>
    <n v="67.709999999999994"/>
    <n v="-170.47"/>
    <s v="Brian Battaile, John Citta, Chadwick Jay, Lori Quakenbush"/>
    <m/>
    <x v="3"/>
    <x v="4"/>
    <m/>
    <m/>
    <x v="17"/>
    <m/>
    <n v="4"/>
    <s v="PM"/>
    <n v="1"/>
    <n v="1"/>
    <m/>
    <m/>
    <m/>
    <m/>
    <m/>
    <m/>
    <m/>
    <m/>
    <m/>
    <m/>
    <m/>
    <n v="2"/>
    <m/>
    <m/>
    <b v="1"/>
    <m/>
  </r>
  <r>
    <n v="1441"/>
    <s v="PM-2015-06-04-096"/>
    <n v="2015"/>
    <d v="2015-06-04T07:05:00"/>
    <m/>
    <n v="67.709999999999994"/>
    <n v="-170.47"/>
    <s v="Brian Battaile, John Citta, Chadwick Jay, Lori Quakenbush"/>
    <m/>
    <x v="3"/>
    <x v="4"/>
    <m/>
    <m/>
    <x v="17"/>
    <m/>
    <n v="4"/>
    <s v="PM"/>
    <m/>
    <m/>
    <n v="1"/>
    <n v="1"/>
    <m/>
    <m/>
    <m/>
    <m/>
    <m/>
    <m/>
    <n v="1"/>
    <m/>
    <m/>
    <n v="1"/>
    <m/>
    <m/>
    <b v="1"/>
    <m/>
  </r>
  <r>
    <n v="1442"/>
    <s v="PM-2015-06-04-097"/>
    <n v="2015"/>
    <d v="2015-06-04T07:06:00"/>
    <m/>
    <n v="67.709999999999994"/>
    <n v="-170.47"/>
    <s v="Brian Battaile, John Citta, Chadwick Jay, Lori Quakenbush"/>
    <m/>
    <x v="3"/>
    <x v="4"/>
    <m/>
    <m/>
    <x v="17"/>
    <m/>
    <n v="4"/>
    <s v="PM"/>
    <n v="1"/>
    <m/>
    <m/>
    <m/>
    <n v="1"/>
    <m/>
    <n v="1"/>
    <m/>
    <m/>
    <m/>
    <m/>
    <m/>
    <n v="1"/>
    <m/>
    <m/>
    <m/>
    <b v="1"/>
    <m/>
  </r>
  <r>
    <n v="1443"/>
    <s v="PM-2015-06-04-098"/>
    <n v="2015"/>
    <d v="2015-06-04T07:07:00"/>
    <m/>
    <n v="67.709999999999994"/>
    <n v="-170.47"/>
    <s v="Brian Battaile, John Citta, Chadwick Jay, Lori Quakenbush"/>
    <m/>
    <x v="3"/>
    <x v="4"/>
    <m/>
    <m/>
    <x v="2"/>
    <m/>
    <n v="2"/>
    <s v="PM"/>
    <m/>
    <m/>
    <n v="1"/>
    <n v="1"/>
    <m/>
    <m/>
    <m/>
    <m/>
    <m/>
    <m/>
    <m/>
    <m/>
    <m/>
    <m/>
    <m/>
    <m/>
    <b v="1"/>
    <m/>
  </r>
  <r>
    <n v="1444"/>
    <s v="PM-2015-06-04-099"/>
    <n v="2015"/>
    <d v="2015-06-04T07:07:00"/>
    <m/>
    <n v="67.709999999999994"/>
    <n v="-170.47"/>
    <s v="Brian Battaile, John Citta, Chadwick Jay, Lori Quakenbush"/>
    <m/>
    <x v="3"/>
    <x v="4"/>
    <m/>
    <m/>
    <x v="8"/>
    <m/>
    <n v="10"/>
    <s v="PM"/>
    <n v="4"/>
    <n v="1"/>
    <m/>
    <m/>
    <m/>
    <m/>
    <m/>
    <m/>
    <m/>
    <m/>
    <m/>
    <m/>
    <m/>
    <n v="5"/>
    <m/>
    <m/>
    <b v="1"/>
    <m/>
  </r>
  <r>
    <n v="1445"/>
    <s v="PM-2015-06-04-100"/>
    <n v="2015"/>
    <d v="2015-06-04T07:08:00"/>
    <m/>
    <n v="67.709999999999994"/>
    <n v="-170.49"/>
    <s v="Brian Battaile, John Citta, Chadwick Jay, Lori Quakenbush"/>
    <m/>
    <x v="3"/>
    <x v="4"/>
    <m/>
    <m/>
    <x v="2"/>
    <m/>
    <n v="2"/>
    <s v="PM"/>
    <m/>
    <m/>
    <m/>
    <n v="2"/>
    <m/>
    <m/>
    <m/>
    <m/>
    <m/>
    <m/>
    <m/>
    <m/>
    <m/>
    <m/>
    <m/>
    <m/>
    <b v="1"/>
    <m/>
  </r>
  <r>
    <n v="1446"/>
    <s v="PM-2015-06-04-101"/>
    <n v="2015"/>
    <d v="2015-06-04T07:09:00"/>
    <m/>
    <n v="67.709999999999994"/>
    <n v="-170.49"/>
    <s v="Brian Battaile, John Citta, Chadwick Jay, Lori Quakenbush"/>
    <m/>
    <x v="3"/>
    <x v="4"/>
    <m/>
    <m/>
    <x v="2"/>
    <m/>
    <n v="2"/>
    <s v="PM"/>
    <n v="1"/>
    <m/>
    <m/>
    <m/>
    <m/>
    <m/>
    <m/>
    <m/>
    <m/>
    <m/>
    <m/>
    <m/>
    <n v="1"/>
    <m/>
    <m/>
    <m/>
    <b v="1"/>
    <m/>
  </r>
  <r>
    <n v="1447"/>
    <s v="PM-2015-06-04-102"/>
    <n v="2015"/>
    <d v="2015-06-04T07:09:00"/>
    <m/>
    <n v="67.709999999999994"/>
    <n v="-170.49"/>
    <s v="Brian Battaile, John Citta, Chadwick Jay, Lori Quakenbush"/>
    <m/>
    <x v="3"/>
    <x v="4"/>
    <m/>
    <m/>
    <x v="2"/>
    <m/>
    <n v="2"/>
    <s v="PM"/>
    <n v="1"/>
    <m/>
    <m/>
    <m/>
    <m/>
    <m/>
    <m/>
    <m/>
    <m/>
    <m/>
    <m/>
    <m/>
    <n v="1"/>
    <m/>
    <m/>
    <m/>
    <b v="1"/>
    <m/>
  </r>
  <r>
    <n v="1448"/>
    <s v="PM-2015-06-04-103"/>
    <n v="2015"/>
    <d v="2015-06-04T07:09:00"/>
    <m/>
    <n v="67.709999999999994"/>
    <n v="-170.49"/>
    <s v="Brian Battaile, John Citta, Chadwick Jay, Lori Quakenbush"/>
    <m/>
    <x v="3"/>
    <x v="4"/>
    <m/>
    <m/>
    <x v="6"/>
    <m/>
    <n v="1"/>
    <s v="PM"/>
    <m/>
    <m/>
    <m/>
    <n v="1"/>
    <m/>
    <m/>
    <m/>
    <m/>
    <m/>
    <m/>
    <m/>
    <m/>
    <m/>
    <m/>
    <m/>
    <m/>
    <b v="1"/>
    <m/>
  </r>
  <r>
    <n v="1449"/>
    <s v="PM-2015-06-04-104"/>
    <n v="2015"/>
    <d v="2015-06-04T07:09:00"/>
    <m/>
    <n v="67.709999999999994"/>
    <n v="-170.49"/>
    <s v="Brian Battaile, John Citta, Chadwick Jay, Lori Quakenbush"/>
    <m/>
    <x v="3"/>
    <x v="4"/>
    <m/>
    <m/>
    <x v="10"/>
    <m/>
    <n v="3"/>
    <s v="PM"/>
    <m/>
    <m/>
    <m/>
    <m/>
    <n v="2"/>
    <m/>
    <n v="1"/>
    <m/>
    <m/>
    <m/>
    <m/>
    <m/>
    <m/>
    <m/>
    <m/>
    <m/>
    <b v="1"/>
    <m/>
  </r>
  <r>
    <n v="1450"/>
    <s v="PM-2015-06-04-105"/>
    <n v="2015"/>
    <d v="2015-06-04T07:09:00"/>
    <m/>
    <n v="67.709999999999994"/>
    <n v="-170.49"/>
    <s v="Brian Battaile, John Citta, Chadwick Jay, Lori Quakenbush"/>
    <m/>
    <x v="3"/>
    <x v="4"/>
    <m/>
    <m/>
    <x v="5"/>
    <m/>
    <n v="5"/>
    <s v="PM"/>
    <m/>
    <n v="1"/>
    <m/>
    <m/>
    <n v="2"/>
    <m/>
    <m/>
    <m/>
    <m/>
    <n v="1"/>
    <m/>
    <m/>
    <m/>
    <n v="1"/>
    <m/>
    <m/>
    <b v="1"/>
    <m/>
  </r>
  <r>
    <n v="1451"/>
    <s v="PM-2015-06-04-106"/>
    <n v="2015"/>
    <d v="2015-06-04T07:10:00"/>
    <m/>
    <n v="67.709999999999994"/>
    <n v="-170.49"/>
    <s v="Brian Battaile, John Citta, Chadwick Jay, Lori Quakenbush"/>
    <m/>
    <x v="3"/>
    <x v="4"/>
    <m/>
    <m/>
    <x v="2"/>
    <m/>
    <n v="2"/>
    <s v="PM"/>
    <m/>
    <m/>
    <m/>
    <m/>
    <n v="1"/>
    <m/>
    <n v="1"/>
    <m/>
    <m/>
    <m/>
    <m/>
    <m/>
    <m/>
    <m/>
    <m/>
    <m/>
    <b v="1"/>
    <m/>
  </r>
  <r>
    <n v="1452"/>
    <s v="PM-2015-06-04-107"/>
    <n v="2015"/>
    <d v="2015-06-04T07:10:00"/>
    <m/>
    <n v="67.709999999999994"/>
    <n v="-170.49"/>
    <s v="Brian Battaile, John Citta, Chadwick Jay, Lori Quakenbush"/>
    <m/>
    <x v="3"/>
    <x v="4"/>
    <m/>
    <m/>
    <x v="6"/>
    <m/>
    <n v="1"/>
    <s v="PM"/>
    <m/>
    <m/>
    <m/>
    <m/>
    <m/>
    <m/>
    <m/>
    <m/>
    <m/>
    <m/>
    <m/>
    <m/>
    <m/>
    <n v="1"/>
    <m/>
    <m/>
    <b v="1"/>
    <m/>
  </r>
  <r>
    <n v="1453"/>
    <s v="PM-2015-06-04-108"/>
    <n v="2015"/>
    <d v="2015-06-04T17:26:00"/>
    <d v="2015-06-04T17:50:00"/>
    <n v="67.94"/>
    <n v="-170.51"/>
    <s v="Brian Battaile, John Citta, Chadwick Jay, Lori Quakenbush"/>
    <m/>
    <x v="3"/>
    <x v="31"/>
    <n v="100"/>
    <m/>
    <x v="38"/>
    <m/>
    <n v="19"/>
    <s v="PM"/>
    <m/>
    <n v="4"/>
    <n v="2"/>
    <n v="2"/>
    <n v="1"/>
    <m/>
    <m/>
    <m/>
    <m/>
    <n v="1"/>
    <n v="2"/>
    <n v="1"/>
    <n v="4"/>
    <n v="2"/>
    <m/>
    <m/>
    <b v="1"/>
    <m/>
  </r>
  <r>
    <n v="1454"/>
    <s v="PM-2015-06-04-109"/>
    <n v="2015"/>
    <d v="2015-06-04T17:56:00"/>
    <d v="2015-06-04T17:58:00"/>
    <n v="67.94"/>
    <n v="-170.52"/>
    <s v="Brian Battaile, John Citta, Chadwick Jay, Lori Quakenbush"/>
    <m/>
    <x v="3"/>
    <x v="2"/>
    <n v="200"/>
    <m/>
    <x v="6"/>
    <m/>
    <n v="1"/>
    <s v="PM"/>
    <m/>
    <m/>
    <m/>
    <m/>
    <m/>
    <m/>
    <n v="1"/>
    <m/>
    <m/>
    <m/>
    <m/>
    <m/>
    <m/>
    <m/>
    <m/>
    <m/>
    <b v="1"/>
    <m/>
  </r>
  <r>
    <n v="1455"/>
    <s v="PM-2015-06-04-110"/>
    <n v="2015"/>
    <d v="2015-06-04T18:00:00"/>
    <d v="2015-06-04T18:01:00"/>
    <n v="67.94"/>
    <n v="-170.52"/>
    <s v="Brian Battaile, John Citta, Chadwick Jay, Lori Quakenbush"/>
    <m/>
    <x v="3"/>
    <x v="2"/>
    <n v="200"/>
    <m/>
    <x v="16"/>
    <m/>
    <n v="6"/>
    <s v="PM"/>
    <n v="2"/>
    <n v="1"/>
    <m/>
    <m/>
    <m/>
    <m/>
    <m/>
    <m/>
    <m/>
    <m/>
    <m/>
    <m/>
    <m/>
    <n v="3"/>
    <m/>
    <m/>
    <b v="1"/>
    <m/>
  </r>
  <r>
    <n v="1456"/>
    <s v="PM-2015-06-04-111"/>
    <n v="2015"/>
    <d v="2015-06-04T18:01:00"/>
    <d v="2015-06-04T18:02:00"/>
    <n v="67.94"/>
    <n v="-170.52"/>
    <s v="Brian Battaile, John Citta, Chadwick Jay, Lori Quakenbush"/>
    <m/>
    <x v="3"/>
    <x v="4"/>
    <m/>
    <m/>
    <x v="5"/>
    <m/>
    <n v="5"/>
    <s v="PM"/>
    <m/>
    <m/>
    <n v="1"/>
    <m/>
    <n v="1"/>
    <m/>
    <m/>
    <m/>
    <m/>
    <m/>
    <m/>
    <m/>
    <n v="2"/>
    <n v="1"/>
    <m/>
    <m/>
    <b v="1"/>
    <m/>
  </r>
  <r>
    <n v="1457"/>
    <s v="PM-2015-06-04-112"/>
    <n v="2015"/>
    <d v="2015-06-04T18:02:00"/>
    <d v="2015-06-04T18:05:00"/>
    <n v="67.94"/>
    <n v="-170.52"/>
    <s v="Brian Battaile, John Citta, Chadwick Jay, Lori Quakenbush"/>
    <m/>
    <x v="3"/>
    <x v="31"/>
    <n v="100"/>
    <m/>
    <x v="5"/>
    <m/>
    <n v="5"/>
    <s v="PM"/>
    <n v="1"/>
    <n v="1"/>
    <m/>
    <m/>
    <n v="1"/>
    <m/>
    <m/>
    <m/>
    <m/>
    <m/>
    <m/>
    <m/>
    <n v="2"/>
    <m/>
    <m/>
    <m/>
    <b v="1"/>
    <m/>
  </r>
  <r>
    <n v="1458"/>
    <s v="PM-2015-06-04-113"/>
    <n v="2015"/>
    <d v="2015-06-04T18:05:00"/>
    <d v="2015-06-04T18:10:00"/>
    <n v="67.95"/>
    <n v="-170.53"/>
    <s v="Brian Battaile, John Citta, Chadwick Jay, Lori Quakenbush"/>
    <m/>
    <x v="3"/>
    <x v="31"/>
    <n v="100"/>
    <m/>
    <x v="19"/>
    <m/>
    <n v="7"/>
    <s v="PM"/>
    <m/>
    <n v="1"/>
    <n v="2"/>
    <n v="1"/>
    <n v="1"/>
    <m/>
    <m/>
    <m/>
    <m/>
    <m/>
    <m/>
    <m/>
    <m/>
    <n v="2"/>
    <m/>
    <m/>
    <b v="1"/>
    <m/>
  </r>
  <r>
    <n v="1459"/>
    <s v="PM-2015-06-04-114"/>
    <n v="2015"/>
    <d v="2015-06-04T18:10:00"/>
    <d v="2015-06-04T18:10:00"/>
    <n v="67.95"/>
    <n v="-170.53"/>
    <s v="Brian Battaile, John Citta, Chadwick Jay, Lori Quakenbush"/>
    <m/>
    <x v="3"/>
    <x v="31"/>
    <n v="100"/>
    <m/>
    <x v="8"/>
    <m/>
    <n v="10"/>
    <s v="PM"/>
    <m/>
    <n v="1"/>
    <m/>
    <n v="1"/>
    <n v="4"/>
    <m/>
    <m/>
    <m/>
    <m/>
    <n v="1"/>
    <m/>
    <m/>
    <m/>
    <n v="3"/>
    <m/>
    <m/>
    <b v="1"/>
    <m/>
  </r>
  <r>
    <n v="1460"/>
    <s v="PM-2015-06-04-115"/>
    <n v="2015"/>
    <d v="2015-06-04T18:28:00"/>
    <d v="2015-06-04T18:36:00"/>
    <n v="67.94"/>
    <n v="-170.53"/>
    <s v="Brian Battaile, John Citta, Chadwick Jay, Lori Quakenbush"/>
    <m/>
    <x v="3"/>
    <x v="29"/>
    <n v="10"/>
    <m/>
    <x v="5"/>
    <m/>
    <n v="5"/>
    <s v="PM"/>
    <m/>
    <m/>
    <m/>
    <m/>
    <n v="2"/>
    <m/>
    <m/>
    <m/>
    <m/>
    <n v="3"/>
    <m/>
    <m/>
    <m/>
    <m/>
    <m/>
    <m/>
    <b v="1"/>
    <m/>
  </r>
  <r>
    <n v="1461"/>
    <s v="PM-2015-06-04-116"/>
    <n v="2015"/>
    <d v="2015-06-04T18:38:00"/>
    <d v="2015-06-04T19:00:00"/>
    <n v="67.94"/>
    <n v="-170.52"/>
    <s v="Brian Battaile, John Citta, Chadwick Jay, Lori Quakenbush"/>
    <m/>
    <x v="3"/>
    <x v="16"/>
    <n v="50"/>
    <m/>
    <x v="17"/>
    <m/>
    <n v="4"/>
    <s v="PM"/>
    <m/>
    <n v="2"/>
    <m/>
    <m/>
    <m/>
    <m/>
    <m/>
    <m/>
    <m/>
    <m/>
    <m/>
    <m/>
    <n v="2"/>
    <m/>
    <m/>
    <m/>
    <b v="1"/>
    <m/>
  </r>
  <r>
    <n v="1462"/>
    <s v="PM-2015-06-04-117"/>
    <n v="2015"/>
    <d v="2015-06-04T18:42:00"/>
    <d v="2015-06-04T19:00:00"/>
    <n v="67.94"/>
    <n v="-170.52"/>
    <s v="Brian Battaile, John Citta, Chadwick Jay, Lori Quakenbush"/>
    <m/>
    <x v="3"/>
    <x v="16"/>
    <n v="50"/>
    <m/>
    <x v="18"/>
    <m/>
    <n v="15"/>
    <s v="PM"/>
    <n v="1"/>
    <n v="4"/>
    <n v="2"/>
    <m/>
    <n v="1"/>
    <m/>
    <m/>
    <m/>
    <m/>
    <m/>
    <m/>
    <m/>
    <n v="4"/>
    <n v="3"/>
    <m/>
    <m/>
    <b v="1"/>
    <m/>
  </r>
  <r>
    <n v="1463"/>
    <s v="PM-2015-06-04-118"/>
    <n v="2015"/>
    <d v="2015-06-04T19:00:00"/>
    <d v="2015-06-05T10:01:00"/>
    <n v="67.95"/>
    <n v="-170.53"/>
    <s v="Brian Battaile, John Citta, Chadwick Jay, Lori Quakenbush"/>
    <m/>
    <x v="3"/>
    <x v="31"/>
    <n v="100"/>
    <m/>
    <x v="17"/>
    <m/>
    <n v="4"/>
    <s v="PM"/>
    <m/>
    <n v="1"/>
    <n v="1"/>
    <m/>
    <m/>
    <m/>
    <m/>
    <m/>
    <m/>
    <m/>
    <m/>
    <m/>
    <m/>
    <n v="2"/>
    <m/>
    <m/>
    <b v="1"/>
    <m/>
  </r>
  <r>
    <n v="1464"/>
    <s v="PM-2015-06-04-119"/>
    <n v="2015"/>
    <d v="2015-06-04T19:01:00"/>
    <d v="2015-06-04T19:08:00"/>
    <n v="67.95"/>
    <n v="-170.53"/>
    <s v="Brian Battaile, John Citta, Chadwick Jay, Lori Quakenbush"/>
    <m/>
    <x v="3"/>
    <x v="31"/>
    <n v="100"/>
    <m/>
    <x v="2"/>
    <m/>
    <n v="2"/>
    <s v="PM"/>
    <m/>
    <n v="1"/>
    <m/>
    <m/>
    <m/>
    <m/>
    <m/>
    <m/>
    <m/>
    <m/>
    <m/>
    <m/>
    <n v="1"/>
    <m/>
    <m/>
    <m/>
    <b v="1"/>
    <m/>
  </r>
  <r>
    <n v="1465"/>
    <s v="PM-2015-06-04-120"/>
    <n v="2015"/>
    <d v="2015-06-04T19:04:00"/>
    <d v="2015-06-04T19:08:00"/>
    <n v="67.95"/>
    <n v="-170.53"/>
    <s v="Brian Battaile, John Citta, Chadwick Jay, Lori Quakenbush"/>
    <m/>
    <x v="3"/>
    <x v="31"/>
    <n v="100"/>
    <m/>
    <x v="5"/>
    <m/>
    <n v="5"/>
    <s v="PM"/>
    <n v="2"/>
    <m/>
    <m/>
    <m/>
    <n v="1"/>
    <m/>
    <m/>
    <m/>
    <m/>
    <m/>
    <n v="1"/>
    <m/>
    <m/>
    <n v="1"/>
    <m/>
    <m/>
    <b v="1"/>
    <m/>
  </r>
  <r>
    <n v="1466"/>
    <s v="PM-2015-06-04-121"/>
    <n v="2015"/>
    <d v="2015-06-04T19:09:00"/>
    <m/>
    <n v="67.95"/>
    <n v="-170.54"/>
    <s v="Brian Battaile, John Citta, Chadwick Jay, Lori Quakenbush"/>
    <m/>
    <x v="3"/>
    <x v="82"/>
    <n v="75"/>
    <m/>
    <x v="19"/>
    <m/>
    <n v="7"/>
    <s v="PM"/>
    <m/>
    <n v="3"/>
    <m/>
    <n v="1"/>
    <m/>
    <m/>
    <m/>
    <m/>
    <m/>
    <m/>
    <m/>
    <m/>
    <n v="2"/>
    <n v="1"/>
    <m/>
    <m/>
    <b v="1"/>
    <m/>
  </r>
  <r>
    <n v="1467"/>
    <s v="PM-2015-06-04-122"/>
    <n v="2015"/>
    <d v="2015-06-04T19:11:00"/>
    <d v="2015-06-04T19:14:00"/>
    <n v="67.95"/>
    <n v="-170.54"/>
    <s v="Brian Battaile, John Citta, Chadwick Jay, Lori Quakenbush"/>
    <m/>
    <x v="3"/>
    <x v="4"/>
    <m/>
    <m/>
    <x v="17"/>
    <m/>
    <n v="4"/>
    <s v="PM"/>
    <m/>
    <m/>
    <m/>
    <m/>
    <m/>
    <m/>
    <n v="1"/>
    <m/>
    <m/>
    <n v="3"/>
    <m/>
    <m/>
    <m/>
    <m/>
    <m/>
    <m/>
    <b v="1"/>
    <m/>
  </r>
  <r>
    <n v="1468"/>
    <s v="PM-2015-06-04-123"/>
    <n v="2015"/>
    <d v="2015-06-04T20:13:00"/>
    <m/>
    <n v="67.95"/>
    <n v="-170.55"/>
    <s v="Brian Battaile, John Citta, Chadwick Jay, Lori Quakenbush"/>
    <m/>
    <x v="3"/>
    <x v="4"/>
    <m/>
    <m/>
    <x v="2"/>
    <m/>
    <n v="2"/>
    <s v="PM"/>
    <m/>
    <n v="1"/>
    <m/>
    <m/>
    <m/>
    <m/>
    <m/>
    <m/>
    <m/>
    <m/>
    <m/>
    <n v="1"/>
    <m/>
    <m/>
    <m/>
    <m/>
    <b v="1"/>
    <m/>
  </r>
  <r>
    <n v="1469"/>
    <s v="PM-2015-06-04-124"/>
    <n v="2015"/>
    <d v="2015-06-04T20:13:00"/>
    <m/>
    <n v="67.95"/>
    <n v="-170.55"/>
    <s v="Brian Battaile, John Citta, Chadwick Jay, Lori Quakenbush"/>
    <m/>
    <x v="3"/>
    <x v="4"/>
    <m/>
    <m/>
    <x v="16"/>
    <m/>
    <n v="6"/>
    <s v="PM"/>
    <m/>
    <m/>
    <m/>
    <n v="1"/>
    <n v="1"/>
    <m/>
    <m/>
    <m/>
    <m/>
    <n v="4"/>
    <m/>
    <m/>
    <m/>
    <m/>
    <m/>
    <m/>
    <b v="1"/>
    <m/>
  </r>
  <r>
    <n v="1470"/>
    <s v="PM-2015-06-04-125"/>
    <n v="2015"/>
    <d v="2015-06-04T20:14:00"/>
    <d v="2015-06-04T20:14:00"/>
    <n v="67.95"/>
    <n v="-170.55"/>
    <s v="Brian Battaile, John Citta, Chadwick Jay, Lori Quakenbush"/>
    <m/>
    <x v="3"/>
    <x v="2"/>
    <n v="200"/>
    <m/>
    <x v="6"/>
    <m/>
    <n v="1"/>
    <s v="PM"/>
    <m/>
    <m/>
    <m/>
    <n v="1"/>
    <m/>
    <m/>
    <m/>
    <m/>
    <m/>
    <m/>
    <m/>
    <m/>
    <m/>
    <m/>
    <m/>
    <m/>
    <b v="1"/>
    <m/>
  </r>
  <r>
    <n v="1471"/>
    <s v="PM-2015-06-04-126"/>
    <n v="2015"/>
    <d v="2015-06-04T20:15:00"/>
    <d v="2015-06-04T20:15:00"/>
    <n v="67.95"/>
    <n v="-170.55"/>
    <s v="Brian Battaile, John Citta, Chadwick Jay, Lori Quakenbush"/>
    <m/>
    <x v="3"/>
    <x v="2"/>
    <n v="200"/>
    <m/>
    <x v="7"/>
    <m/>
    <n v="8"/>
    <s v="PM"/>
    <n v="3"/>
    <m/>
    <m/>
    <m/>
    <m/>
    <m/>
    <m/>
    <m/>
    <m/>
    <m/>
    <m/>
    <m/>
    <m/>
    <n v="4"/>
    <m/>
    <n v="1"/>
    <b v="0"/>
    <s v="Incomplete scoring"/>
  </r>
  <r>
    <n v="1472"/>
    <s v="PM-2015-06-04-127"/>
    <n v="2015"/>
    <d v="2015-06-04T20:20:00"/>
    <m/>
    <n v="67.95"/>
    <n v="-170.56"/>
    <s v="Brian Battaile, John Citta, Chadwick Jay, Lori Quakenbush"/>
    <m/>
    <x v="3"/>
    <x v="4"/>
    <m/>
    <m/>
    <x v="2"/>
    <m/>
    <n v="2"/>
    <s v="PM"/>
    <m/>
    <m/>
    <m/>
    <m/>
    <m/>
    <m/>
    <m/>
    <n v="1"/>
    <m/>
    <m/>
    <m/>
    <m/>
    <n v="1"/>
    <m/>
    <m/>
    <m/>
    <b v="1"/>
    <m/>
  </r>
  <r>
    <n v="1473"/>
    <s v="PM-2015-06-04-128"/>
    <n v="2015"/>
    <d v="2015-06-04T20:21:00"/>
    <d v="2015-06-04T20:23:00"/>
    <n v="67.95"/>
    <n v="-170.56"/>
    <s v="Brian Battaile, John Citta, Chadwick Jay, Lori Quakenbush"/>
    <m/>
    <x v="3"/>
    <x v="4"/>
    <m/>
    <m/>
    <x v="10"/>
    <m/>
    <n v="3"/>
    <s v="PM"/>
    <m/>
    <m/>
    <m/>
    <m/>
    <m/>
    <m/>
    <m/>
    <m/>
    <m/>
    <n v="3"/>
    <m/>
    <m/>
    <m/>
    <m/>
    <m/>
    <m/>
    <b v="1"/>
    <m/>
  </r>
  <r>
    <n v="1474"/>
    <s v="PM-2015-06-04-129"/>
    <n v="2015"/>
    <d v="2015-06-04T20:25:00"/>
    <d v="2015-06-04T20:25:00"/>
    <n v="67.95"/>
    <n v="-170.56"/>
    <s v="Brian Battaile, John Citta, Chadwick Jay, Lori Quakenbush"/>
    <m/>
    <x v="3"/>
    <x v="4"/>
    <m/>
    <m/>
    <x v="19"/>
    <m/>
    <n v="7"/>
    <s v="PM"/>
    <m/>
    <m/>
    <n v="1"/>
    <n v="1"/>
    <n v="1"/>
    <m/>
    <m/>
    <m/>
    <m/>
    <n v="1"/>
    <m/>
    <m/>
    <m/>
    <n v="3"/>
    <m/>
    <m/>
    <b v="1"/>
    <m/>
  </r>
  <r>
    <n v="1475"/>
    <s v="PM-2015-06-04-130"/>
    <n v="2015"/>
    <d v="2015-06-04T20:25:00"/>
    <d v="2015-06-04T20:28:00"/>
    <n v="67.959999999999994"/>
    <n v="-170.56"/>
    <s v="Brian Battaile, John Citta, Chadwick Jay, Lori Quakenbush"/>
    <m/>
    <x v="3"/>
    <x v="4"/>
    <m/>
    <m/>
    <x v="8"/>
    <m/>
    <n v="10"/>
    <s v="PM"/>
    <m/>
    <n v="1"/>
    <n v="3"/>
    <m/>
    <m/>
    <m/>
    <m/>
    <m/>
    <m/>
    <m/>
    <n v="3"/>
    <m/>
    <n v="1"/>
    <n v="2"/>
    <m/>
    <m/>
    <b v="1"/>
    <m/>
  </r>
  <r>
    <n v="1476"/>
    <s v="PM-2015-06-04-131"/>
    <n v="2015"/>
    <d v="2015-06-04T20:29:00"/>
    <m/>
    <n v="67.959999999999994"/>
    <n v="-170.56"/>
    <s v="Brian Battaile, John Citta, Chadwick Jay, Lori Quakenbush"/>
    <m/>
    <x v="3"/>
    <x v="31"/>
    <n v="100"/>
    <m/>
    <x v="3"/>
    <m/>
    <n v="14"/>
    <s v="PM"/>
    <n v="1"/>
    <n v="4"/>
    <m/>
    <n v="1"/>
    <m/>
    <m/>
    <m/>
    <m/>
    <m/>
    <m/>
    <m/>
    <m/>
    <m/>
    <n v="8"/>
    <m/>
    <m/>
    <b v="1"/>
    <m/>
  </r>
  <r>
    <n v="1477"/>
    <s v="PM-2015-06-04-132"/>
    <n v="2015"/>
    <d v="2015-06-04T20:35:00"/>
    <d v="2015-06-04T20:46:00"/>
    <n v="67.69"/>
    <n v="-170.56"/>
    <s v="Brian Battaile, John Citta, Chadwick Jay, Lori Quakenbush"/>
    <m/>
    <x v="3"/>
    <x v="16"/>
    <n v="50"/>
    <m/>
    <x v="12"/>
    <m/>
    <n v="9"/>
    <s v="PM"/>
    <m/>
    <m/>
    <m/>
    <n v="2"/>
    <n v="2"/>
    <m/>
    <n v="1"/>
    <m/>
    <m/>
    <m/>
    <m/>
    <m/>
    <n v="1"/>
    <n v="3"/>
    <m/>
    <m/>
    <b v="1"/>
    <m/>
  </r>
  <r>
    <n v="1478"/>
    <s v="PM-2015-06-04-133"/>
    <n v="2015"/>
    <d v="2015-06-04T21:03:00"/>
    <d v="2015-06-04T21:08:00"/>
    <n v="67.97"/>
    <n v="-170.58"/>
    <s v="Brian Battaile, John Citta, Chadwick Jay, Lori Quakenbush"/>
    <m/>
    <x v="3"/>
    <x v="2"/>
    <n v="200"/>
    <m/>
    <x v="12"/>
    <m/>
    <n v="9"/>
    <s v="PM"/>
    <n v="1"/>
    <n v="2"/>
    <m/>
    <n v="1"/>
    <n v="1"/>
    <m/>
    <m/>
    <m/>
    <m/>
    <n v="1"/>
    <m/>
    <m/>
    <m/>
    <n v="3"/>
    <m/>
    <m/>
    <b v="1"/>
    <m/>
  </r>
  <r>
    <n v="1479"/>
    <s v="PM-2015-06-04-134"/>
    <n v="2015"/>
    <d v="2015-06-04T21:13:00"/>
    <d v="2015-06-04T21:17:00"/>
    <n v="67.98"/>
    <n v="-170.6"/>
    <s v="Brian Battaile, John Citta, Chadwick Jay, Lori Quakenbush"/>
    <m/>
    <x v="3"/>
    <x v="31"/>
    <n v="100"/>
    <m/>
    <x v="9"/>
    <m/>
    <n v="16"/>
    <s v="PM"/>
    <n v="1"/>
    <n v="4"/>
    <m/>
    <n v="1"/>
    <m/>
    <m/>
    <m/>
    <m/>
    <m/>
    <m/>
    <m/>
    <m/>
    <m/>
    <n v="10"/>
    <m/>
    <m/>
    <b v="0"/>
    <s v="Incomplete"/>
  </r>
  <r>
    <n v="1480"/>
    <s v="PM-2015-06-04-135"/>
    <n v="2015"/>
    <d v="2015-06-04T21:17:00"/>
    <m/>
    <n v="67.98"/>
    <n v="-170.6"/>
    <s v="Brian Battaile, John Citta, Chadwick Jay, Lori Quakenbush"/>
    <m/>
    <x v="3"/>
    <x v="16"/>
    <n v="50"/>
    <m/>
    <x v="5"/>
    <m/>
    <n v="5"/>
    <s v="PM"/>
    <m/>
    <m/>
    <m/>
    <m/>
    <n v="2"/>
    <m/>
    <m/>
    <n v="1"/>
    <m/>
    <n v="2"/>
    <m/>
    <m/>
    <m/>
    <m/>
    <m/>
    <m/>
    <b v="1"/>
    <m/>
  </r>
  <r>
    <n v="1481"/>
    <s v="PM-2015-06-04-136"/>
    <n v="2015"/>
    <d v="2015-06-04T21:17:00"/>
    <m/>
    <n v="67.98"/>
    <n v="-170.6"/>
    <s v="Brian Battaile, John Citta, Chadwick Jay, Lori Quakenbush"/>
    <m/>
    <x v="3"/>
    <x v="16"/>
    <n v="50"/>
    <m/>
    <x v="2"/>
    <m/>
    <n v="2"/>
    <s v="PM"/>
    <m/>
    <m/>
    <m/>
    <m/>
    <m/>
    <m/>
    <m/>
    <m/>
    <m/>
    <n v="1"/>
    <m/>
    <m/>
    <m/>
    <n v="1"/>
    <m/>
    <m/>
    <b v="1"/>
    <m/>
  </r>
  <r>
    <n v="1482"/>
    <s v="PM-2015-06-05-001"/>
    <n v="2015"/>
    <d v="2015-06-05T00:28:00"/>
    <d v="2015-06-05T00:28:00"/>
    <n v="67.83"/>
    <n v="-170.74"/>
    <s v="Brian Battaile, John Citta, Chadwick Jay, Lori Quakenbush"/>
    <m/>
    <x v="3"/>
    <x v="4"/>
    <m/>
    <m/>
    <x v="2"/>
    <m/>
    <n v="2"/>
    <s v="PM"/>
    <n v="1"/>
    <m/>
    <m/>
    <m/>
    <m/>
    <m/>
    <m/>
    <m/>
    <m/>
    <m/>
    <m/>
    <m/>
    <n v="1"/>
    <m/>
    <m/>
    <m/>
    <b v="1"/>
    <m/>
  </r>
  <r>
    <n v="1483"/>
    <s v="PM-2015-06-05-002"/>
    <n v="2015"/>
    <d v="2015-06-05T00:35:00"/>
    <d v="2015-06-05T00:37:00"/>
    <n v="67.83"/>
    <n v="-170.74"/>
    <s v="Brian Battaile, John Citta, Chadwick Jay, Lori Quakenbush"/>
    <m/>
    <x v="3"/>
    <x v="4"/>
    <m/>
    <m/>
    <x v="10"/>
    <m/>
    <n v="3"/>
    <s v="PM"/>
    <m/>
    <n v="1"/>
    <m/>
    <n v="1"/>
    <m/>
    <m/>
    <m/>
    <m/>
    <m/>
    <m/>
    <m/>
    <m/>
    <n v="1"/>
    <m/>
    <m/>
    <m/>
    <b v="1"/>
    <m/>
  </r>
  <r>
    <n v="1484"/>
    <s v="PM-2015-06-05-003"/>
    <n v="2015"/>
    <d v="2015-06-05T00:38:00"/>
    <d v="2015-06-05T00:38:00"/>
    <n v="67.84"/>
    <n v="-170.74"/>
    <s v="Brian Battaile, John Citta, Chadwick Jay, Lori Quakenbush"/>
    <m/>
    <x v="3"/>
    <x v="4"/>
    <m/>
    <m/>
    <x v="6"/>
    <m/>
    <n v="1"/>
    <s v="PM"/>
    <m/>
    <m/>
    <m/>
    <n v="1"/>
    <m/>
    <m/>
    <m/>
    <m/>
    <m/>
    <m/>
    <m/>
    <m/>
    <m/>
    <m/>
    <m/>
    <m/>
    <b v="1"/>
    <m/>
  </r>
  <r>
    <n v="1485"/>
    <s v="PM-2015-06-05-004"/>
    <n v="2015"/>
    <d v="2015-06-05T00:39:00"/>
    <d v="2015-06-05T00:39:00"/>
    <n v="67.84"/>
    <n v="-170.74"/>
    <s v="Brian Battaile, John Citta, Chadwick Jay, Lori Quakenbush"/>
    <m/>
    <x v="3"/>
    <x v="4"/>
    <m/>
    <m/>
    <x v="6"/>
    <m/>
    <n v="1"/>
    <s v="PM"/>
    <m/>
    <m/>
    <m/>
    <m/>
    <n v="1"/>
    <m/>
    <m/>
    <m/>
    <m/>
    <m/>
    <m/>
    <m/>
    <m/>
    <m/>
    <m/>
    <m/>
    <b v="1"/>
    <m/>
  </r>
  <r>
    <n v="1486"/>
    <s v="PM-2015-06-05-005"/>
    <n v="2015"/>
    <d v="2015-06-05T00:41:00"/>
    <d v="2015-06-05T00:41:00"/>
    <n v="67.84"/>
    <n v="-170.74"/>
    <s v="Brian Battaile, John Citta, Chadwick Jay, Lori Quakenbush"/>
    <m/>
    <x v="3"/>
    <x v="4"/>
    <m/>
    <m/>
    <x v="17"/>
    <m/>
    <n v="4"/>
    <s v="PM"/>
    <m/>
    <m/>
    <n v="1"/>
    <m/>
    <m/>
    <m/>
    <m/>
    <m/>
    <m/>
    <n v="2"/>
    <m/>
    <m/>
    <m/>
    <n v="1"/>
    <m/>
    <m/>
    <b v="0"/>
    <s v="Incomplete"/>
  </r>
  <r>
    <n v="1487"/>
    <s v="PM-2015-06-05-006"/>
    <n v="2015"/>
    <d v="2015-06-05T00:42:00"/>
    <d v="2015-06-05T00:42:00"/>
    <n v="67.84"/>
    <n v="-170.74"/>
    <s v="Brian Battaile, John Citta, Chadwick Jay, Lori Quakenbush"/>
    <m/>
    <x v="3"/>
    <x v="4"/>
    <m/>
    <m/>
    <x v="2"/>
    <m/>
    <n v="2"/>
    <s v="PM"/>
    <n v="1"/>
    <m/>
    <m/>
    <m/>
    <m/>
    <m/>
    <m/>
    <m/>
    <m/>
    <m/>
    <m/>
    <m/>
    <n v="1"/>
    <m/>
    <m/>
    <m/>
    <b v="1"/>
    <m/>
  </r>
  <r>
    <n v="1488"/>
    <s v="PM-2015-06-05-007"/>
    <n v="2015"/>
    <d v="2015-06-05T00:42:00"/>
    <d v="2015-06-05T00:42:00"/>
    <n v="67.84"/>
    <n v="-170.74"/>
    <s v="Brian Battaile, John Citta, Chadwick Jay, Lori Quakenbush"/>
    <m/>
    <x v="3"/>
    <x v="4"/>
    <m/>
    <m/>
    <x v="17"/>
    <m/>
    <n v="4"/>
    <s v="PM"/>
    <n v="1"/>
    <n v="1"/>
    <m/>
    <m/>
    <m/>
    <m/>
    <m/>
    <m/>
    <m/>
    <m/>
    <m/>
    <m/>
    <m/>
    <n v="2"/>
    <m/>
    <m/>
    <b v="1"/>
    <m/>
  </r>
  <r>
    <n v="1489"/>
    <s v="PM-2015-06-05-008"/>
    <n v="2015"/>
    <d v="2015-06-05T00:43:00"/>
    <d v="2015-06-05T00:43:00"/>
    <n v="67.84"/>
    <n v="-170.74"/>
    <s v="Brian Battaile, John Citta, Chadwick Jay, Lori Quakenbush"/>
    <m/>
    <x v="3"/>
    <x v="4"/>
    <m/>
    <m/>
    <x v="6"/>
    <m/>
    <n v="1"/>
    <s v="PM"/>
    <m/>
    <m/>
    <n v="1"/>
    <m/>
    <m/>
    <m/>
    <m/>
    <m/>
    <m/>
    <m/>
    <m/>
    <m/>
    <m/>
    <m/>
    <m/>
    <m/>
    <b v="1"/>
    <m/>
  </r>
  <r>
    <n v="1490"/>
    <s v="PM-2015-06-05-009"/>
    <n v="2015"/>
    <d v="2015-06-05T00:43:00"/>
    <d v="2015-06-05T00:43:00"/>
    <n v="67.84"/>
    <n v="-170.74"/>
    <s v="Brian Battaile, John Citta, Chadwick Jay, Lori Quakenbush"/>
    <m/>
    <x v="3"/>
    <x v="4"/>
    <m/>
    <m/>
    <x v="2"/>
    <m/>
    <n v="2"/>
    <s v="PM"/>
    <n v="1"/>
    <m/>
    <m/>
    <m/>
    <m/>
    <m/>
    <m/>
    <m/>
    <m/>
    <m/>
    <m/>
    <n v="1"/>
    <m/>
    <m/>
    <m/>
    <m/>
    <b v="1"/>
    <m/>
  </r>
  <r>
    <n v="1491"/>
    <s v="PM-2015-06-05-010"/>
    <n v="2015"/>
    <d v="2015-06-05T00:43:00"/>
    <d v="2015-06-05T00:43:00"/>
    <n v="67.84"/>
    <n v="-170.74"/>
    <s v="Brian Battaile, John Citta, Chadwick Jay, Lori Quakenbush"/>
    <m/>
    <x v="3"/>
    <x v="4"/>
    <m/>
    <m/>
    <x v="2"/>
    <m/>
    <n v="2"/>
    <s v="PM"/>
    <m/>
    <n v="1"/>
    <m/>
    <m/>
    <m/>
    <m/>
    <m/>
    <m/>
    <m/>
    <m/>
    <m/>
    <m/>
    <n v="1"/>
    <m/>
    <m/>
    <m/>
    <b v="1"/>
    <m/>
  </r>
  <r>
    <n v="1492"/>
    <s v="PM-2015-06-05-011"/>
    <n v="2015"/>
    <d v="2015-06-05T00:45:00"/>
    <d v="2015-06-05T00:45:00"/>
    <n v="67.84"/>
    <n v="-170.74"/>
    <s v="Brian Battaile, John Citta, Chadwick Jay, Lori Quakenbush"/>
    <m/>
    <x v="3"/>
    <x v="4"/>
    <m/>
    <m/>
    <x v="17"/>
    <m/>
    <n v="4"/>
    <s v="PM"/>
    <m/>
    <m/>
    <n v="1"/>
    <m/>
    <m/>
    <m/>
    <m/>
    <m/>
    <m/>
    <n v="2"/>
    <m/>
    <m/>
    <m/>
    <n v="1"/>
    <m/>
    <m/>
    <b v="1"/>
    <m/>
  </r>
  <r>
    <n v="1493"/>
    <s v="PM-2015-06-05-012"/>
    <n v="2015"/>
    <d v="2015-06-05T00:46:00"/>
    <d v="2015-06-05T00:46:00"/>
    <n v="67.84"/>
    <n v="-170.74"/>
    <s v="Brian Battaile, John Citta, Chadwick Jay, Lori Quakenbush"/>
    <m/>
    <x v="3"/>
    <x v="4"/>
    <m/>
    <m/>
    <x v="2"/>
    <m/>
    <n v="2"/>
    <s v="PM"/>
    <m/>
    <n v="1"/>
    <m/>
    <m/>
    <m/>
    <m/>
    <m/>
    <m/>
    <m/>
    <m/>
    <m/>
    <m/>
    <n v="1"/>
    <m/>
    <m/>
    <m/>
    <b v="1"/>
    <m/>
  </r>
  <r>
    <n v="1494"/>
    <s v="PM-2015-06-05-013"/>
    <n v="2015"/>
    <d v="2015-06-05T00:46:00"/>
    <d v="2015-06-05T00:46:00"/>
    <n v="67.84"/>
    <n v="-170.74"/>
    <s v="Brian Battaile, John Citta, Chadwick Jay, Lori Quakenbush"/>
    <m/>
    <x v="3"/>
    <x v="4"/>
    <m/>
    <m/>
    <x v="2"/>
    <m/>
    <n v="2"/>
    <s v="PM"/>
    <m/>
    <n v="1"/>
    <m/>
    <m/>
    <m/>
    <m/>
    <m/>
    <m/>
    <m/>
    <m/>
    <n v="1"/>
    <m/>
    <m/>
    <m/>
    <m/>
    <m/>
    <b v="1"/>
    <m/>
  </r>
  <r>
    <n v="1495"/>
    <s v="PM-2015-06-05-014"/>
    <n v="2015"/>
    <d v="2015-06-05T00:46:00"/>
    <m/>
    <n v="67.84"/>
    <n v="-170.76"/>
    <s v="Brian Battaile, John Citta, Chadwick Jay, Lori Quakenbush"/>
    <m/>
    <x v="3"/>
    <x v="4"/>
    <m/>
    <m/>
    <x v="10"/>
    <m/>
    <n v="3"/>
    <s v="PM"/>
    <m/>
    <m/>
    <n v="1"/>
    <n v="1"/>
    <m/>
    <m/>
    <m/>
    <m/>
    <m/>
    <m/>
    <m/>
    <m/>
    <m/>
    <n v="1"/>
    <m/>
    <m/>
    <b v="1"/>
    <m/>
  </r>
  <r>
    <n v="1496"/>
    <s v="PM-2015-06-05-015"/>
    <n v="2015"/>
    <d v="2015-06-05T00:47:00"/>
    <m/>
    <n v="67.84"/>
    <n v="-170.76"/>
    <s v="Brian Battaile, John Citta, Chadwick Jay, Lori Quakenbush"/>
    <m/>
    <x v="3"/>
    <x v="4"/>
    <m/>
    <m/>
    <x v="17"/>
    <m/>
    <n v="4"/>
    <s v="PM"/>
    <n v="1"/>
    <m/>
    <n v="1"/>
    <m/>
    <m/>
    <m/>
    <m/>
    <m/>
    <m/>
    <m/>
    <m/>
    <m/>
    <n v="1"/>
    <n v="1"/>
    <m/>
    <m/>
    <b v="1"/>
    <m/>
  </r>
  <r>
    <n v="1497"/>
    <s v="PM-2015-06-05-016"/>
    <n v="2015"/>
    <d v="2015-06-05T00:47:00"/>
    <m/>
    <n v="67.84"/>
    <n v="-170.76"/>
    <s v="Brian Battaile, John Citta, Chadwick Jay, Lori Quakenbush"/>
    <m/>
    <x v="3"/>
    <x v="4"/>
    <m/>
    <m/>
    <x v="2"/>
    <m/>
    <n v="2"/>
    <s v="PM"/>
    <n v="1"/>
    <m/>
    <m/>
    <m/>
    <m/>
    <m/>
    <m/>
    <m/>
    <m/>
    <m/>
    <m/>
    <n v="1"/>
    <m/>
    <m/>
    <m/>
    <m/>
    <b v="1"/>
    <m/>
  </r>
  <r>
    <n v="1498"/>
    <s v="PM-2015-06-05-017"/>
    <n v="2015"/>
    <d v="2015-06-05T00:47:00"/>
    <m/>
    <n v="67.84"/>
    <n v="-170.76"/>
    <s v="Brian Battaile, John Citta, Chadwick Jay, Lori Quakenbush"/>
    <m/>
    <x v="3"/>
    <x v="4"/>
    <m/>
    <m/>
    <x v="2"/>
    <m/>
    <n v="2"/>
    <s v="PM"/>
    <n v="1"/>
    <m/>
    <m/>
    <m/>
    <m/>
    <m/>
    <m/>
    <m/>
    <m/>
    <m/>
    <m/>
    <n v="1"/>
    <m/>
    <m/>
    <m/>
    <m/>
    <b v="1"/>
    <m/>
  </r>
  <r>
    <n v="1499"/>
    <s v="PM-2015-06-05-018"/>
    <n v="2015"/>
    <d v="2015-06-05T00:47:00"/>
    <m/>
    <n v="67.84"/>
    <n v="-170.76"/>
    <s v="Brian Battaile, John Citta, Chadwick Jay, Lori Quakenbush"/>
    <m/>
    <x v="3"/>
    <x v="4"/>
    <m/>
    <m/>
    <x v="2"/>
    <m/>
    <n v="2"/>
    <s v="PM"/>
    <m/>
    <m/>
    <n v="1"/>
    <m/>
    <m/>
    <m/>
    <m/>
    <m/>
    <m/>
    <m/>
    <m/>
    <n v="1"/>
    <m/>
    <m/>
    <m/>
    <m/>
    <b v="1"/>
    <m/>
  </r>
  <r>
    <n v="1500"/>
    <s v="PM-2015-06-05-019"/>
    <n v="2015"/>
    <d v="2015-06-05T00:48:00"/>
    <m/>
    <n v="67.84"/>
    <n v="-170.76"/>
    <s v="Brian Battaile, John Citta, Chadwick Jay, Lori Quakenbush"/>
    <m/>
    <x v="3"/>
    <x v="4"/>
    <m/>
    <m/>
    <x v="2"/>
    <m/>
    <n v="2"/>
    <s v="PM"/>
    <m/>
    <m/>
    <m/>
    <m/>
    <n v="1"/>
    <m/>
    <m/>
    <m/>
    <m/>
    <m/>
    <m/>
    <n v="1"/>
    <m/>
    <m/>
    <m/>
    <m/>
    <b v="1"/>
    <m/>
  </r>
  <r>
    <n v="1501"/>
    <s v="PM-2015-06-05-020"/>
    <n v="2015"/>
    <d v="2015-06-05T00:48:00"/>
    <m/>
    <n v="67.84"/>
    <n v="-170.76"/>
    <s v="Brian Battaile, John Citta, Chadwick Jay, Lori Quakenbush"/>
    <m/>
    <x v="3"/>
    <x v="4"/>
    <m/>
    <m/>
    <x v="6"/>
    <m/>
    <n v="1"/>
    <s v="PM"/>
    <m/>
    <m/>
    <m/>
    <m/>
    <m/>
    <m/>
    <m/>
    <m/>
    <m/>
    <m/>
    <m/>
    <m/>
    <n v="1"/>
    <m/>
    <m/>
    <m/>
    <b v="1"/>
    <m/>
  </r>
  <r>
    <n v="1502"/>
    <s v="PM-2015-06-05-021"/>
    <n v="2015"/>
    <d v="2015-06-05T00:48:00"/>
    <m/>
    <n v="67.84"/>
    <n v="-170.76"/>
    <s v="Brian Battaile, John Citta, Chadwick Jay, Lori Quakenbush"/>
    <m/>
    <x v="3"/>
    <x v="4"/>
    <m/>
    <m/>
    <x v="17"/>
    <m/>
    <n v="4"/>
    <s v="PM"/>
    <n v="1"/>
    <m/>
    <n v="1"/>
    <m/>
    <m/>
    <m/>
    <m/>
    <m/>
    <m/>
    <m/>
    <m/>
    <m/>
    <m/>
    <n v="2"/>
    <m/>
    <m/>
    <b v="1"/>
    <m/>
  </r>
  <r>
    <n v="1503"/>
    <s v="PM-2015-06-05-023"/>
    <n v="2015"/>
    <d v="2015-06-05T00:49:00"/>
    <m/>
    <n v="67.84"/>
    <n v="-170.76"/>
    <s v="Brian Battaile, John Citta, Chadwick Jay, Lori Quakenbush"/>
    <m/>
    <x v="3"/>
    <x v="4"/>
    <m/>
    <m/>
    <x v="2"/>
    <m/>
    <n v="2"/>
    <s v="PM"/>
    <n v="1"/>
    <m/>
    <m/>
    <m/>
    <m/>
    <m/>
    <m/>
    <m/>
    <m/>
    <m/>
    <m/>
    <m/>
    <m/>
    <n v="1"/>
    <m/>
    <m/>
    <b v="1"/>
    <m/>
  </r>
  <r>
    <n v="1504"/>
    <s v="PM-2015-06-05-024"/>
    <n v="2015"/>
    <d v="2015-06-05T00:49:00"/>
    <m/>
    <n v="67.84"/>
    <n v="-170.76"/>
    <s v="Brian Battaile, John Citta, Chadwick Jay, Lori Quakenbush"/>
    <m/>
    <x v="3"/>
    <x v="4"/>
    <m/>
    <m/>
    <x v="17"/>
    <m/>
    <n v="4"/>
    <s v="PM"/>
    <m/>
    <m/>
    <n v="1"/>
    <m/>
    <n v="1"/>
    <m/>
    <m/>
    <m/>
    <m/>
    <n v="2"/>
    <m/>
    <m/>
    <m/>
    <m/>
    <m/>
    <m/>
    <b v="1"/>
    <m/>
  </r>
  <r>
    <n v="1505"/>
    <s v="PM-2015-06-05-025"/>
    <n v="2015"/>
    <d v="2015-06-05T00:50:00"/>
    <m/>
    <n v="67.84"/>
    <n v="-170.76"/>
    <s v="Brian Battaile, John Citta, Chadwick Jay, Lori Quakenbush"/>
    <m/>
    <x v="3"/>
    <x v="4"/>
    <m/>
    <m/>
    <x v="2"/>
    <m/>
    <n v="2"/>
    <s v="PM"/>
    <n v="1"/>
    <m/>
    <m/>
    <m/>
    <m/>
    <m/>
    <m/>
    <m/>
    <m/>
    <m/>
    <m/>
    <m/>
    <m/>
    <n v="1"/>
    <m/>
    <m/>
    <b v="1"/>
    <m/>
  </r>
  <r>
    <n v="1506"/>
    <s v="PM-2015-06-05-026"/>
    <n v="2015"/>
    <d v="2015-06-05T00:50:00"/>
    <m/>
    <n v="67.84"/>
    <n v="-170.76"/>
    <s v="Brian Battaile, John Citta, Chadwick Jay, Lori Quakenbush"/>
    <m/>
    <x v="3"/>
    <x v="4"/>
    <m/>
    <m/>
    <x v="2"/>
    <m/>
    <n v="2"/>
    <s v="PM"/>
    <n v="1"/>
    <m/>
    <m/>
    <m/>
    <m/>
    <m/>
    <m/>
    <m/>
    <m/>
    <m/>
    <m/>
    <m/>
    <m/>
    <n v="1"/>
    <m/>
    <m/>
    <b v="1"/>
    <m/>
  </r>
  <r>
    <n v="1507"/>
    <s v="PM-2015-06-05-027"/>
    <n v="2015"/>
    <d v="2015-06-05T00:51:00"/>
    <m/>
    <n v="67.84"/>
    <n v="-170.76"/>
    <s v="Brian Battaile, John Citta, Chadwick Jay, Lori Quakenbush"/>
    <m/>
    <x v="3"/>
    <x v="4"/>
    <m/>
    <m/>
    <x v="2"/>
    <m/>
    <n v="2"/>
    <s v="PM"/>
    <n v="1"/>
    <m/>
    <m/>
    <m/>
    <m/>
    <m/>
    <m/>
    <m/>
    <m/>
    <m/>
    <m/>
    <m/>
    <m/>
    <n v="1"/>
    <m/>
    <m/>
    <b v="1"/>
    <m/>
  </r>
  <r>
    <n v="1508"/>
    <s v="PM-2015-06-05-028"/>
    <n v="2015"/>
    <d v="2015-06-05T00:51:00"/>
    <m/>
    <n v="67.84"/>
    <n v="-170.76"/>
    <s v="Brian Battaile, John Citta, Chadwick Jay, Lori Quakenbush"/>
    <m/>
    <x v="3"/>
    <x v="4"/>
    <m/>
    <m/>
    <x v="2"/>
    <m/>
    <n v="2"/>
    <s v="PM"/>
    <m/>
    <n v="1"/>
    <m/>
    <m/>
    <m/>
    <m/>
    <m/>
    <m/>
    <m/>
    <m/>
    <m/>
    <m/>
    <m/>
    <n v="1"/>
    <m/>
    <m/>
    <b v="1"/>
    <m/>
  </r>
  <r>
    <n v="1509"/>
    <s v="PM-2015-06-05-029"/>
    <n v="2015"/>
    <d v="2015-06-05T00:51:00"/>
    <m/>
    <n v="67.84"/>
    <n v="-170.76"/>
    <s v="Brian Battaile, John Citta, Chadwick Jay, Lori Quakenbush"/>
    <m/>
    <x v="3"/>
    <x v="4"/>
    <m/>
    <m/>
    <x v="2"/>
    <m/>
    <n v="2"/>
    <s v="PM"/>
    <m/>
    <m/>
    <m/>
    <m/>
    <m/>
    <m/>
    <n v="1"/>
    <m/>
    <m/>
    <m/>
    <m/>
    <m/>
    <m/>
    <n v="1"/>
    <m/>
    <m/>
    <b v="1"/>
    <m/>
  </r>
  <r>
    <n v="1510"/>
    <s v="PM-2015-06-05-030"/>
    <n v="2015"/>
    <d v="2015-06-05T00:51:00"/>
    <m/>
    <n v="67.84"/>
    <n v="-170.76"/>
    <s v="Brian Battaile, John Citta, Chadwick Jay, Lori Quakenbush"/>
    <m/>
    <x v="3"/>
    <x v="4"/>
    <m/>
    <m/>
    <x v="10"/>
    <m/>
    <n v="3"/>
    <s v="PM"/>
    <n v="1"/>
    <m/>
    <m/>
    <m/>
    <n v="1"/>
    <m/>
    <m/>
    <m/>
    <m/>
    <m/>
    <m/>
    <m/>
    <m/>
    <n v="1"/>
    <m/>
    <m/>
    <b v="1"/>
    <m/>
  </r>
  <r>
    <n v="1511"/>
    <s v="PM-2015-06-05-031"/>
    <n v="2015"/>
    <d v="2015-06-05T00:53:00"/>
    <m/>
    <n v="67.84"/>
    <n v="-170.76"/>
    <s v="Brian Battaile, John Citta, Chadwick Jay, Lori Quakenbush"/>
    <m/>
    <x v="3"/>
    <x v="4"/>
    <m/>
    <m/>
    <x v="6"/>
    <m/>
    <n v="1"/>
    <s v="PM"/>
    <m/>
    <m/>
    <m/>
    <m/>
    <m/>
    <m/>
    <m/>
    <m/>
    <m/>
    <m/>
    <n v="1"/>
    <m/>
    <m/>
    <m/>
    <m/>
    <m/>
    <b v="1"/>
    <m/>
  </r>
  <r>
    <n v="1512"/>
    <s v="PM-2015-06-05-032"/>
    <n v="2015"/>
    <d v="2015-06-05T00:54:00"/>
    <m/>
    <n v="67.84"/>
    <n v="-170.76"/>
    <s v="Brian Battaile, John Citta, Chadwick Jay, Lori Quakenbush"/>
    <m/>
    <x v="3"/>
    <x v="4"/>
    <m/>
    <m/>
    <x v="2"/>
    <m/>
    <n v="2"/>
    <s v="PM"/>
    <n v="1"/>
    <m/>
    <m/>
    <m/>
    <m/>
    <m/>
    <m/>
    <m/>
    <m/>
    <m/>
    <m/>
    <m/>
    <m/>
    <n v="1"/>
    <m/>
    <m/>
    <b v="1"/>
    <m/>
  </r>
  <r>
    <n v="1513"/>
    <s v="PM-2015-06-05-033"/>
    <n v="2015"/>
    <d v="2015-06-05T00:55:00"/>
    <m/>
    <n v="67.84"/>
    <n v="-170.76"/>
    <s v="Brian Battaile, John Citta, Chadwick Jay, Lori Quakenbush"/>
    <m/>
    <x v="3"/>
    <x v="4"/>
    <m/>
    <m/>
    <x v="2"/>
    <m/>
    <n v="2"/>
    <s v="PM"/>
    <n v="1"/>
    <m/>
    <m/>
    <m/>
    <m/>
    <m/>
    <m/>
    <m/>
    <m/>
    <m/>
    <n v="1"/>
    <m/>
    <m/>
    <m/>
    <m/>
    <m/>
    <b v="1"/>
    <m/>
  </r>
  <r>
    <n v="1514"/>
    <s v="PM-2015-06-05-034"/>
    <n v="2015"/>
    <d v="2015-06-05T00:56:00"/>
    <m/>
    <n v="67.84"/>
    <n v="-170.76"/>
    <s v="Brian Battaile, John Citta, Chadwick Jay, Lori Quakenbush"/>
    <m/>
    <x v="3"/>
    <x v="4"/>
    <m/>
    <m/>
    <x v="16"/>
    <m/>
    <n v="6"/>
    <s v="PM"/>
    <n v="1"/>
    <n v="1"/>
    <n v="1"/>
    <m/>
    <m/>
    <m/>
    <m/>
    <m/>
    <m/>
    <n v="1"/>
    <m/>
    <m/>
    <m/>
    <n v="2"/>
    <m/>
    <m/>
    <b v="1"/>
    <m/>
  </r>
  <r>
    <n v="1515"/>
    <s v="PM-2015-06-05-035"/>
    <n v="2015"/>
    <d v="2015-06-05T00:57:00"/>
    <m/>
    <n v="67.84"/>
    <n v="-170.76"/>
    <s v="Brian Battaile, John Citta, Chadwick Jay, Lori Quakenbush"/>
    <m/>
    <x v="3"/>
    <x v="4"/>
    <m/>
    <m/>
    <x v="17"/>
    <m/>
    <n v="4"/>
    <s v="PM"/>
    <n v="1"/>
    <m/>
    <m/>
    <m/>
    <n v="1"/>
    <m/>
    <m/>
    <m/>
    <m/>
    <n v="1"/>
    <m/>
    <m/>
    <m/>
    <n v="1"/>
    <m/>
    <m/>
    <b v="1"/>
    <m/>
  </r>
  <r>
    <n v="1516"/>
    <s v="PM-2015-06-05-036"/>
    <n v="2015"/>
    <d v="2015-06-05T00:58:00"/>
    <m/>
    <n v="67.84"/>
    <n v="-170.76"/>
    <s v="Brian Battaile, John Citta, Chadwick Jay, Lori Quakenbush"/>
    <m/>
    <x v="3"/>
    <x v="4"/>
    <m/>
    <m/>
    <x v="2"/>
    <m/>
    <n v="2"/>
    <s v="PM"/>
    <n v="1"/>
    <m/>
    <m/>
    <m/>
    <m/>
    <m/>
    <m/>
    <m/>
    <m/>
    <m/>
    <m/>
    <m/>
    <m/>
    <n v="1"/>
    <m/>
    <m/>
    <b v="1"/>
    <m/>
  </r>
  <r>
    <n v="1517"/>
    <s v="PM-2015-06-05-037"/>
    <n v="2015"/>
    <d v="2015-06-05T00:58:00"/>
    <m/>
    <n v="67.84"/>
    <n v="-170.76"/>
    <s v="Brian Battaile, John Citta, Chadwick Jay, Lori Quakenbush"/>
    <m/>
    <x v="3"/>
    <x v="4"/>
    <m/>
    <m/>
    <x v="2"/>
    <m/>
    <n v="2"/>
    <s v="PM"/>
    <n v="1"/>
    <m/>
    <m/>
    <m/>
    <m/>
    <m/>
    <m/>
    <m/>
    <m/>
    <m/>
    <m/>
    <m/>
    <m/>
    <n v="1"/>
    <m/>
    <m/>
    <b v="1"/>
    <m/>
  </r>
  <r>
    <n v="1518"/>
    <s v="PM-2015-06-05-038"/>
    <n v="2015"/>
    <d v="2015-06-05T00:58:00"/>
    <m/>
    <n v="67.84"/>
    <n v="-170.76"/>
    <s v="Brian Battaile, John Citta, Chadwick Jay, Lori Quakenbush"/>
    <m/>
    <x v="3"/>
    <x v="4"/>
    <m/>
    <m/>
    <x v="7"/>
    <m/>
    <n v="8"/>
    <s v="PM"/>
    <n v="2"/>
    <n v="1"/>
    <m/>
    <m/>
    <n v="1"/>
    <m/>
    <m/>
    <m/>
    <m/>
    <m/>
    <m/>
    <m/>
    <m/>
    <n v="4"/>
    <m/>
    <m/>
    <b v="1"/>
    <m/>
  </r>
  <r>
    <n v="1519"/>
    <s v="PM-2015-06-05-039"/>
    <n v="2015"/>
    <d v="2015-06-05T00:59:00"/>
    <d v="2015-06-05T00:59:00"/>
    <n v="67.84"/>
    <n v="-170.77"/>
    <s v="Brian Battaile, John Citta, Chadwick Jay, Lori Quakenbush"/>
    <m/>
    <x v="3"/>
    <x v="4"/>
    <m/>
    <m/>
    <x v="16"/>
    <m/>
    <n v="6"/>
    <s v="PM"/>
    <n v="1"/>
    <m/>
    <n v="2"/>
    <m/>
    <m/>
    <m/>
    <m/>
    <m/>
    <m/>
    <m/>
    <m/>
    <m/>
    <m/>
    <n v="3"/>
    <m/>
    <m/>
    <b v="1"/>
    <m/>
  </r>
  <r>
    <n v="1520"/>
    <s v="PM-2015-06-05-040"/>
    <n v="2015"/>
    <d v="2015-06-05T01:01:00"/>
    <d v="2015-06-05T01:01:00"/>
    <n v="67.84"/>
    <n v="-170.77"/>
    <s v="Brian Battaile, John Citta, Chadwick Jay, Lori Quakenbush"/>
    <m/>
    <x v="3"/>
    <x v="4"/>
    <m/>
    <m/>
    <x v="2"/>
    <m/>
    <n v="2"/>
    <s v="PM"/>
    <m/>
    <n v="1"/>
    <m/>
    <m/>
    <m/>
    <m/>
    <m/>
    <m/>
    <m/>
    <m/>
    <m/>
    <m/>
    <n v="1"/>
    <m/>
    <m/>
    <m/>
    <b v="1"/>
    <m/>
  </r>
  <r>
    <n v="1521"/>
    <s v="PM-2015-06-05-041"/>
    <n v="2015"/>
    <d v="2015-06-05T01:02:00"/>
    <m/>
    <n v="67.84"/>
    <n v="-170.77"/>
    <s v="Brian Battaile, John Citta, Chadwick Jay, Lori Quakenbush"/>
    <m/>
    <x v="3"/>
    <x v="4"/>
    <m/>
    <m/>
    <x v="10"/>
    <m/>
    <n v="3"/>
    <s v="PM"/>
    <m/>
    <m/>
    <m/>
    <n v="1"/>
    <m/>
    <m/>
    <m/>
    <m/>
    <m/>
    <n v="2"/>
    <m/>
    <m/>
    <m/>
    <m/>
    <m/>
    <m/>
    <b v="1"/>
    <m/>
  </r>
  <r>
    <n v="1522"/>
    <s v="PM-2015-06-05-042"/>
    <n v="2015"/>
    <d v="2015-06-05T01:02:00"/>
    <m/>
    <n v="67.84"/>
    <n v="-170.77"/>
    <s v="Brian Battaile, John Citta, Chadwick Jay, Lori Quakenbush"/>
    <m/>
    <x v="3"/>
    <x v="4"/>
    <m/>
    <m/>
    <x v="2"/>
    <m/>
    <n v="2"/>
    <s v="PM"/>
    <n v="1"/>
    <m/>
    <m/>
    <m/>
    <m/>
    <m/>
    <m/>
    <m/>
    <m/>
    <m/>
    <m/>
    <n v="1"/>
    <m/>
    <m/>
    <m/>
    <m/>
    <b v="1"/>
    <m/>
  </r>
  <r>
    <n v="1523"/>
    <s v="PM-2015-06-05-043"/>
    <n v="2015"/>
    <d v="2015-06-05T01:03:00"/>
    <m/>
    <n v="67.84"/>
    <n v="-170.77"/>
    <s v="Brian Battaile, John Citta, Chadwick Jay, Lori Quakenbush"/>
    <m/>
    <x v="3"/>
    <x v="4"/>
    <m/>
    <m/>
    <x v="5"/>
    <m/>
    <n v="5"/>
    <s v="PM"/>
    <n v="1"/>
    <m/>
    <m/>
    <n v="1"/>
    <n v="1"/>
    <m/>
    <m/>
    <m/>
    <m/>
    <m/>
    <m/>
    <m/>
    <m/>
    <n v="2"/>
    <m/>
    <m/>
    <b v="1"/>
    <m/>
  </r>
  <r>
    <n v="1524"/>
    <s v="PM-2015-06-05-044"/>
    <n v="2015"/>
    <d v="2015-06-05T01:03:00"/>
    <m/>
    <n v="67.84"/>
    <n v="-170.77"/>
    <s v="Brian Battaile, John Citta, Chadwick Jay, Lori Quakenbush"/>
    <m/>
    <x v="3"/>
    <x v="4"/>
    <m/>
    <m/>
    <x v="5"/>
    <m/>
    <n v="5"/>
    <s v="PM"/>
    <m/>
    <n v="1"/>
    <m/>
    <m/>
    <m/>
    <m/>
    <m/>
    <m/>
    <m/>
    <n v="1"/>
    <m/>
    <m/>
    <m/>
    <n v="3"/>
    <m/>
    <m/>
    <b v="1"/>
    <m/>
  </r>
  <r>
    <n v="1525"/>
    <s v="PM-2015-06-05-045"/>
    <n v="2015"/>
    <d v="2015-06-05T01:04:00"/>
    <m/>
    <n v="67.84"/>
    <n v="-170.77"/>
    <s v="Brian Battaile, John Citta, Chadwick Jay, Lori Quakenbush"/>
    <m/>
    <x v="3"/>
    <x v="4"/>
    <m/>
    <m/>
    <x v="7"/>
    <m/>
    <n v="8"/>
    <s v="PM"/>
    <n v="2"/>
    <n v="1"/>
    <m/>
    <m/>
    <n v="1"/>
    <m/>
    <m/>
    <m/>
    <m/>
    <m/>
    <m/>
    <m/>
    <m/>
    <n v="4"/>
    <m/>
    <m/>
    <b v="1"/>
    <m/>
  </r>
  <r>
    <n v="1526"/>
    <s v="PM-2015-06-05-046"/>
    <n v="2015"/>
    <d v="2015-06-05T01:04:00"/>
    <m/>
    <n v="67.84"/>
    <n v="-170.77"/>
    <s v="Brian Battaile, John Citta, Chadwick Jay, Lori Quakenbush"/>
    <m/>
    <x v="3"/>
    <x v="4"/>
    <m/>
    <m/>
    <x v="2"/>
    <m/>
    <n v="2"/>
    <s v="PM"/>
    <n v="1"/>
    <m/>
    <m/>
    <m/>
    <m/>
    <m/>
    <m/>
    <m/>
    <m/>
    <m/>
    <m/>
    <m/>
    <n v="1"/>
    <m/>
    <m/>
    <m/>
    <b v="1"/>
    <m/>
  </r>
  <r>
    <n v="1527"/>
    <s v="PM-2015-06-05-047"/>
    <n v="2015"/>
    <d v="2015-06-05T01:05:00"/>
    <m/>
    <n v="67.84"/>
    <n v="-170.77"/>
    <s v="Brian Battaile, John Citta, Chadwick Jay, Lori Quakenbush"/>
    <m/>
    <x v="3"/>
    <x v="4"/>
    <m/>
    <m/>
    <x v="17"/>
    <m/>
    <n v="4"/>
    <s v="PM"/>
    <m/>
    <n v="1"/>
    <n v="1"/>
    <m/>
    <m/>
    <m/>
    <m/>
    <m/>
    <m/>
    <m/>
    <m/>
    <m/>
    <m/>
    <n v="2"/>
    <m/>
    <m/>
    <b v="1"/>
    <m/>
  </r>
  <r>
    <n v="1528"/>
    <s v="PM-2015-06-05-048"/>
    <n v="2015"/>
    <d v="2015-06-05T01:05:00"/>
    <m/>
    <n v="67.84"/>
    <n v="-170.77"/>
    <s v="Brian Battaile, John Citta, Chadwick Jay, Lori Quakenbush"/>
    <m/>
    <x v="3"/>
    <x v="4"/>
    <m/>
    <m/>
    <x v="2"/>
    <m/>
    <n v="2"/>
    <s v="PM"/>
    <n v="1"/>
    <m/>
    <m/>
    <m/>
    <m/>
    <m/>
    <m/>
    <m/>
    <m/>
    <m/>
    <m/>
    <m/>
    <m/>
    <n v="1"/>
    <m/>
    <m/>
    <b v="1"/>
    <m/>
  </r>
  <r>
    <n v="1529"/>
    <s v="PM-2015-06-05-049"/>
    <n v="2015"/>
    <d v="2015-06-05T01:05:00"/>
    <m/>
    <n v="67.84"/>
    <n v="-170.77"/>
    <s v="Brian Battaile, John Citta, Chadwick Jay, Lori Quakenbush"/>
    <m/>
    <x v="3"/>
    <x v="4"/>
    <m/>
    <m/>
    <x v="2"/>
    <m/>
    <n v="2"/>
    <s v="PM"/>
    <n v="1"/>
    <m/>
    <m/>
    <m/>
    <m/>
    <m/>
    <m/>
    <m/>
    <m/>
    <m/>
    <m/>
    <m/>
    <m/>
    <n v="1"/>
    <m/>
    <m/>
    <b v="1"/>
    <m/>
  </r>
  <r>
    <n v="1530"/>
    <s v="PM-2015-06-05-050"/>
    <n v="2015"/>
    <d v="2015-06-05T01:07:00"/>
    <m/>
    <n v="67.84"/>
    <n v="-170.78"/>
    <s v="Brian Battaile, John Citta, Chadwick Jay, Lori Quakenbush"/>
    <m/>
    <x v="3"/>
    <x v="4"/>
    <m/>
    <m/>
    <x v="17"/>
    <m/>
    <n v="4"/>
    <s v="PM"/>
    <m/>
    <n v="1"/>
    <n v="1"/>
    <m/>
    <m/>
    <m/>
    <m/>
    <m/>
    <m/>
    <m/>
    <m/>
    <m/>
    <n v="1"/>
    <n v="1"/>
    <m/>
    <m/>
    <b v="1"/>
    <m/>
  </r>
  <r>
    <n v="1531"/>
    <s v="PM-2015-06-05-051"/>
    <n v="2015"/>
    <d v="2015-06-05T01:07:00"/>
    <m/>
    <n v="67.84"/>
    <n v="-170.78"/>
    <s v="Brian Battaile, John Citta, Chadwick Jay, Lori Quakenbush"/>
    <m/>
    <x v="3"/>
    <x v="4"/>
    <m/>
    <m/>
    <x v="10"/>
    <m/>
    <n v="3"/>
    <s v="PM"/>
    <m/>
    <m/>
    <m/>
    <m/>
    <n v="1"/>
    <m/>
    <m/>
    <m/>
    <m/>
    <n v="1"/>
    <m/>
    <m/>
    <m/>
    <n v="1"/>
    <m/>
    <m/>
    <b v="1"/>
    <m/>
  </r>
  <r>
    <n v="1532"/>
    <s v="PM-2015-06-05-052"/>
    <n v="2015"/>
    <d v="2015-06-05T01:08:00"/>
    <m/>
    <n v="67.84"/>
    <n v="-170.78"/>
    <s v="Brian Battaile, John Citta, Chadwick Jay, Lori Quakenbush"/>
    <m/>
    <x v="3"/>
    <x v="4"/>
    <m/>
    <m/>
    <x v="2"/>
    <m/>
    <n v="2"/>
    <s v="PM"/>
    <m/>
    <m/>
    <n v="1"/>
    <m/>
    <m/>
    <m/>
    <m/>
    <m/>
    <m/>
    <m/>
    <m/>
    <m/>
    <m/>
    <n v="1"/>
    <m/>
    <m/>
    <b v="1"/>
    <m/>
  </r>
  <r>
    <n v="1533"/>
    <s v="PM-2015-06-05-053"/>
    <n v="2015"/>
    <d v="2015-06-05T01:08:00"/>
    <m/>
    <n v="67.84"/>
    <n v="-170.78"/>
    <s v="Brian Battaile, John Citta, Chadwick Jay, Lori Quakenbush"/>
    <m/>
    <x v="3"/>
    <x v="4"/>
    <m/>
    <m/>
    <x v="2"/>
    <m/>
    <n v="2"/>
    <s v="PM"/>
    <m/>
    <m/>
    <n v="1"/>
    <m/>
    <m/>
    <m/>
    <m/>
    <m/>
    <m/>
    <m/>
    <m/>
    <m/>
    <m/>
    <n v="1"/>
    <m/>
    <m/>
    <b v="1"/>
    <m/>
  </r>
  <r>
    <n v="1534"/>
    <s v="PM-2015-06-05-054"/>
    <n v="2015"/>
    <d v="2015-06-05T01:08:00"/>
    <m/>
    <n v="67.84"/>
    <n v="-170.78"/>
    <s v="Brian Battaile, John Citta, Chadwick Jay, Lori Quakenbush"/>
    <m/>
    <x v="3"/>
    <x v="4"/>
    <m/>
    <m/>
    <x v="17"/>
    <m/>
    <n v="4"/>
    <s v="PM"/>
    <n v="1"/>
    <m/>
    <n v="1"/>
    <m/>
    <m/>
    <m/>
    <m/>
    <m/>
    <m/>
    <m/>
    <m/>
    <n v="1"/>
    <n v="1"/>
    <m/>
    <m/>
    <m/>
    <b v="1"/>
    <m/>
  </r>
  <r>
    <n v="1535"/>
    <s v="PM-2015-06-05-055"/>
    <n v="2015"/>
    <d v="2015-06-05T01:10:00"/>
    <m/>
    <n v="67.84"/>
    <n v="-170.78"/>
    <s v="Brian Battaile, John Citta, Chadwick Jay, Lori Quakenbush"/>
    <m/>
    <x v="3"/>
    <x v="4"/>
    <m/>
    <m/>
    <x v="2"/>
    <m/>
    <n v="2"/>
    <s v="PM"/>
    <m/>
    <m/>
    <m/>
    <m/>
    <n v="1"/>
    <m/>
    <n v="1"/>
    <m/>
    <m/>
    <m/>
    <m/>
    <m/>
    <m/>
    <m/>
    <m/>
    <m/>
    <b v="1"/>
    <m/>
  </r>
  <r>
    <n v="1536"/>
    <s v="PM-2015-06-05-056"/>
    <n v="2015"/>
    <d v="2015-06-05T01:13:00"/>
    <m/>
    <n v="67.84"/>
    <n v="-170.78"/>
    <s v="Brian Battaile, John Citta, Chadwick Jay, Lori Quakenbush"/>
    <m/>
    <x v="3"/>
    <x v="4"/>
    <m/>
    <m/>
    <x v="6"/>
    <m/>
    <n v="1"/>
    <s v="PM"/>
    <m/>
    <m/>
    <m/>
    <m/>
    <n v="1"/>
    <m/>
    <m/>
    <m/>
    <m/>
    <m/>
    <m/>
    <m/>
    <m/>
    <m/>
    <m/>
    <m/>
    <b v="1"/>
    <m/>
  </r>
  <r>
    <n v="1537"/>
    <s v="PM-2015-06-05-057"/>
    <n v="2015"/>
    <d v="2015-06-05T01:14:00"/>
    <m/>
    <n v="67.84"/>
    <n v="-170.78"/>
    <s v="Brian Battaile, John Citta, Chadwick Jay, Lori Quakenbush"/>
    <m/>
    <x v="3"/>
    <x v="4"/>
    <m/>
    <m/>
    <x v="6"/>
    <m/>
    <n v="1"/>
    <s v="PM"/>
    <m/>
    <m/>
    <m/>
    <n v="1"/>
    <m/>
    <m/>
    <m/>
    <m/>
    <m/>
    <m/>
    <m/>
    <m/>
    <m/>
    <m/>
    <m/>
    <m/>
    <b v="1"/>
    <m/>
  </r>
  <r>
    <n v="1538"/>
    <s v="PM-2015-06-05-058"/>
    <n v="2015"/>
    <d v="2015-06-05T01:14:00"/>
    <m/>
    <n v="67.84"/>
    <n v="-170.78"/>
    <s v="Brian Battaile, John Citta, Chadwick Jay, Lori Quakenbush"/>
    <m/>
    <x v="3"/>
    <x v="4"/>
    <m/>
    <m/>
    <x v="6"/>
    <m/>
    <n v="1"/>
    <s v="PM"/>
    <m/>
    <m/>
    <n v="1"/>
    <m/>
    <m/>
    <m/>
    <m/>
    <m/>
    <m/>
    <m/>
    <m/>
    <m/>
    <m/>
    <m/>
    <m/>
    <m/>
    <b v="1"/>
    <m/>
  </r>
  <r>
    <n v="1539"/>
    <s v="PM-2015-06-05-059"/>
    <n v="2015"/>
    <d v="2015-06-05T01:17:00"/>
    <m/>
    <n v="67.84"/>
    <n v="-170.78"/>
    <s v="Brian Battaile, John Citta, Chadwick Jay, Lori Quakenbush"/>
    <m/>
    <x v="3"/>
    <x v="4"/>
    <m/>
    <m/>
    <x v="17"/>
    <m/>
    <n v="4"/>
    <s v="PM"/>
    <m/>
    <m/>
    <m/>
    <m/>
    <n v="1"/>
    <m/>
    <m/>
    <m/>
    <m/>
    <n v="2"/>
    <m/>
    <m/>
    <m/>
    <n v="1"/>
    <m/>
    <m/>
    <b v="1"/>
    <m/>
  </r>
  <r>
    <n v="1540"/>
    <s v="PM-2015-06-05-060"/>
    <n v="2015"/>
    <d v="2015-06-05T01:17:00"/>
    <m/>
    <n v="67.84"/>
    <n v="-170.78"/>
    <s v="Brian Battaile, John Citta, Chadwick Jay, Lori Quakenbush"/>
    <m/>
    <x v="3"/>
    <x v="4"/>
    <m/>
    <m/>
    <x v="10"/>
    <m/>
    <n v="3"/>
    <s v="PM"/>
    <m/>
    <m/>
    <m/>
    <m/>
    <n v="1"/>
    <m/>
    <n v="1"/>
    <m/>
    <m/>
    <n v="1"/>
    <m/>
    <m/>
    <m/>
    <m/>
    <m/>
    <m/>
    <b v="1"/>
    <m/>
  </r>
  <r>
    <n v="1541"/>
    <s v="PM-2015-06-05-061"/>
    <n v="2015"/>
    <d v="2015-06-05T01:17:00"/>
    <d v="2015-06-05T01:17:00"/>
    <n v="67.849999999999994"/>
    <n v="-170.78"/>
    <s v="Brian Battaile, John Citta, Chadwick Jay, Lori Quakenbush"/>
    <m/>
    <x v="3"/>
    <x v="4"/>
    <m/>
    <m/>
    <x v="2"/>
    <m/>
    <n v="2"/>
    <s v="PM"/>
    <m/>
    <m/>
    <m/>
    <m/>
    <m/>
    <m/>
    <m/>
    <m/>
    <m/>
    <n v="1"/>
    <m/>
    <m/>
    <m/>
    <n v="1"/>
    <m/>
    <m/>
    <b v="1"/>
    <m/>
  </r>
  <r>
    <n v="1542"/>
    <s v="PM-2015-06-05-062"/>
    <n v="2015"/>
    <d v="2015-06-05T01:19:00"/>
    <d v="2015-06-05T01:19:00"/>
    <n v="67.849999999999994"/>
    <n v="-170.78"/>
    <s v="Brian Battaile, John Citta, Chadwick Jay, Lori Quakenbush"/>
    <m/>
    <x v="3"/>
    <x v="4"/>
    <m/>
    <m/>
    <x v="6"/>
    <m/>
    <n v="1"/>
    <s v="PM"/>
    <m/>
    <m/>
    <m/>
    <n v="1"/>
    <m/>
    <m/>
    <m/>
    <m/>
    <m/>
    <m/>
    <m/>
    <m/>
    <m/>
    <m/>
    <m/>
    <m/>
    <b v="1"/>
    <m/>
  </r>
  <r>
    <n v="1543"/>
    <s v="PM-2015-06-05-063"/>
    <n v="2015"/>
    <d v="2015-06-05T01:22:00"/>
    <d v="2015-06-05T01:22:00"/>
    <n v="67.849999999999994"/>
    <n v="-170.79"/>
    <s v="Brian Battaile, John Citta, Chadwick Jay, Lori Quakenbush"/>
    <m/>
    <x v="3"/>
    <x v="4"/>
    <m/>
    <m/>
    <x v="2"/>
    <m/>
    <n v="2"/>
    <s v="PM"/>
    <m/>
    <n v="1"/>
    <m/>
    <m/>
    <m/>
    <m/>
    <m/>
    <m/>
    <m/>
    <m/>
    <m/>
    <m/>
    <n v="1"/>
    <m/>
    <m/>
    <m/>
    <b v="1"/>
    <m/>
  </r>
  <r>
    <n v="1544"/>
    <s v="PM-2015-06-05-064"/>
    <n v="2015"/>
    <d v="2015-06-05T01:23:00"/>
    <d v="2015-06-05T01:23:00"/>
    <n v="67.849999999999994"/>
    <n v="-170.79"/>
    <s v="Brian Battaile, John Citta, Chadwick Jay, Lori Quakenbush"/>
    <m/>
    <x v="3"/>
    <x v="4"/>
    <m/>
    <m/>
    <x v="17"/>
    <m/>
    <n v="4"/>
    <s v="PM"/>
    <m/>
    <n v="1"/>
    <n v="1"/>
    <m/>
    <m/>
    <m/>
    <m/>
    <m/>
    <m/>
    <m/>
    <m/>
    <m/>
    <m/>
    <n v="2"/>
    <m/>
    <m/>
    <b v="1"/>
    <m/>
  </r>
  <r>
    <n v="1545"/>
    <s v="PM-2015-06-05-065"/>
    <n v="2015"/>
    <d v="2015-06-05T01:23:00"/>
    <d v="2015-06-05T01:28:00"/>
    <n v="67.849999999999994"/>
    <n v="-170.79"/>
    <s v="Brian Battaile, John Citta, Chadwick Jay, Lori Quakenbush"/>
    <m/>
    <x v="3"/>
    <x v="4"/>
    <m/>
    <m/>
    <x v="17"/>
    <m/>
    <n v="4"/>
    <s v="PM"/>
    <m/>
    <n v="1"/>
    <m/>
    <m/>
    <n v="1"/>
    <m/>
    <m/>
    <m/>
    <m/>
    <m/>
    <m/>
    <m/>
    <m/>
    <n v="2"/>
    <m/>
    <m/>
    <b v="1"/>
    <m/>
  </r>
  <r>
    <n v="1546"/>
    <s v="PM-2015-06-05-066"/>
    <n v="2015"/>
    <d v="2015-06-05T01:27:00"/>
    <d v="2015-06-05T01:27:00"/>
    <n v="67.849999999999994"/>
    <n v="-170.79"/>
    <s v="Brian Battaile, John Citta, Chadwick Jay, Lori Quakenbush"/>
    <m/>
    <x v="3"/>
    <x v="4"/>
    <m/>
    <m/>
    <x v="2"/>
    <m/>
    <n v="2"/>
    <s v="PM"/>
    <m/>
    <n v="1"/>
    <m/>
    <m/>
    <m/>
    <m/>
    <m/>
    <m/>
    <m/>
    <m/>
    <n v="1"/>
    <m/>
    <m/>
    <m/>
    <m/>
    <m/>
    <b v="1"/>
    <m/>
  </r>
  <r>
    <n v="1547"/>
    <s v="PM-2015-06-05-067"/>
    <n v="2015"/>
    <d v="2015-06-05T01:28:00"/>
    <m/>
    <n v="67.849999999999994"/>
    <n v="-170.79"/>
    <s v="Brian Battaile, John Citta, Chadwick Jay, Lori Quakenbush"/>
    <m/>
    <x v="3"/>
    <x v="4"/>
    <m/>
    <m/>
    <x v="5"/>
    <m/>
    <n v="5"/>
    <s v="PM"/>
    <m/>
    <m/>
    <m/>
    <n v="2"/>
    <n v="1"/>
    <m/>
    <m/>
    <m/>
    <m/>
    <n v="1"/>
    <m/>
    <m/>
    <m/>
    <n v="1"/>
    <m/>
    <m/>
    <b v="1"/>
    <m/>
  </r>
  <r>
    <n v="1548"/>
    <s v="PM-2015-06-05-068"/>
    <n v="2015"/>
    <d v="2015-06-05T01:30:00"/>
    <m/>
    <n v="67.849999999999994"/>
    <n v="-170.79"/>
    <s v="Brian Battaile, John Citta, Chadwick Jay, Lori Quakenbush"/>
    <m/>
    <x v="3"/>
    <x v="4"/>
    <m/>
    <m/>
    <x v="2"/>
    <m/>
    <n v="2"/>
    <s v="PM"/>
    <m/>
    <m/>
    <m/>
    <m/>
    <m/>
    <m/>
    <m/>
    <m/>
    <m/>
    <n v="2"/>
    <m/>
    <m/>
    <m/>
    <m/>
    <m/>
    <m/>
    <b v="1"/>
    <m/>
  </r>
  <r>
    <n v="1549"/>
    <s v="PM-2015-06-05-069"/>
    <n v="2015"/>
    <d v="2015-06-05T01:31:00"/>
    <d v="2015-06-05T01:35:00"/>
    <n v="67.849999999999994"/>
    <n v="-170.79"/>
    <s v="Brian Battaile, John Citta, Chadwick Jay, Lori Quakenbush"/>
    <m/>
    <x v="3"/>
    <x v="4"/>
    <m/>
    <m/>
    <x v="2"/>
    <m/>
    <n v="2"/>
    <s v="PM"/>
    <m/>
    <m/>
    <n v="1"/>
    <n v="1"/>
    <m/>
    <m/>
    <m/>
    <m/>
    <m/>
    <m/>
    <m/>
    <m/>
    <m/>
    <m/>
    <m/>
    <m/>
    <b v="1"/>
    <m/>
  </r>
  <r>
    <n v="1550"/>
    <s v="PM-2015-06-05-070"/>
    <n v="2015"/>
    <d v="2015-06-05T01:32:00"/>
    <d v="2015-06-05T01:32:00"/>
    <n v="67.849999999999994"/>
    <n v="-170.79"/>
    <s v="Brian Battaile, John Citta, Chadwick Jay, Lori Quakenbush"/>
    <m/>
    <x v="3"/>
    <x v="4"/>
    <m/>
    <m/>
    <x v="2"/>
    <m/>
    <n v="2"/>
    <s v="PM"/>
    <m/>
    <m/>
    <m/>
    <n v="1"/>
    <m/>
    <m/>
    <m/>
    <m/>
    <m/>
    <m/>
    <m/>
    <m/>
    <m/>
    <n v="1"/>
    <m/>
    <m/>
    <b v="1"/>
    <m/>
  </r>
  <r>
    <n v="1551"/>
    <s v="PM-2015-06-05-071"/>
    <n v="2015"/>
    <d v="2015-06-05T02:59:00"/>
    <d v="2015-06-05T02:59:00"/>
    <n v="67.88"/>
    <n v="-170.85"/>
    <s v="Brian Battaile, John Citta, Chadwick Jay, Lori Quakenbush"/>
    <m/>
    <x v="3"/>
    <x v="4"/>
    <m/>
    <m/>
    <x v="6"/>
    <m/>
    <n v="1"/>
    <s v="PM"/>
    <m/>
    <m/>
    <m/>
    <n v="1"/>
    <m/>
    <m/>
    <m/>
    <m/>
    <m/>
    <m/>
    <m/>
    <m/>
    <m/>
    <m/>
    <m/>
    <m/>
    <b v="1"/>
    <m/>
  </r>
  <r>
    <n v="1552"/>
    <s v="PM-2015-06-05-072"/>
    <n v="2015"/>
    <d v="2015-06-05T03:08:00"/>
    <d v="2015-06-05T03:08:00"/>
    <n v="67.88"/>
    <n v="-170.85"/>
    <s v="Brian Battaile, John Citta, Chadwick Jay, Lori Quakenbush"/>
    <m/>
    <x v="3"/>
    <x v="4"/>
    <m/>
    <m/>
    <x v="2"/>
    <m/>
    <n v="2"/>
    <s v="PM"/>
    <m/>
    <m/>
    <m/>
    <n v="1"/>
    <m/>
    <m/>
    <m/>
    <m/>
    <m/>
    <m/>
    <m/>
    <m/>
    <m/>
    <n v="1"/>
    <m/>
    <m/>
    <b v="1"/>
    <m/>
  </r>
  <r>
    <n v="1553"/>
    <s v="PM-2015-06-05-073"/>
    <n v="2015"/>
    <d v="2015-06-05T03:09:00"/>
    <m/>
    <n v="67.88"/>
    <n v="-170.85"/>
    <s v="Brian Battaile, John Citta, Chadwick Jay, Lori Quakenbush"/>
    <m/>
    <x v="3"/>
    <x v="4"/>
    <m/>
    <m/>
    <x v="12"/>
    <m/>
    <n v="9"/>
    <s v="PM"/>
    <m/>
    <m/>
    <m/>
    <n v="1"/>
    <n v="2"/>
    <m/>
    <n v="2"/>
    <n v="1"/>
    <n v="1"/>
    <n v="1"/>
    <m/>
    <m/>
    <m/>
    <n v="1"/>
    <m/>
    <m/>
    <b v="1"/>
    <m/>
  </r>
  <r>
    <n v="1554"/>
    <s v="PM-2015-06-05-074"/>
    <n v="2015"/>
    <d v="2015-06-05T03:09:00"/>
    <d v="2015-06-05T03:09:00"/>
    <n v="67.88"/>
    <n v="-170.85"/>
    <s v="Brian Battaile, John Citta, Chadwick Jay, Lori Quakenbush"/>
    <m/>
    <x v="3"/>
    <x v="4"/>
    <m/>
    <m/>
    <x v="2"/>
    <m/>
    <n v="2"/>
    <s v="PM"/>
    <m/>
    <n v="1"/>
    <m/>
    <m/>
    <m/>
    <m/>
    <m/>
    <m/>
    <m/>
    <m/>
    <m/>
    <m/>
    <m/>
    <n v="1"/>
    <m/>
    <m/>
    <b v="1"/>
    <m/>
  </r>
  <r>
    <n v="1555"/>
    <s v="PM-2015-06-05-075"/>
    <n v="2015"/>
    <d v="2015-06-05T03:11:00"/>
    <m/>
    <n v="67.88"/>
    <n v="-170.85"/>
    <s v="Brian Battaile, John Citta, Chadwick Jay, Lori Quakenbush"/>
    <m/>
    <x v="3"/>
    <x v="4"/>
    <m/>
    <m/>
    <x v="17"/>
    <m/>
    <n v="4"/>
    <s v="PM"/>
    <m/>
    <m/>
    <n v="1"/>
    <n v="1"/>
    <n v="1"/>
    <m/>
    <m/>
    <m/>
    <m/>
    <m/>
    <m/>
    <m/>
    <m/>
    <n v="1"/>
    <m/>
    <m/>
    <b v="1"/>
    <m/>
  </r>
  <r>
    <n v="1556"/>
    <s v="PM-2015-06-05-076"/>
    <n v="2015"/>
    <d v="2015-06-05T03:12:00"/>
    <m/>
    <n v="67.88"/>
    <n v="-170.85"/>
    <s v="Brian Battaile, John Citta, Chadwick Jay, Lori Quakenbush"/>
    <m/>
    <x v="3"/>
    <x v="4"/>
    <m/>
    <m/>
    <x v="17"/>
    <m/>
    <n v="4"/>
    <s v="PM"/>
    <m/>
    <m/>
    <m/>
    <n v="1"/>
    <n v="1"/>
    <m/>
    <n v="1"/>
    <m/>
    <m/>
    <n v="1"/>
    <m/>
    <m/>
    <m/>
    <m/>
    <m/>
    <m/>
    <b v="1"/>
    <m/>
  </r>
  <r>
    <n v="1557"/>
    <s v="PM-2015-06-05-077"/>
    <n v="2015"/>
    <d v="2015-06-05T03:13:00"/>
    <m/>
    <n v="67.88"/>
    <n v="-170.85"/>
    <s v="Brian Battaile, John Citta, Chadwick Jay, Lori Quakenbush"/>
    <m/>
    <x v="3"/>
    <x v="4"/>
    <m/>
    <m/>
    <x v="2"/>
    <m/>
    <n v="2"/>
    <s v="PM"/>
    <m/>
    <n v="1"/>
    <m/>
    <m/>
    <m/>
    <m/>
    <m/>
    <m/>
    <m/>
    <m/>
    <m/>
    <m/>
    <n v="1"/>
    <m/>
    <m/>
    <m/>
    <b v="1"/>
    <m/>
  </r>
  <r>
    <n v="1558"/>
    <s v="PM-2015-06-05-078"/>
    <n v="2015"/>
    <d v="2015-06-05T03:14:00"/>
    <m/>
    <n v="67.88"/>
    <n v="-170.85"/>
    <s v="Brian Battaile, John Citta, Chadwick Jay, Lori Quakenbush"/>
    <m/>
    <x v="3"/>
    <x v="4"/>
    <m/>
    <m/>
    <x v="2"/>
    <m/>
    <n v="2"/>
    <s v="PM"/>
    <m/>
    <m/>
    <m/>
    <n v="1"/>
    <n v="1"/>
    <m/>
    <m/>
    <m/>
    <m/>
    <m/>
    <m/>
    <m/>
    <m/>
    <m/>
    <m/>
    <m/>
    <b v="1"/>
    <m/>
  </r>
  <r>
    <n v="1559"/>
    <s v="PM-2015-06-05-079"/>
    <n v="2015"/>
    <d v="2015-06-05T03:14:00"/>
    <m/>
    <n v="67.88"/>
    <n v="-170.85"/>
    <s v="Brian Battaile, John Citta, Chadwick Jay, Lori Quakenbush"/>
    <m/>
    <x v="3"/>
    <x v="4"/>
    <m/>
    <m/>
    <x v="2"/>
    <m/>
    <n v="2"/>
    <s v="PM"/>
    <m/>
    <m/>
    <n v="2"/>
    <m/>
    <m/>
    <m/>
    <m/>
    <m/>
    <m/>
    <m/>
    <m/>
    <m/>
    <m/>
    <m/>
    <m/>
    <m/>
    <b v="1"/>
    <m/>
  </r>
  <r>
    <n v="1560"/>
    <s v="PM-2015-06-05-080"/>
    <n v="2015"/>
    <d v="2015-06-05T03:17:00"/>
    <m/>
    <n v="67.88"/>
    <n v="-170.85"/>
    <s v="Brian Battaile, John Citta, Chadwick Jay, Lori Quakenbush"/>
    <m/>
    <x v="3"/>
    <x v="4"/>
    <m/>
    <m/>
    <x v="5"/>
    <m/>
    <n v="5"/>
    <s v="PM"/>
    <m/>
    <m/>
    <n v="1"/>
    <m/>
    <m/>
    <m/>
    <m/>
    <m/>
    <m/>
    <n v="1"/>
    <n v="2"/>
    <n v="1"/>
    <m/>
    <m/>
    <m/>
    <m/>
    <b v="1"/>
    <m/>
  </r>
  <r>
    <n v="1561"/>
    <s v="PM-2015-06-05-081"/>
    <n v="2015"/>
    <d v="2015-06-05T03:17:00"/>
    <d v="2015-06-05T03:19:00"/>
    <n v="67.89"/>
    <n v="-170.87"/>
    <s v="Brian Battaile, John Citta, Chadwick Jay, Lori Quakenbush"/>
    <m/>
    <x v="3"/>
    <x v="4"/>
    <m/>
    <m/>
    <x v="2"/>
    <m/>
    <n v="2"/>
    <s v="PM"/>
    <m/>
    <m/>
    <m/>
    <n v="1"/>
    <m/>
    <m/>
    <m/>
    <m/>
    <m/>
    <m/>
    <m/>
    <m/>
    <m/>
    <n v="1"/>
    <m/>
    <m/>
    <b v="1"/>
    <m/>
  </r>
  <r>
    <n v="1562"/>
    <s v="PM-2015-06-05-082"/>
    <n v="2015"/>
    <d v="2015-06-05T03:17:00"/>
    <d v="2015-06-05T03:19:00"/>
    <n v="67.89"/>
    <n v="-170.87"/>
    <s v="Brian Battaile, John Citta, Chadwick Jay, Lori Quakenbush"/>
    <m/>
    <x v="3"/>
    <x v="4"/>
    <m/>
    <m/>
    <x v="2"/>
    <m/>
    <n v="2"/>
    <s v="PM"/>
    <m/>
    <m/>
    <m/>
    <n v="1"/>
    <m/>
    <m/>
    <m/>
    <m/>
    <m/>
    <m/>
    <m/>
    <m/>
    <m/>
    <n v="1"/>
    <m/>
    <m/>
    <b v="1"/>
    <m/>
  </r>
  <r>
    <n v="1563"/>
    <s v="PM-2015-06-05-083"/>
    <n v="2015"/>
    <d v="2015-06-05T03:20:00"/>
    <d v="2015-06-05T03:25:00"/>
    <n v="67.89"/>
    <n v="-170.87"/>
    <s v="Brian Battaile, John Citta, Chadwick Jay, Lori Quakenbush"/>
    <m/>
    <x v="3"/>
    <x v="4"/>
    <m/>
    <m/>
    <x v="2"/>
    <m/>
    <n v="2"/>
    <s v="PM"/>
    <m/>
    <m/>
    <m/>
    <n v="1"/>
    <m/>
    <m/>
    <m/>
    <m/>
    <m/>
    <n v="1"/>
    <m/>
    <m/>
    <m/>
    <m/>
    <m/>
    <m/>
    <b v="1"/>
    <m/>
  </r>
  <r>
    <n v="1564"/>
    <s v="PM-2015-06-05-084"/>
    <n v="2015"/>
    <d v="2015-06-05T03:31:00"/>
    <d v="2015-06-05T03:35:00"/>
    <n v="67.89"/>
    <n v="-170.88"/>
    <s v="Brian Battaile, John Citta, Chadwick Jay, Lori Quakenbush"/>
    <m/>
    <x v="3"/>
    <x v="4"/>
    <m/>
    <m/>
    <x v="12"/>
    <m/>
    <n v="9"/>
    <s v="PM"/>
    <m/>
    <m/>
    <m/>
    <n v="3"/>
    <n v="1"/>
    <m/>
    <m/>
    <m/>
    <m/>
    <n v="1"/>
    <m/>
    <m/>
    <m/>
    <m/>
    <m/>
    <n v="4"/>
    <b v="0"/>
    <s v="Incomplete scoring"/>
  </r>
  <r>
    <n v="1565"/>
    <s v="PM-2015-06-05-085"/>
    <n v="2015"/>
    <d v="2015-06-05T03:35:00"/>
    <d v="2015-06-05T03:38:00"/>
    <n v="67.89"/>
    <n v="-170.88"/>
    <s v="Brian Battaile, John Citta, Chadwick Jay, Lori Quakenbush"/>
    <m/>
    <x v="3"/>
    <x v="4"/>
    <m/>
    <m/>
    <x v="17"/>
    <m/>
    <n v="4"/>
    <s v="PM"/>
    <m/>
    <m/>
    <m/>
    <m/>
    <n v="3"/>
    <m/>
    <m/>
    <m/>
    <m/>
    <n v="1"/>
    <m/>
    <m/>
    <m/>
    <m/>
    <m/>
    <m/>
    <b v="1"/>
    <m/>
  </r>
  <r>
    <n v="1566"/>
    <s v="PM-2015-06-05-086"/>
    <n v="2015"/>
    <d v="2015-06-05T03:35:00"/>
    <m/>
    <n v="67.89"/>
    <n v="-170.88"/>
    <s v="Brian Battaile, John Citta, Chadwick Jay, Lori Quakenbush"/>
    <m/>
    <x v="3"/>
    <x v="4"/>
    <m/>
    <m/>
    <x v="7"/>
    <m/>
    <n v="8"/>
    <s v="PM"/>
    <m/>
    <m/>
    <n v="1"/>
    <n v="3"/>
    <m/>
    <m/>
    <n v="1"/>
    <m/>
    <m/>
    <n v="1"/>
    <m/>
    <m/>
    <m/>
    <n v="1"/>
    <m/>
    <n v="1"/>
    <b v="0"/>
    <s v="Incomplete scoring"/>
  </r>
  <r>
    <n v="1567"/>
    <s v="S2-2015-06-03-014"/>
    <n v="2015"/>
    <d v="2015-06-03T19:30:00"/>
    <m/>
    <n v="67.900000000000006"/>
    <n v="-170.44"/>
    <s v="Justin Crawford, Clarence Irrigoo, Robert Small"/>
    <m/>
    <x v="3"/>
    <x v="5"/>
    <n v="20"/>
    <m/>
    <x v="2"/>
    <m/>
    <n v="2"/>
    <s v="S2"/>
    <m/>
    <m/>
    <m/>
    <n v="1"/>
    <m/>
    <m/>
    <n v="1"/>
    <m/>
    <m/>
    <m/>
    <m/>
    <m/>
    <m/>
    <m/>
    <m/>
    <m/>
    <b v="1"/>
    <m/>
  </r>
  <r>
    <n v="1568"/>
    <s v="S2-2015-06-03-015"/>
    <n v="2015"/>
    <d v="2015-06-03T19:48:00"/>
    <m/>
    <n v="67.900000000000006"/>
    <n v="-170.45"/>
    <s v="Justin Crawford, Clarence Irrigoo, Robert Small"/>
    <m/>
    <x v="3"/>
    <x v="14"/>
    <n v="25"/>
    <m/>
    <x v="17"/>
    <m/>
    <n v="4"/>
    <s v="S2"/>
    <n v="1"/>
    <m/>
    <m/>
    <n v="1"/>
    <m/>
    <m/>
    <m/>
    <m/>
    <m/>
    <m/>
    <n v="1"/>
    <n v="1"/>
    <m/>
    <m/>
    <m/>
    <m/>
    <b v="1"/>
    <m/>
  </r>
  <r>
    <n v="1569"/>
    <s v="S2-2015-06-03-018"/>
    <n v="2015"/>
    <d v="2015-06-03T21:00:00"/>
    <m/>
    <n v="67.89"/>
    <n v="-170.47"/>
    <s v="Justin Crawford, Clarence Irrigoo, Robert Small"/>
    <m/>
    <x v="3"/>
    <x v="53"/>
    <n v="15"/>
    <m/>
    <x v="2"/>
    <m/>
    <n v="2"/>
    <s v="S2"/>
    <m/>
    <m/>
    <n v="1"/>
    <m/>
    <m/>
    <m/>
    <m/>
    <m/>
    <m/>
    <m/>
    <m/>
    <n v="1"/>
    <m/>
    <m/>
    <m/>
    <m/>
    <b v="1"/>
    <m/>
  </r>
  <r>
    <n v="1570"/>
    <s v="S2-2015-06-03-019"/>
    <n v="2015"/>
    <d v="2015-06-03T22:22:00"/>
    <m/>
    <n v="67.88"/>
    <n v="-170.58"/>
    <s v="Justin Crawford, Clarence Irrigoo, Robert Small"/>
    <m/>
    <x v="3"/>
    <x v="4"/>
    <m/>
    <m/>
    <x v="6"/>
    <m/>
    <n v="1"/>
    <s v="S2"/>
    <m/>
    <m/>
    <m/>
    <m/>
    <n v="1"/>
    <m/>
    <m/>
    <m/>
    <m/>
    <m/>
    <m/>
    <m/>
    <m/>
    <m/>
    <m/>
    <m/>
    <b v="1"/>
    <m/>
  </r>
  <r>
    <n v="1571"/>
    <s v="S2-2015-06-03-021"/>
    <n v="2015"/>
    <d v="2015-06-03T22:52:00"/>
    <m/>
    <n v="67.87"/>
    <n v="-170.58"/>
    <s v="Justin Crawford, Clarence Irrigoo, Robert Small"/>
    <m/>
    <x v="3"/>
    <x v="29"/>
    <n v="10"/>
    <m/>
    <x v="2"/>
    <m/>
    <n v="2"/>
    <s v="S2"/>
    <m/>
    <m/>
    <n v="1"/>
    <m/>
    <m/>
    <m/>
    <m/>
    <m/>
    <m/>
    <m/>
    <m/>
    <n v="1"/>
    <m/>
    <m/>
    <m/>
    <m/>
    <b v="1"/>
    <m/>
  </r>
  <r>
    <n v="1572"/>
    <s v="S2-2015-06-03-022"/>
    <n v="2015"/>
    <d v="2015-06-03T23:50:00"/>
    <m/>
    <n v="67.8"/>
    <n v="-170.39"/>
    <s v="Justin Crawford, Clarence Irrigoo, Robert Small"/>
    <m/>
    <x v="3"/>
    <x v="29"/>
    <n v="10"/>
    <m/>
    <x v="2"/>
    <m/>
    <n v="2"/>
    <s v="S2"/>
    <n v="1"/>
    <m/>
    <m/>
    <m/>
    <m/>
    <m/>
    <m/>
    <m/>
    <m/>
    <m/>
    <m/>
    <n v="1"/>
    <m/>
    <m/>
    <m/>
    <m/>
    <b v="1"/>
    <m/>
  </r>
  <r>
    <n v="1573"/>
    <s v="S2-2015-06-04-005"/>
    <n v="2015"/>
    <d v="2015-06-04T17:20:00"/>
    <m/>
    <n v="67.989999999999995"/>
    <n v="-170.56"/>
    <s v="Justin Crawford, Clarence Irrigoo, Robert Small"/>
    <m/>
    <x v="3"/>
    <x v="53"/>
    <n v="15"/>
    <m/>
    <x v="10"/>
    <m/>
    <n v="3"/>
    <s v="S2"/>
    <n v="1"/>
    <m/>
    <m/>
    <m/>
    <m/>
    <m/>
    <m/>
    <m/>
    <m/>
    <m/>
    <n v="1"/>
    <n v="1"/>
    <m/>
    <m/>
    <m/>
    <m/>
    <b v="1"/>
    <m/>
  </r>
  <r>
    <n v="1574"/>
    <s v="S2-2015-06-04-010"/>
    <n v="2015"/>
    <d v="2015-06-04T19:00:00"/>
    <m/>
    <n v="67.91"/>
    <n v="-170.68"/>
    <s v="Justin Crawford, Clarence Irrigoo, Robert Small"/>
    <m/>
    <x v="3"/>
    <x v="30"/>
    <n v="30"/>
    <m/>
    <x v="2"/>
    <m/>
    <n v="2"/>
    <s v="S2"/>
    <m/>
    <m/>
    <n v="1"/>
    <m/>
    <m/>
    <m/>
    <m/>
    <m/>
    <m/>
    <m/>
    <m/>
    <m/>
    <n v="1"/>
    <m/>
    <m/>
    <m/>
    <b v="1"/>
    <m/>
  </r>
  <r>
    <n v="1575"/>
    <s v="S2-2015-06-04-012"/>
    <n v="2015"/>
    <d v="2015-06-04T19:30:00"/>
    <m/>
    <n v="67.91"/>
    <n v="-170.68"/>
    <s v="Justin Crawford, Clarence Irrigoo, Robert Small"/>
    <m/>
    <x v="3"/>
    <x v="53"/>
    <n v="15"/>
    <m/>
    <x v="2"/>
    <m/>
    <n v="2"/>
    <s v="S2"/>
    <m/>
    <n v="1"/>
    <m/>
    <m/>
    <m/>
    <m/>
    <m/>
    <m/>
    <m/>
    <m/>
    <m/>
    <m/>
    <n v="1"/>
    <m/>
    <m/>
    <m/>
    <b v="1"/>
    <m/>
  </r>
  <r>
    <n v="1576"/>
    <s v="S2-2015-06-04-013"/>
    <n v="2015"/>
    <d v="2015-06-04T19:40:00"/>
    <m/>
    <n v="67.91"/>
    <n v="-170.68"/>
    <s v="Justin Crawford, Clarence Irrigoo, Robert Small"/>
    <m/>
    <x v="3"/>
    <x v="53"/>
    <n v="15"/>
    <m/>
    <x v="2"/>
    <m/>
    <n v="2"/>
    <s v="S2"/>
    <n v="1"/>
    <m/>
    <m/>
    <m/>
    <m/>
    <m/>
    <m/>
    <m/>
    <m/>
    <m/>
    <n v="1"/>
    <m/>
    <m/>
    <m/>
    <m/>
    <m/>
    <b v="1"/>
    <m/>
  </r>
  <r>
    <n v="1577"/>
    <s v="PM-2015-06-05-087"/>
    <n v="2015"/>
    <d v="2015-06-05T19:58:00"/>
    <d v="2015-06-05T19:58:00"/>
    <n v="68.739999999999995"/>
    <n v="-176.56"/>
    <s v="Brian Battaile, John Citta, Chadwick Jay, Lori Quakenbush"/>
    <m/>
    <x v="3"/>
    <x v="8"/>
    <n v="250"/>
    <m/>
    <x v="2"/>
    <m/>
    <n v="2"/>
    <s v="PM"/>
    <m/>
    <n v="1"/>
    <m/>
    <m/>
    <m/>
    <m/>
    <m/>
    <m/>
    <m/>
    <m/>
    <m/>
    <m/>
    <n v="1"/>
    <m/>
    <m/>
    <m/>
    <b v="1"/>
    <m/>
  </r>
  <r>
    <n v="1578"/>
    <s v="PM-2015-06-06-001"/>
    <n v="2015"/>
    <d v="2015-06-06T02:20:00"/>
    <d v="2015-06-06T02:30:00"/>
    <n v="69.05"/>
    <n v="-176.8"/>
    <s v="Brian Battaile, John Citta, Chadwick Jay, Lori Quakenbush"/>
    <m/>
    <x v="3"/>
    <x v="2"/>
    <n v="200"/>
    <m/>
    <x v="10"/>
    <m/>
    <n v="2"/>
    <s v="PM"/>
    <n v="1"/>
    <m/>
    <n v="1"/>
    <m/>
    <m/>
    <m/>
    <m/>
    <m/>
    <m/>
    <m/>
    <n v="1"/>
    <m/>
    <m/>
    <m/>
    <m/>
    <m/>
    <b v="1"/>
    <m/>
  </r>
  <r>
    <n v="1579"/>
    <s v="PM-2015-06-06-002"/>
    <n v="2015"/>
    <d v="2015-06-06T03:10:00"/>
    <d v="2015-06-06T03:15:00"/>
    <n v="69.08"/>
    <n v="-176.68"/>
    <s v="Brian Battaile, John Citta, Chadwick Jay, Lori Quakenbush"/>
    <m/>
    <x v="3"/>
    <x v="31"/>
    <n v="100"/>
    <m/>
    <x v="2"/>
    <m/>
    <n v="2"/>
    <s v="PM"/>
    <n v="1"/>
    <m/>
    <m/>
    <m/>
    <m/>
    <m/>
    <m/>
    <m/>
    <m/>
    <m/>
    <m/>
    <n v="1"/>
    <m/>
    <m/>
    <m/>
    <m/>
    <b v="1"/>
    <m/>
  </r>
  <r>
    <n v="1580"/>
    <s v="PM-2015-06-06-003"/>
    <n v="2015"/>
    <d v="2015-06-06T03:20:00"/>
    <d v="2015-06-06T03:23:00"/>
    <n v="69.08"/>
    <n v="-176.62"/>
    <s v="Brian Battaile, John Citta, Chadwick Jay, Lori Quakenbush"/>
    <m/>
    <x v="3"/>
    <x v="2"/>
    <n v="200"/>
    <m/>
    <x v="2"/>
    <m/>
    <n v="2"/>
    <s v="PM"/>
    <n v="1"/>
    <m/>
    <m/>
    <m/>
    <m/>
    <m/>
    <m/>
    <m/>
    <m/>
    <m/>
    <m/>
    <m/>
    <n v="1"/>
    <m/>
    <m/>
    <m/>
    <b v="1"/>
    <m/>
  </r>
  <r>
    <n v="1581"/>
    <s v="PM-2015-06-06-004"/>
    <n v="2015"/>
    <d v="2015-06-06T03:30:00"/>
    <d v="2015-06-06T03:37:00"/>
    <n v="69.09"/>
    <n v="-176.55"/>
    <s v="Brian Battaile, John Citta, Chadwick Jay, Lori Quakenbush"/>
    <m/>
    <x v="3"/>
    <x v="13"/>
    <n v="150"/>
    <m/>
    <x v="10"/>
    <m/>
    <n v="3"/>
    <s v="PM"/>
    <m/>
    <m/>
    <n v="1"/>
    <n v="1"/>
    <m/>
    <m/>
    <m/>
    <m/>
    <m/>
    <m/>
    <m/>
    <n v="1"/>
    <m/>
    <m/>
    <m/>
    <m/>
    <b v="1"/>
    <m/>
  </r>
  <r>
    <n v="1582"/>
    <s v="PM-2015-06-06-005"/>
    <n v="2015"/>
    <d v="2015-06-06T07:12:00"/>
    <d v="2015-06-06T07:12:00"/>
    <n v="69.260000000000005"/>
    <n v="-176"/>
    <s v="Brian Battaile, John Citta, Chadwick Jay, Lori Quakenbush"/>
    <m/>
    <x v="3"/>
    <x v="13"/>
    <n v="150"/>
    <m/>
    <x v="3"/>
    <m/>
    <n v="3"/>
    <s v="PM"/>
    <n v="3"/>
    <m/>
    <n v="2"/>
    <m/>
    <n v="1"/>
    <m/>
    <m/>
    <m/>
    <m/>
    <m/>
    <n v="1"/>
    <n v="1"/>
    <n v="2"/>
    <n v="4"/>
    <m/>
    <m/>
    <b v="1"/>
    <m/>
  </r>
  <r>
    <n v="1583"/>
    <s v="PM-2015-06-06-006"/>
    <n v="2015"/>
    <d v="2015-06-06T09:05:00"/>
    <d v="2015-06-06T09:09:00"/>
    <n v="69.25"/>
    <n v="-175.76"/>
    <s v="Brian Battaile, John Citta, Chadwick Jay, Lori Quakenbush"/>
    <m/>
    <x v="3"/>
    <x v="104"/>
    <n v="120"/>
    <m/>
    <x v="4"/>
    <m/>
    <n v="11"/>
    <s v="PM"/>
    <m/>
    <m/>
    <m/>
    <n v="2"/>
    <n v="1"/>
    <m/>
    <m/>
    <m/>
    <m/>
    <m/>
    <m/>
    <m/>
    <m/>
    <n v="8"/>
    <m/>
    <m/>
    <b v="1"/>
    <m/>
  </r>
  <r>
    <n v="1584"/>
    <s v="PM-2015-06-06-007"/>
    <n v="2015"/>
    <d v="2015-06-06T14:00:00"/>
    <d v="2015-06-06T14:08:00"/>
    <n v="69.27"/>
    <n v="-174.97"/>
    <s v="Brian Battaile, John Citta, Chadwick Jay, Lori Quakenbush"/>
    <m/>
    <x v="3"/>
    <x v="31"/>
    <n v="100"/>
    <m/>
    <x v="17"/>
    <m/>
    <n v="4"/>
    <s v="PM"/>
    <m/>
    <m/>
    <m/>
    <n v="1"/>
    <n v="1"/>
    <m/>
    <m/>
    <m/>
    <m/>
    <m/>
    <m/>
    <m/>
    <m/>
    <n v="2"/>
    <m/>
    <m/>
    <b v="1"/>
    <m/>
  </r>
  <r>
    <n v="1585"/>
    <s v="PM-2015-06-06-008"/>
    <n v="2015"/>
    <d v="2015-06-06T14:00:00"/>
    <d v="2015-06-06T14:08:00"/>
    <n v="69.27"/>
    <n v="-174.97"/>
    <s v="Brian Battaile, John Citta, Chadwick Jay, Lori Quakenbush"/>
    <m/>
    <x v="3"/>
    <x v="31"/>
    <n v="100"/>
    <m/>
    <x v="2"/>
    <m/>
    <n v="2"/>
    <s v="PM"/>
    <n v="1"/>
    <m/>
    <m/>
    <m/>
    <m/>
    <m/>
    <m/>
    <m/>
    <m/>
    <m/>
    <m/>
    <m/>
    <m/>
    <n v="1"/>
    <m/>
    <m/>
    <b v="1"/>
    <m/>
  </r>
  <r>
    <n v="1586"/>
    <s v="PM-2015-06-06-009"/>
    <n v="2015"/>
    <d v="2015-06-06T14:00:00"/>
    <d v="2015-06-06T14:08:00"/>
    <n v="69.27"/>
    <n v="-174.97"/>
    <s v="Brian Battaile, John Citta, Chadwick Jay, Lori Quakenbush"/>
    <m/>
    <x v="3"/>
    <x v="31"/>
    <n v="100"/>
    <m/>
    <x v="17"/>
    <m/>
    <n v="4"/>
    <s v="PM"/>
    <n v="1"/>
    <n v="1"/>
    <m/>
    <m/>
    <m/>
    <m/>
    <m/>
    <m/>
    <m/>
    <m/>
    <m/>
    <m/>
    <m/>
    <n v="2"/>
    <m/>
    <m/>
    <b v="1"/>
    <m/>
  </r>
  <r>
    <n v="1587"/>
    <s v="PM-2015-06-06-010"/>
    <n v="2015"/>
    <d v="2015-06-06T14:00:00"/>
    <d v="2015-06-06T14:08:00"/>
    <n v="69.27"/>
    <n v="-174.97"/>
    <s v="Brian Battaile, John Citta, Chadwick Jay, Lori Quakenbush"/>
    <m/>
    <x v="3"/>
    <x v="31"/>
    <n v="100"/>
    <m/>
    <x v="2"/>
    <m/>
    <n v="2"/>
    <s v="PM"/>
    <m/>
    <m/>
    <n v="1"/>
    <m/>
    <m/>
    <m/>
    <m/>
    <m/>
    <m/>
    <m/>
    <m/>
    <m/>
    <n v="1"/>
    <m/>
    <m/>
    <m/>
    <b v="1"/>
    <m/>
  </r>
  <r>
    <n v="1588"/>
    <s v="PM-2015-06-06-011"/>
    <n v="2015"/>
    <d v="2015-06-06T17:24:00"/>
    <d v="2015-06-06T17:29:00"/>
    <n v="69.3"/>
    <n v="-175.39"/>
    <s v="Brian Battaile, John Citta, Chadwick Jay, Lori Quakenbush"/>
    <m/>
    <x v="3"/>
    <x v="2"/>
    <n v="200"/>
    <m/>
    <x v="4"/>
    <m/>
    <n v="11"/>
    <s v="PM"/>
    <m/>
    <n v="1"/>
    <n v="2"/>
    <m/>
    <m/>
    <n v="1"/>
    <m/>
    <m/>
    <m/>
    <m/>
    <m/>
    <m/>
    <m/>
    <n v="7"/>
    <m/>
    <m/>
    <b v="0"/>
    <s v="Incomplete scoring"/>
  </r>
  <r>
    <n v="1589"/>
    <s v="PM-2015-06-06-012"/>
    <n v="2015"/>
    <d v="2015-06-06T17:25:00"/>
    <d v="2015-06-06T17:29:00"/>
    <n v="69.3"/>
    <n v="-175.39"/>
    <s v="Brian Battaile, John Citta, Chadwick Jay, Lori Quakenbush"/>
    <m/>
    <x v="3"/>
    <x v="31"/>
    <n v="100"/>
    <m/>
    <x v="2"/>
    <m/>
    <n v="2"/>
    <s v="PM"/>
    <m/>
    <n v="1"/>
    <m/>
    <m/>
    <m/>
    <m/>
    <m/>
    <m/>
    <m/>
    <m/>
    <m/>
    <m/>
    <m/>
    <n v="1"/>
    <m/>
    <m/>
    <b v="1"/>
    <m/>
  </r>
  <r>
    <n v="1590"/>
    <s v="PM-2015-06-06-013"/>
    <n v="2015"/>
    <d v="2015-06-06T17:30:00"/>
    <d v="2015-06-06T17:30:00"/>
    <n v="69.3"/>
    <n v="-175.39"/>
    <s v="Brian Battaile, John Citta, Chadwick Jay, Lori Quakenbush"/>
    <m/>
    <x v="3"/>
    <x v="31"/>
    <n v="100"/>
    <m/>
    <x v="2"/>
    <m/>
    <n v="2"/>
    <s v="PM"/>
    <m/>
    <m/>
    <m/>
    <m/>
    <n v="1"/>
    <m/>
    <m/>
    <m/>
    <m/>
    <m/>
    <m/>
    <m/>
    <m/>
    <n v="1"/>
    <m/>
    <m/>
    <b v="1"/>
    <m/>
  </r>
  <r>
    <n v="1591"/>
    <s v="PM-2015-06-06-014"/>
    <n v="2015"/>
    <d v="2015-06-06T17:31:00"/>
    <d v="2015-06-06T17:31:00"/>
    <n v="69.3"/>
    <n v="-175.39"/>
    <s v="Brian Battaile, John Citta, Chadwick Jay, Lori Quakenbush"/>
    <m/>
    <x v="3"/>
    <x v="31"/>
    <n v="100"/>
    <m/>
    <x v="19"/>
    <m/>
    <n v="7"/>
    <s v="PM"/>
    <m/>
    <m/>
    <n v="1"/>
    <m/>
    <n v="2"/>
    <m/>
    <m/>
    <m/>
    <m/>
    <m/>
    <m/>
    <m/>
    <m/>
    <n v="4"/>
    <m/>
    <m/>
    <b v="1"/>
    <m/>
  </r>
  <r>
    <n v="1592"/>
    <s v="PM-2015-06-06-015"/>
    <n v="2015"/>
    <d v="2015-06-06T17:31:00"/>
    <d v="2015-06-06T17:31:00"/>
    <n v="69.3"/>
    <n v="-175.39"/>
    <s v="Brian Battaile, John Citta, Chadwick Jay, Lori Quakenbush"/>
    <m/>
    <x v="3"/>
    <x v="31"/>
    <n v="100"/>
    <m/>
    <x v="7"/>
    <m/>
    <n v="8"/>
    <s v="PM"/>
    <n v="3"/>
    <m/>
    <n v="1"/>
    <m/>
    <m/>
    <m/>
    <m/>
    <m/>
    <m/>
    <m/>
    <m/>
    <m/>
    <m/>
    <n v="4"/>
    <m/>
    <m/>
    <b v="1"/>
    <m/>
  </r>
  <r>
    <n v="1593"/>
    <s v="PM-2015-06-06-016"/>
    <n v="2015"/>
    <d v="2015-06-06T17:32:00"/>
    <d v="2015-06-06T17:33:00"/>
    <n v="69.3"/>
    <n v="-175.39"/>
    <s v="Brian Battaile, John Citta, Chadwick Jay, Lori Quakenbush"/>
    <m/>
    <x v="3"/>
    <x v="31"/>
    <n v="100"/>
    <m/>
    <x v="2"/>
    <m/>
    <n v="2"/>
    <s v="PM"/>
    <m/>
    <m/>
    <n v="1"/>
    <m/>
    <m/>
    <m/>
    <m/>
    <m/>
    <m/>
    <m/>
    <m/>
    <m/>
    <m/>
    <n v="1"/>
    <m/>
    <m/>
    <b v="1"/>
    <m/>
  </r>
  <r>
    <n v="1594"/>
    <s v="PM-2015-06-06-017"/>
    <n v="2015"/>
    <d v="2015-06-06T17:33:00"/>
    <d v="2015-06-06T17:33:00"/>
    <n v="69.3"/>
    <n v="-175.39"/>
    <s v="Brian Battaile, John Citta, Chadwick Jay, Lori Quakenbush"/>
    <m/>
    <x v="3"/>
    <x v="31"/>
    <n v="100"/>
    <m/>
    <x v="17"/>
    <m/>
    <n v="4"/>
    <s v="PM"/>
    <n v="1"/>
    <n v="1"/>
    <m/>
    <m/>
    <m/>
    <m/>
    <m/>
    <m/>
    <m/>
    <m/>
    <m/>
    <m/>
    <m/>
    <n v="2"/>
    <m/>
    <m/>
    <b v="1"/>
    <m/>
  </r>
  <r>
    <n v="1595"/>
    <s v="PM-2015-06-06-018"/>
    <n v="2015"/>
    <d v="2015-06-06T17:34:00"/>
    <d v="2015-06-06T17:34:00"/>
    <n v="69.3"/>
    <n v="-175.39"/>
    <s v="Brian Battaile, John Citta, Chadwick Jay, Lori Quakenbush"/>
    <m/>
    <x v="3"/>
    <x v="31"/>
    <n v="100"/>
    <m/>
    <x v="2"/>
    <m/>
    <n v="2"/>
    <s v="PM"/>
    <m/>
    <m/>
    <m/>
    <n v="1"/>
    <m/>
    <m/>
    <m/>
    <m/>
    <m/>
    <m/>
    <n v="1"/>
    <m/>
    <m/>
    <m/>
    <m/>
    <m/>
    <b v="1"/>
    <m/>
  </r>
  <r>
    <n v="1596"/>
    <s v="PM-2015-06-06-019"/>
    <n v="2015"/>
    <d v="2015-06-06T17:37:00"/>
    <d v="2015-06-06T17:37:00"/>
    <n v="69.3"/>
    <n v="-175.38"/>
    <s v="Brian Battaile, John Citta, Chadwick Jay, Lori Quakenbush"/>
    <m/>
    <x v="3"/>
    <x v="31"/>
    <n v="100"/>
    <m/>
    <x v="17"/>
    <m/>
    <n v="4"/>
    <s v="PM"/>
    <n v="1"/>
    <m/>
    <n v="1"/>
    <m/>
    <m/>
    <m/>
    <m/>
    <m/>
    <m/>
    <m/>
    <n v="1"/>
    <m/>
    <n v="1"/>
    <m/>
    <m/>
    <m/>
    <b v="1"/>
    <m/>
  </r>
  <r>
    <n v="1597"/>
    <s v="PM-2015-06-06-020"/>
    <n v="2015"/>
    <d v="2015-06-06T17:38:00"/>
    <d v="2015-06-06T17:55:00"/>
    <n v="69.3"/>
    <n v="-175.38"/>
    <s v="Brian Battaile, John Citta, Chadwick Jay, Lori Quakenbush"/>
    <m/>
    <x v="3"/>
    <x v="2"/>
    <n v="200"/>
    <m/>
    <x v="7"/>
    <m/>
    <n v="8"/>
    <s v="PM"/>
    <m/>
    <n v="3"/>
    <n v="2"/>
    <m/>
    <m/>
    <m/>
    <m/>
    <m/>
    <m/>
    <m/>
    <m/>
    <n v="1"/>
    <n v="2"/>
    <m/>
    <m/>
    <m/>
    <b v="1"/>
    <m/>
  </r>
  <r>
    <n v="1598"/>
    <s v="PM-2015-06-06-021"/>
    <n v="2015"/>
    <d v="2015-06-06T17:56:00"/>
    <d v="2015-06-06T17:59:00"/>
    <n v="69.3"/>
    <n v="-175.38"/>
    <s v="Brian Battaile, John Citta, Chadwick Jay, Lori Quakenbush"/>
    <m/>
    <x v="3"/>
    <x v="2"/>
    <n v="200"/>
    <m/>
    <x v="17"/>
    <m/>
    <n v="4"/>
    <s v="PM"/>
    <m/>
    <n v="1"/>
    <n v="1"/>
    <m/>
    <m/>
    <m/>
    <m/>
    <n v="1"/>
    <n v="1"/>
    <m/>
    <m/>
    <m/>
    <m/>
    <m/>
    <m/>
    <m/>
    <b v="1"/>
    <m/>
  </r>
  <r>
    <n v="1599"/>
    <s v="PM-2015-06-06-022"/>
    <n v="2015"/>
    <d v="2015-06-06T18:22:00"/>
    <d v="2015-06-06T18:28:00"/>
    <n v="69.28"/>
    <n v="-175.48"/>
    <s v="Brian Battaile, John Citta, Chadwick Jay, Lori Quakenbush"/>
    <m/>
    <x v="3"/>
    <x v="13"/>
    <n v="150"/>
    <m/>
    <x v="17"/>
    <m/>
    <n v="4"/>
    <s v="PM"/>
    <m/>
    <m/>
    <n v="2"/>
    <n v="1"/>
    <m/>
    <m/>
    <m/>
    <m/>
    <m/>
    <m/>
    <m/>
    <m/>
    <m/>
    <n v="1"/>
    <m/>
    <m/>
    <b v="1"/>
    <m/>
  </r>
  <r>
    <n v="1600"/>
    <s v="PM-2015-06-06-023"/>
    <n v="2015"/>
    <d v="2015-06-06T22:30:00"/>
    <d v="2015-06-06T22:42:00"/>
    <n v="69.260000000000005"/>
    <n v="-175"/>
    <s v="Brian Battaile, Robert Small"/>
    <m/>
    <x v="3"/>
    <x v="31"/>
    <n v="100"/>
    <m/>
    <x v="19"/>
    <m/>
    <n v="7"/>
    <s v="PM"/>
    <n v="1"/>
    <m/>
    <n v="1"/>
    <n v="1"/>
    <n v="1"/>
    <m/>
    <m/>
    <m/>
    <m/>
    <n v="1"/>
    <m/>
    <m/>
    <m/>
    <n v="2"/>
    <m/>
    <m/>
    <b v="1"/>
    <m/>
  </r>
  <r>
    <n v="1601"/>
    <s v="PM-2015-06-06-024"/>
    <n v="2015"/>
    <d v="2015-06-06T22:10:00"/>
    <d v="2015-06-06T23:20:00"/>
    <n v="69.34"/>
    <n v="-175.01"/>
    <s v="Brian Battaile, Robert Small"/>
    <m/>
    <x v="3"/>
    <x v="31"/>
    <m/>
    <m/>
    <x v="2"/>
    <m/>
    <n v="0"/>
    <s v="PM"/>
    <m/>
    <n v="1"/>
    <m/>
    <m/>
    <m/>
    <m/>
    <m/>
    <m/>
    <m/>
    <m/>
    <m/>
    <m/>
    <m/>
    <n v="1"/>
    <m/>
    <m/>
    <b v="1"/>
    <m/>
  </r>
  <r>
    <n v="1602"/>
    <s v="PM-2015-06-07-001"/>
    <n v="2015"/>
    <d v="2015-06-07T01:30:00"/>
    <d v="2015-06-07T01:36:00"/>
    <n v="69.37"/>
    <n v="-174.77"/>
    <s v="Chadwick Jay"/>
    <m/>
    <x v="3"/>
    <x v="8"/>
    <n v="250"/>
    <m/>
    <x v="2"/>
    <m/>
    <n v="2"/>
    <s v="PM"/>
    <n v="1"/>
    <m/>
    <m/>
    <m/>
    <m/>
    <m/>
    <m/>
    <m/>
    <m/>
    <m/>
    <m/>
    <m/>
    <m/>
    <n v="1"/>
    <m/>
    <m/>
    <b v="1"/>
    <m/>
  </r>
  <r>
    <n v="1603"/>
    <s v="PM-2015-06-07-002"/>
    <n v="2015"/>
    <d v="2015-06-07T01:40:00"/>
    <d v="2015-06-07T01:48:00"/>
    <n v="69.39"/>
    <n v="-174.74"/>
    <s v="Chadwick Jay"/>
    <m/>
    <x v="3"/>
    <x v="2"/>
    <n v="200"/>
    <m/>
    <x v="17"/>
    <m/>
    <n v="4"/>
    <s v="PM"/>
    <m/>
    <n v="2"/>
    <m/>
    <m/>
    <m/>
    <m/>
    <m/>
    <m/>
    <m/>
    <m/>
    <m/>
    <m/>
    <m/>
    <n v="2"/>
    <m/>
    <m/>
    <b v="1"/>
    <m/>
  </r>
  <r>
    <n v="1604"/>
    <s v="PM-2015-06-08-001"/>
    <n v="2015"/>
    <d v="2015-06-08T01:53:00"/>
    <d v="2015-06-08T01:57:00"/>
    <n v="69.48"/>
    <n v="-173.78"/>
    <s v="Brian Battaile, John Citta, Chadwick Jay, Lori Quakenbush"/>
    <m/>
    <x v="3"/>
    <x v="0"/>
    <n v="400"/>
    <m/>
    <x v="17"/>
    <m/>
    <n v="4"/>
    <s v="PM"/>
    <m/>
    <n v="1"/>
    <m/>
    <m/>
    <m/>
    <n v="1"/>
    <m/>
    <m/>
    <m/>
    <m/>
    <m/>
    <m/>
    <m/>
    <n v="2"/>
    <m/>
    <m/>
    <b v="0"/>
    <m/>
  </r>
  <r>
    <n v="1605"/>
    <s v="PM-2015-06-08-002"/>
    <n v="2015"/>
    <d v="2015-06-08T01:53:00"/>
    <d v="2015-06-08T01:57:00"/>
    <n v="69.48"/>
    <n v="-173.78"/>
    <s v="Brian Battaile, John Citta, Chadwick Jay, Lori Quakenbush"/>
    <m/>
    <x v="3"/>
    <x v="0"/>
    <n v="400"/>
    <m/>
    <x v="2"/>
    <m/>
    <n v="2"/>
    <s v="PM"/>
    <n v="1"/>
    <m/>
    <m/>
    <m/>
    <m/>
    <m/>
    <m/>
    <m/>
    <m/>
    <m/>
    <m/>
    <m/>
    <n v="1"/>
    <m/>
    <m/>
    <m/>
    <b v="1"/>
    <m/>
  </r>
  <r>
    <n v="1606"/>
    <s v="PM-2015-06-08-003"/>
    <n v="2015"/>
    <d v="2015-06-08T01:59:00"/>
    <d v="2015-06-08T01:59:00"/>
    <n v="69.48"/>
    <n v="-173.78"/>
    <s v="Brian Battaile, John Citta, Chadwick Jay, Lori Quakenbush"/>
    <m/>
    <x v="3"/>
    <x v="11"/>
    <n v="350"/>
    <m/>
    <x v="2"/>
    <m/>
    <n v="2"/>
    <s v="PM"/>
    <m/>
    <m/>
    <m/>
    <n v="1"/>
    <m/>
    <m/>
    <m/>
    <m/>
    <m/>
    <m/>
    <n v="1"/>
    <m/>
    <m/>
    <m/>
    <m/>
    <m/>
    <b v="1"/>
    <m/>
  </r>
  <r>
    <n v="1607"/>
    <s v="PM-2015-06-08-004"/>
    <n v="2015"/>
    <d v="2015-06-08T10:34:00"/>
    <d v="2015-06-08T10:46:00"/>
    <n v="68.5"/>
    <n v="-172.51"/>
    <s v="Brian Battaile, John Citta, Chadwick Jay, Lori Quakenbush"/>
    <m/>
    <x v="3"/>
    <x v="31"/>
    <n v="100"/>
    <m/>
    <x v="17"/>
    <m/>
    <n v="4"/>
    <s v="PM"/>
    <n v="1"/>
    <m/>
    <m/>
    <m/>
    <m/>
    <m/>
    <m/>
    <m/>
    <n v="2"/>
    <m/>
    <m/>
    <n v="1"/>
    <m/>
    <m/>
    <m/>
    <m/>
    <b v="1"/>
    <m/>
  </r>
  <r>
    <n v="1608"/>
    <s v="PM-2015-06-08-005"/>
    <n v="2015"/>
    <d v="2015-06-08T16:25:00"/>
    <d v="2015-06-08T16:31:00"/>
    <n v="68.53"/>
    <n v="-171.38"/>
    <s v="Brian Battaile, John Citta, Chadwick Jay, Lori Quakenbush"/>
    <m/>
    <x v="3"/>
    <x v="24"/>
    <m/>
    <m/>
    <x v="2"/>
    <m/>
    <n v="0"/>
    <s v="PM"/>
    <m/>
    <m/>
    <m/>
    <n v="1"/>
    <m/>
    <m/>
    <m/>
    <m/>
    <m/>
    <m/>
    <m/>
    <m/>
    <m/>
    <n v="1"/>
    <m/>
    <m/>
    <b v="1"/>
    <m/>
  </r>
  <r>
    <n v="1609"/>
    <s v="PM-2015-06-08-006"/>
    <n v="2015"/>
    <d v="2015-06-08T16:25:00"/>
    <d v="2015-06-08T16:31:00"/>
    <n v="68.53"/>
    <n v="-171.38"/>
    <s v="Brian Battaile, John Citta, Chadwick Jay, Lori Quakenbush"/>
    <m/>
    <x v="3"/>
    <x v="24"/>
    <m/>
    <m/>
    <x v="10"/>
    <m/>
    <n v="0"/>
    <s v="PM"/>
    <m/>
    <m/>
    <m/>
    <m/>
    <m/>
    <n v="2"/>
    <m/>
    <m/>
    <m/>
    <m/>
    <m/>
    <m/>
    <m/>
    <n v="1"/>
    <m/>
    <m/>
    <b v="0"/>
    <s v="Incomplete"/>
  </r>
  <r>
    <n v="1610"/>
    <s v="PM-2015-06-08-007"/>
    <n v="2015"/>
    <d v="2015-06-08T16:32:00"/>
    <d v="2015-06-08T16:40:00"/>
    <n v="68.540000000000006"/>
    <n v="-171.33"/>
    <s v="Brian Battaile, John Citta, Chadwick Jay, Lori Quakenbush"/>
    <m/>
    <x v="3"/>
    <x v="7"/>
    <n v="300"/>
    <m/>
    <x v="2"/>
    <m/>
    <n v="2"/>
    <s v="PM"/>
    <m/>
    <m/>
    <m/>
    <m/>
    <m/>
    <m/>
    <m/>
    <m/>
    <m/>
    <n v="2"/>
    <m/>
    <m/>
    <m/>
    <m/>
    <m/>
    <m/>
    <b v="1"/>
    <m/>
  </r>
  <r>
    <n v="1611"/>
    <s v="PM-2015-06-09-001"/>
    <n v="2015"/>
    <d v="2015-06-09T00:16:00"/>
    <d v="2015-06-09T00:26:00"/>
    <n v="68.88"/>
    <n v="-170.7"/>
    <s v="Brian Battaile, John Citta, Chadwick Jay, Lori Quakenbush"/>
    <m/>
    <x v="3"/>
    <x v="7"/>
    <n v="300"/>
    <m/>
    <x v="16"/>
    <m/>
    <n v="6"/>
    <s v="PM"/>
    <m/>
    <m/>
    <m/>
    <n v="1"/>
    <n v="1"/>
    <m/>
    <m/>
    <m/>
    <m/>
    <m/>
    <m/>
    <m/>
    <m/>
    <n v="2"/>
    <m/>
    <n v="2"/>
    <b v="0"/>
    <s v="Incomplete"/>
  </r>
  <r>
    <n v="1612"/>
    <s v="PM-2015-06-09-002"/>
    <n v="2015"/>
    <d v="2015-06-09T00:39:00"/>
    <d v="2015-06-09T00:56:00"/>
    <n v="68.87"/>
    <n v="-170.73"/>
    <s v="Brian Battaile, John Citta, Chadwick Jay, Lori Quakenbush"/>
    <m/>
    <x v="3"/>
    <x v="7"/>
    <n v="300"/>
    <m/>
    <x v="5"/>
    <m/>
    <n v="5"/>
    <s v="PM"/>
    <m/>
    <n v="1"/>
    <n v="2"/>
    <n v="1"/>
    <m/>
    <m/>
    <m/>
    <m/>
    <m/>
    <m/>
    <m/>
    <m/>
    <m/>
    <n v="1"/>
    <m/>
    <m/>
    <b v="1"/>
    <m/>
  </r>
  <r>
    <n v="1613"/>
    <s v="PM-2015-06-09-003"/>
    <n v="2015"/>
    <d v="2015-06-09T00:39:00"/>
    <d v="2015-06-09T00:55:00"/>
    <n v="68.87"/>
    <n v="-170.73"/>
    <s v="Brian Battaile, John Citta, Chadwick Jay, Lori Quakenbush"/>
    <m/>
    <x v="3"/>
    <x v="7"/>
    <n v="300"/>
    <m/>
    <x v="14"/>
    <m/>
    <n v="13"/>
    <s v="PM"/>
    <m/>
    <m/>
    <m/>
    <m/>
    <m/>
    <m/>
    <m/>
    <m/>
    <m/>
    <m/>
    <m/>
    <m/>
    <m/>
    <m/>
    <m/>
    <n v="13"/>
    <b v="0"/>
    <s v="Incomplete"/>
  </r>
  <r>
    <n v="1614"/>
    <s v="PM-2015-06-09-004"/>
    <n v="2015"/>
    <d v="2015-06-09T00:39:00"/>
    <d v="2015-06-09T00:55:00"/>
    <n v="68.87"/>
    <n v="-170.73"/>
    <s v="Brian Battaile, John Citta, Chadwick Jay, Lori Quakenbush"/>
    <m/>
    <x v="3"/>
    <x v="7"/>
    <n v="300"/>
    <m/>
    <x v="2"/>
    <m/>
    <n v="2"/>
    <s v="PM"/>
    <m/>
    <n v="1"/>
    <m/>
    <m/>
    <m/>
    <m/>
    <m/>
    <m/>
    <m/>
    <m/>
    <m/>
    <m/>
    <m/>
    <n v="1"/>
    <m/>
    <m/>
    <b v="1"/>
    <m/>
  </r>
  <r>
    <n v="1615"/>
    <s v="PM-2015-06-09-005"/>
    <n v="2015"/>
    <d v="2015-06-09T00:39:00"/>
    <d v="2015-06-09T00:55:00"/>
    <n v="68.87"/>
    <n v="-170.73"/>
    <s v="Brian Battaile, John Citta, Chadwick Jay, Lori Quakenbush"/>
    <m/>
    <x v="3"/>
    <x v="7"/>
    <n v="300"/>
    <m/>
    <x v="16"/>
    <m/>
    <n v="6"/>
    <s v="PM"/>
    <m/>
    <m/>
    <m/>
    <m/>
    <m/>
    <m/>
    <m/>
    <m/>
    <m/>
    <m/>
    <m/>
    <m/>
    <m/>
    <m/>
    <m/>
    <n v="6"/>
    <b v="0"/>
    <s v="Incomplete"/>
  </r>
  <r>
    <n v="1616"/>
    <s v="PM-2015-06-09-006"/>
    <n v="2015"/>
    <d v="2015-06-09T00:39:00"/>
    <d v="2015-06-09T00:50:00"/>
    <n v="68.87"/>
    <n v="-170.73"/>
    <s v="Brian Battaile, John Citta, Chadwick Jay, Lori Quakenbush"/>
    <m/>
    <x v="3"/>
    <x v="7"/>
    <n v="300"/>
    <m/>
    <x v="10"/>
    <m/>
    <n v="3"/>
    <s v="PM"/>
    <m/>
    <m/>
    <n v="1"/>
    <m/>
    <n v="1"/>
    <m/>
    <m/>
    <m/>
    <m/>
    <m/>
    <m/>
    <m/>
    <m/>
    <n v="1"/>
    <m/>
    <m/>
    <b v="1"/>
    <m/>
  </r>
  <r>
    <n v="1617"/>
    <s v="PM-2015-06-09-007"/>
    <n v="2015"/>
    <d v="2015-06-09T00:57:00"/>
    <d v="2015-06-09T01:08:00"/>
    <n v="68.87"/>
    <n v="-170.76"/>
    <s v="Brian Battaile, John Citta, Chadwick Jay, Lori Quakenbush"/>
    <m/>
    <x v="3"/>
    <x v="2"/>
    <n v="200"/>
    <m/>
    <x v="12"/>
    <m/>
    <n v="9"/>
    <s v="PM"/>
    <m/>
    <n v="2"/>
    <n v="4"/>
    <m/>
    <n v="2"/>
    <m/>
    <m/>
    <m/>
    <m/>
    <m/>
    <m/>
    <m/>
    <m/>
    <n v="1"/>
    <m/>
    <m/>
    <b v="1"/>
    <m/>
  </r>
  <r>
    <n v="1618"/>
    <s v="PM-2015-06-09-008"/>
    <n v="2015"/>
    <d v="2015-06-09T00:57:00"/>
    <d v="2015-06-09T01:05:00"/>
    <n v="68.87"/>
    <n v="-170.76"/>
    <s v="Brian Battaile, John Citta, Chadwick Jay, Lori Quakenbush"/>
    <m/>
    <x v="3"/>
    <x v="31"/>
    <n v="100"/>
    <m/>
    <x v="7"/>
    <m/>
    <n v="8"/>
    <s v="PM"/>
    <n v="1"/>
    <m/>
    <n v="2"/>
    <m/>
    <n v="2"/>
    <m/>
    <m/>
    <m/>
    <m/>
    <m/>
    <m/>
    <m/>
    <m/>
    <n v="3"/>
    <m/>
    <m/>
    <b v="1"/>
    <m/>
  </r>
  <r>
    <n v="1619"/>
    <s v="PM-2015-06-09-009"/>
    <n v="2015"/>
    <d v="2015-06-09T01:15:00"/>
    <d v="2015-06-09T01:25:00"/>
    <n v="68.87"/>
    <n v="-170.76"/>
    <s v="Brian Battaile, John Citta, Chadwick Jay, Lori Quakenbush"/>
    <m/>
    <x v="3"/>
    <x v="8"/>
    <n v="250"/>
    <m/>
    <x v="4"/>
    <m/>
    <n v="11"/>
    <s v="PM"/>
    <m/>
    <m/>
    <n v="1"/>
    <n v="1"/>
    <n v="1"/>
    <m/>
    <m/>
    <m/>
    <m/>
    <m/>
    <n v="1"/>
    <m/>
    <m/>
    <n v="2"/>
    <m/>
    <n v="5"/>
    <b v="0"/>
    <s v="Incomplete"/>
  </r>
  <r>
    <n v="1620"/>
    <s v="PM-2015-06-09-010"/>
    <n v="2015"/>
    <d v="2015-06-09T01:36:00"/>
    <d v="2015-06-09T01:47:00"/>
    <n v="68.91"/>
    <n v="-170.78"/>
    <s v="Brian Battaile, John Citta, Chadwick Jay, Lori Quakenbush"/>
    <m/>
    <x v="3"/>
    <x v="2"/>
    <n v="200"/>
    <m/>
    <x v="5"/>
    <m/>
    <n v="5"/>
    <s v="PM"/>
    <m/>
    <n v="1"/>
    <n v="1"/>
    <m/>
    <m/>
    <m/>
    <m/>
    <m/>
    <m/>
    <m/>
    <m/>
    <m/>
    <m/>
    <n v="3"/>
    <m/>
    <m/>
    <b v="1"/>
    <m/>
  </r>
  <r>
    <n v="1622"/>
    <s v="PM-2015-06-09-011"/>
    <n v="2015"/>
    <d v="2015-06-09T06:48:00"/>
    <d v="2015-06-09T07:00:00"/>
    <n v="68.91"/>
    <n v="-169.81"/>
    <s v="Unknown"/>
    <m/>
    <x v="3"/>
    <x v="4"/>
    <m/>
    <m/>
    <x v="2"/>
    <m/>
    <n v="0"/>
    <s v="PM"/>
    <m/>
    <m/>
    <m/>
    <m/>
    <m/>
    <m/>
    <n v="1"/>
    <n v="1"/>
    <m/>
    <m/>
    <m/>
    <m/>
    <m/>
    <m/>
    <m/>
    <m/>
    <b v="1"/>
    <m/>
  </r>
  <r>
    <n v="1623"/>
    <s v="PM-2015-06-09-012"/>
    <n v="2015"/>
    <d v="2015-06-09T06:48:00"/>
    <d v="2015-06-09T07:00:00"/>
    <n v="68.91"/>
    <n v="-169.81"/>
    <s v="Unknown"/>
    <m/>
    <x v="3"/>
    <x v="4"/>
    <m/>
    <m/>
    <x v="6"/>
    <m/>
    <n v="0"/>
    <s v="PM"/>
    <m/>
    <m/>
    <m/>
    <m/>
    <m/>
    <m/>
    <m/>
    <n v="1"/>
    <m/>
    <m/>
    <m/>
    <m/>
    <m/>
    <m/>
    <m/>
    <m/>
    <b v="1"/>
    <m/>
  </r>
  <r>
    <n v="1624"/>
    <s v="PM-2015-06-09-013"/>
    <n v="2015"/>
    <d v="2015-06-09T07:02:00"/>
    <d v="2015-06-09T07:02:00"/>
    <n v="68.91"/>
    <n v="-169.81"/>
    <s v="Unknown"/>
    <m/>
    <x v="3"/>
    <x v="4"/>
    <m/>
    <m/>
    <x v="17"/>
    <m/>
    <n v="4"/>
    <s v="PM"/>
    <n v="1"/>
    <m/>
    <m/>
    <m/>
    <m/>
    <m/>
    <m/>
    <m/>
    <m/>
    <m/>
    <n v="1"/>
    <m/>
    <m/>
    <n v="2"/>
    <m/>
    <m/>
    <b v="1"/>
    <m/>
  </r>
  <r>
    <n v="1625"/>
    <s v="PM-2015-06-09-014"/>
    <n v="2015"/>
    <d v="2015-06-09T15:39:00"/>
    <d v="2015-06-09T15:45:00"/>
    <n v="69.16"/>
    <n v="-169.23"/>
    <s v="Unknown"/>
    <m/>
    <x v="3"/>
    <x v="13"/>
    <n v="150"/>
    <m/>
    <x v="10"/>
    <m/>
    <n v="3"/>
    <s v="PM"/>
    <m/>
    <m/>
    <m/>
    <m/>
    <m/>
    <m/>
    <n v="1"/>
    <n v="1"/>
    <n v="1"/>
    <m/>
    <m/>
    <m/>
    <m/>
    <m/>
    <m/>
    <m/>
    <b v="1"/>
    <m/>
  </r>
  <r>
    <n v="1626"/>
    <s v="PM-2015-06-09-015"/>
    <n v="2015"/>
    <d v="2015-06-09T16:30:00"/>
    <d v="2015-06-09T16:35:00"/>
    <n v="69.14"/>
    <n v="-169.01"/>
    <s v="Unknown"/>
    <m/>
    <x v="3"/>
    <x v="2"/>
    <m/>
    <m/>
    <x v="6"/>
    <m/>
    <n v="0"/>
    <s v="PM"/>
    <m/>
    <m/>
    <m/>
    <m/>
    <m/>
    <m/>
    <n v="1"/>
    <m/>
    <m/>
    <m/>
    <m/>
    <m/>
    <m/>
    <m/>
    <m/>
    <m/>
    <b v="1"/>
    <m/>
  </r>
  <r>
    <n v="1627"/>
    <s v="PM-2015-06-09-016"/>
    <n v="2015"/>
    <d v="2015-06-09T20:01:00"/>
    <d v="2015-06-09T20:02:00"/>
    <n v="69.239999999999995"/>
    <n v="-167.88"/>
    <s v="LQ, CI, AR"/>
    <m/>
    <x v="3"/>
    <x v="7"/>
    <n v="300"/>
    <m/>
    <x v="2"/>
    <m/>
    <n v="2"/>
    <s v="PM"/>
    <n v="1"/>
    <m/>
    <m/>
    <m/>
    <m/>
    <m/>
    <m/>
    <m/>
    <m/>
    <m/>
    <m/>
    <m/>
    <n v="1"/>
    <m/>
    <m/>
    <m/>
    <b v="1"/>
    <m/>
  </r>
  <r>
    <n v="1628"/>
    <s v="PM-2015-06-09-017"/>
    <n v="2015"/>
    <d v="2015-06-09T20:45:00"/>
    <d v="2015-06-09T20:55:00"/>
    <n v="69.27"/>
    <n v="-168.01"/>
    <s v="LQ, CI, AR"/>
    <m/>
    <x v="3"/>
    <x v="7"/>
    <m/>
    <m/>
    <x v="2"/>
    <m/>
    <n v="0"/>
    <s v="PM"/>
    <m/>
    <m/>
    <m/>
    <m/>
    <n v="1"/>
    <m/>
    <m/>
    <n v="1"/>
    <m/>
    <m/>
    <m/>
    <m/>
    <m/>
    <m/>
    <m/>
    <m/>
    <b v="1"/>
    <m/>
  </r>
  <r>
    <n v="1629"/>
    <s v="PM-2015-06-09-018"/>
    <n v="2015"/>
    <d v="2015-06-09T23:33:00"/>
    <d v="2015-06-09T23:39:00"/>
    <n v="69.459999999999994"/>
    <n v="-167.94"/>
    <s v="Brian Battaile, John Citta, Chadwick Jay, Lori Quakenbush,  Unknown"/>
    <m/>
    <x v="3"/>
    <x v="2"/>
    <n v="200"/>
    <m/>
    <x v="16"/>
    <m/>
    <n v="6"/>
    <s v="PM"/>
    <m/>
    <m/>
    <n v="1"/>
    <n v="1"/>
    <m/>
    <m/>
    <m/>
    <m/>
    <m/>
    <m/>
    <m/>
    <n v="1"/>
    <n v="2"/>
    <n v="1"/>
    <m/>
    <m/>
    <b v="1"/>
    <m/>
  </r>
  <r>
    <n v="1630"/>
    <s v="PM-2015-06-09-019"/>
    <n v="2015"/>
    <d v="2015-06-09T23:33:00"/>
    <d v="2015-06-09T23:36:00"/>
    <n v="69.459999999999994"/>
    <n v="-167.94"/>
    <s v="Brian Battaile, John Citta, Chadwick Jay, Lori Quakenbush,  Unknown"/>
    <m/>
    <x v="3"/>
    <x v="0"/>
    <n v="400"/>
    <m/>
    <x v="5"/>
    <m/>
    <n v="5"/>
    <s v="PM"/>
    <m/>
    <n v="1"/>
    <n v="2"/>
    <m/>
    <n v="1"/>
    <m/>
    <m/>
    <m/>
    <m/>
    <m/>
    <m/>
    <m/>
    <m/>
    <n v="1"/>
    <m/>
    <m/>
    <b v="1"/>
    <m/>
  </r>
  <r>
    <n v="1631"/>
    <s v="PM-2015-06-09-020"/>
    <n v="2015"/>
    <d v="2015-06-09T23:41:00"/>
    <d v="2015-06-09T23:49:00"/>
    <n v="69.459999999999994"/>
    <n v="-167.94"/>
    <s v="Brian Battaile, John Citta, Chadwick Jay, Lori Quakenbush,  Unknown"/>
    <m/>
    <x v="3"/>
    <x v="31"/>
    <n v="100"/>
    <m/>
    <x v="19"/>
    <m/>
    <n v="7"/>
    <s v="PM"/>
    <n v="1"/>
    <m/>
    <n v="1"/>
    <n v="1"/>
    <n v="1"/>
    <m/>
    <m/>
    <m/>
    <m/>
    <m/>
    <n v="1"/>
    <n v="1"/>
    <m/>
    <n v="1"/>
    <m/>
    <m/>
    <b v="1"/>
    <m/>
  </r>
  <r>
    <n v="1632"/>
    <s v="PM-2015-06-09-021"/>
    <n v="2015"/>
    <d v="2015-06-09T23:42:00"/>
    <d v="2015-06-09T23:49:00"/>
    <n v="69.459999999999994"/>
    <n v="-167.94"/>
    <s v="Brian Battaile, John Citta, Chadwick Jay, Lori Quakenbush,  Unknown"/>
    <m/>
    <x v="3"/>
    <x v="7"/>
    <n v="300"/>
    <m/>
    <x v="2"/>
    <m/>
    <n v="2"/>
    <s v="PM"/>
    <m/>
    <m/>
    <m/>
    <m/>
    <m/>
    <m/>
    <m/>
    <m/>
    <m/>
    <m/>
    <m/>
    <n v="1"/>
    <n v="1"/>
    <m/>
    <m/>
    <m/>
    <b v="1"/>
    <m/>
  </r>
  <r>
    <n v="1633"/>
    <s v="PM-2015-06-09-022"/>
    <n v="2015"/>
    <d v="2015-06-09T23:49:00"/>
    <d v="2015-06-09T23:50:00"/>
    <n v="69.459999999999994"/>
    <n v="-167.94"/>
    <s v="Brian Battaile, John Citta, Chadwick Jay, Lori Quakenbush,  Unknown"/>
    <m/>
    <x v="3"/>
    <x v="34"/>
    <n v="500"/>
    <m/>
    <x v="6"/>
    <m/>
    <n v="1"/>
    <s v="PM"/>
    <m/>
    <m/>
    <m/>
    <m/>
    <m/>
    <m/>
    <m/>
    <m/>
    <m/>
    <m/>
    <n v="1"/>
    <m/>
    <m/>
    <m/>
    <m/>
    <m/>
    <b v="1"/>
    <m/>
  </r>
  <r>
    <n v="1634"/>
    <s v="PM-2015-06-10-001"/>
    <n v="2015"/>
    <d v="2015-06-10T00:01:00"/>
    <d v="2015-06-10T00:01:00"/>
    <n v="69.459999999999994"/>
    <n v="-167.94"/>
    <s v="Brian Battaile, John Citta, Chadwick Jay, Lori Quakenbush,  Unknown"/>
    <m/>
    <x v="3"/>
    <x v="4"/>
    <m/>
    <m/>
    <x v="2"/>
    <m/>
    <n v="2"/>
    <s v="PM"/>
    <n v="1"/>
    <m/>
    <m/>
    <m/>
    <m/>
    <m/>
    <m/>
    <m/>
    <m/>
    <m/>
    <m/>
    <m/>
    <m/>
    <n v="1"/>
    <m/>
    <m/>
    <b v="1"/>
    <m/>
  </r>
  <r>
    <n v="1635"/>
    <s v="PM-2015-06-10-002"/>
    <n v="2015"/>
    <d v="2015-06-10T00:04:00"/>
    <d v="2015-06-10T00:05:00"/>
    <n v="69.459999999999994"/>
    <n v="-167.96"/>
    <s v="Brian Battaile, John Citta, Chadwick Jay, Lori Quakenbush,  Unknown"/>
    <m/>
    <x v="3"/>
    <x v="2"/>
    <n v="200"/>
    <m/>
    <x v="6"/>
    <m/>
    <n v="0"/>
    <s v="PM"/>
    <m/>
    <m/>
    <m/>
    <m/>
    <m/>
    <m/>
    <m/>
    <m/>
    <m/>
    <m/>
    <m/>
    <m/>
    <m/>
    <n v="1"/>
    <m/>
    <m/>
    <b v="0"/>
    <s v="Incomplete, but we didn't flush the walrus off the ice - take is 0"/>
  </r>
  <r>
    <n v="1636"/>
    <s v="PM-2015-06-10-003"/>
    <n v="2015"/>
    <d v="2015-06-10T00:05:00"/>
    <d v="2015-06-10T00:09:00"/>
    <n v="69.459999999999994"/>
    <n v="-167.96"/>
    <s v="Brian Battaile, John Citta, Chadwick Jay, Lori Quakenbush,  Unknown"/>
    <m/>
    <x v="3"/>
    <x v="2"/>
    <n v="200"/>
    <m/>
    <x v="17"/>
    <m/>
    <n v="4"/>
    <s v="PM"/>
    <n v="1"/>
    <m/>
    <n v="1"/>
    <n v="1"/>
    <m/>
    <m/>
    <m/>
    <m/>
    <m/>
    <m/>
    <m/>
    <m/>
    <m/>
    <n v="1"/>
    <m/>
    <m/>
    <b v="1"/>
    <m/>
  </r>
  <r>
    <n v="1637"/>
    <s v="PM-2015-06-10-004"/>
    <n v="2015"/>
    <d v="2015-06-10T00:11:00"/>
    <d v="2015-06-10T00:18:00"/>
    <n v="69.459999999999994"/>
    <n v="-167.97"/>
    <s v="Brian Battaile, John Citta, Chadwick Jay, Lori Quakenbush,"/>
    <m/>
    <x v="3"/>
    <x v="7"/>
    <n v="300"/>
    <m/>
    <x v="10"/>
    <m/>
    <n v="3"/>
    <s v="PM"/>
    <m/>
    <m/>
    <m/>
    <m/>
    <n v="1"/>
    <m/>
    <m/>
    <n v="1"/>
    <m/>
    <m/>
    <n v="1"/>
    <m/>
    <m/>
    <m/>
    <m/>
    <m/>
    <b v="1"/>
    <m/>
  </r>
  <r>
    <n v="1638"/>
    <s v="PM-2015-06-10-005"/>
    <n v="2015"/>
    <d v="2015-06-10T00:29:00"/>
    <d v="2015-06-10T00:35:00"/>
    <n v="69.459999999999994"/>
    <n v="-170.98"/>
    <s v="Brian Battaile, John Citta, Chadwick Jay, Lori Quakenbush,  Unknown"/>
    <m/>
    <x v="3"/>
    <x v="7"/>
    <n v="300"/>
    <m/>
    <x v="17"/>
    <m/>
    <n v="4"/>
    <s v="PM"/>
    <m/>
    <m/>
    <m/>
    <m/>
    <n v="1"/>
    <m/>
    <m/>
    <m/>
    <m/>
    <m/>
    <n v="1"/>
    <m/>
    <m/>
    <m/>
    <n v="1"/>
    <n v="1"/>
    <b v="0"/>
    <s v="Incomplete"/>
  </r>
  <r>
    <n v="1639"/>
    <s v="PM-2015-06-10-006"/>
    <n v="2015"/>
    <d v="2015-06-10T01:10:00"/>
    <d v="2015-06-10T01:14:00"/>
    <n v="69.45"/>
    <n v="-167.78"/>
    <s v="Yura Burkanov, Justin Crawford,  Unknown"/>
    <m/>
    <x v="3"/>
    <x v="2"/>
    <n v="300"/>
    <m/>
    <x v="2"/>
    <m/>
    <n v="2"/>
    <s v="PM"/>
    <m/>
    <m/>
    <m/>
    <n v="1"/>
    <m/>
    <m/>
    <m/>
    <m/>
    <m/>
    <n v="1"/>
    <m/>
    <m/>
    <m/>
    <m/>
    <m/>
    <m/>
    <b v="1"/>
    <m/>
  </r>
  <r>
    <n v="1640"/>
    <s v="PM-2015-06-10-007"/>
    <n v="2015"/>
    <d v="2015-06-10T01:30:00"/>
    <d v="2015-06-10T01:39:00"/>
    <n v="69.42"/>
    <n v="-167.72"/>
    <s v="Yura Burkanov, Justin Crawford,  Unknown"/>
    <m/>
    <x v="3"/>
    <x v="31"/>
    <n v="150"/>
    <m/>
    <x v="10"/>
    <m/>
    <n v="3"/>
    <s v="PM"/>
    <m/>
    <m/>
    <m/>
    <m/>
    <m/>
    <m/>
    <m/>
    <m/>
    <n v="1"/>
    <m/>
    <m/>
    <n v="1"/>
    <n v="1"/>
    <m/>
    <m/>
    <m/>
    <b v="1"/>
    <m/>
  </r>
  <r>
    <n v="1641"/>
    <s v="PM-2015-06-10-008"/>
    <n v="2015"/>
    <d v="2015-06-10T06:31:00"/>
    <d v="2015-06-10T06:31:00"/>
    <n v="69.16"/>
    <n v="-167.95"/>
    <s v="Yura Burkanov, Justin Crawford,  Unknown"/>
    <m/>
    <x v="3"/>
    <x v="104"/>
    <n v="120"/>
    <m/>
    <x v="10"/>
    <m/>
    <n v="3"/>
    <s v="PM"/>
    <m/>
    <m/>
    <m/>
    <m/>
    <n v="1"/>
    <m/>
    <m/>
    <m/>
    <m/>
    <m/>
    <m/>
    <m/>
    <m/>
    <n v="2"/>
    <m/>
    <m/>
    <b v="1"/>
    <m/>
  </r>
  <r>
    <n v="1642"/>
    <s v="PM-2015-06-10-009"/>
    <n v="2015"/>
    <d v="2015-06-10T06:37:00"/>
    <d v="2015-06-10T06:37:00"/>
    <n v="69.16"/>
    <n v="-167.98"/>
    <s v="John Citta, Sergei Z."/>
    <m/>
    <x v="3"/>
    <x v="7"/>
    <n v="300"/>
    <m/>
    <x v="2"/>
    <m/>
    <n v="2"/>
    <s v="PM"/>
    <m/>
    <m/>
    <m/>
    <m/>
    <m/>
    <m/>
    <m/>
    <m/>
    <m/>
    <m/>
    <m/>
    <n v="1"/>
    <n v="1"/>
    <m/>
    <m/>
    <m/>
    <b v="1"/>
    <m/>
  </r>
  <r>
    <n v="1643"/>
    <s v="PM-2015-06-10-010"/>
    <n v="2015"/>
    <d v="2015-06-10T09:40:00"/>
    <d v="2015-06-10T09:54:00"/>
    <n v="69.150000000000006"/>
    <n v="-168.98"/>
    <s v="Lori Quakenbush, Brian Battaile, Andrey"/>
    <m/>
    <x v="3"/>
    <x v="2"/>
    <n v="200"/>
    <m/>
    <x v="19"/>
    <m/>
    <n v="1"/>
    <s v="PM"/>
    <m/>
    <m/>
    <m/>
    <m/>
    <n v="1"/>
    <m/>
    <m/>
    <n v="2"/>
    <n v="1"/>
    <n v="3"/>
    <m/>
    <m/>
    <m/>
    <m/>
    <m/>
    <m/>
    <b v="1"/>
    <m/>
  </r>
  <r>
    <n v="1644"/>
    <s v="S2-2015-06-06-006"/>
    <n v="2015"/>
    <d v="2015-06-06T14:30:00"/>
    <m/>
    <n v="69.28"/>
    <n v="-175.55"/>
    <s v="Justin Crawford, Clarence Irrigoo, Robert Small"/>
    <m/>
    <x v="3"/>
    <x v="29"/>
    <n v="10"/>
    <m/>
    <x v="2"/>
    <m/>
    <n v="2"/>
    <s v="S2"/>
    <n v="1"/>
    <m/>
    <m/>
    <m/>
    <m/>
    <m/>
    <m/>
    <n v="1"/>
    <m/>
    <m/>
    <m/>
    <m/>
    <m/>
    <m/>
    <m/>
    <m/>
    <b v="1"/>
    <m/>
  </r>
  <r>
    <n v="1645"/>
    <s v="S2-2015-06-06-004"/>
    <n v="2015"/>
    <d v="2015-06-06T00:20:00"/>
    <m/>
    <n v="69.06"/>
    <n v="-176.95"/>
    <s v="Justin Crawford, Clarence Irrigoo, Robert Small"/>
    <m/>
    <x v="3"/>
    <x v="21"/>
    <n v="35"/>
    <m/>
    <x v="2"/>
    <m/>
    <n v="2"/>
    <s v="S2"/>
    <m/>
    <m/>
    <n v="1"/>
    <m/>
    <m/>
    <m/>
    <m/>
    <m/>
    <m/>
    <m/>
    <m/>
    <n v="1"/>
    <m/>
    <m/>
    <m/>
    <m/>
    <b v="1"/>
    <m/>
  </r>
  <r>
    <n v="1646"/>
    <s v="S1-2015-06-04-004"/>
    <n v="2015"/>
    <d v="2015-06-04T15:20:00"/>
    <m/>
    <n v="67.92"/>
    <n v="-170.57"/>
    <s v="Casey Clark, Jason Everett, Patrick Lemons"/>
    <m/>
    <x v="3"/>
    <x v="53"/>
    <n v="15"/>
    <m/>
    <x v="17"/>
    <m/>
    <n v="4"/>
    <s v="S1"/>
    <m/>
    <m/>
    <n v="2"/>
    <m/>
    <m/>
    <m/>
    <m/>
    <m/>
    <m/>
    <m/>
    <m/>
    <m/>
    <n v="1"/>
    <n v="1"/>
    <m/>
    <m/>
    <b v="1"/>
    <m/>
  </r>
  <r>
    <n v="1647"/>
    <s v="S1-2015-06-04-005"/>
    <n v="2015"/>
    <d v="2015-06-04T15:30:00"/>
    <m/>
    <n v="67.97"/>
    <n v="-170.57"/>
    <s v="Casey Clark, Jason Everett, Patrick Lemons"/>
    <m/>
    <x v="3"/>
    <x v="5"/>
    <n v="20"/>
    <m/>
    <x v="10"/>
    <m/>
    <n v="3"/>
    <s v="S1"/>
    <m/>
    <m/>
    <n v="1"/>
    <m/>
    <n v="1"/>
    <m/>
    <m/>
    <m/>
    <m/>
    <m/>
    <m/>
    <m/>
    <n v="1"/>
    <m/>
    <m/>
    <m/>
    <b v="1"/>
    <m/>
  </r>
  <r>
    <n v="1648"/>
    <s v="S1-2015-06-04-015"/>
    <n v="2015"/>
    <d v="2015-06-04T19:50:00"/>
    <m/>
    <n v="67.91"/>
    <n v="-170.57"/>
    <s v="Casey Clark, Jason Everett, Patrick Lemons"/>
    <m/>
    <x v="3"/>
    <x v="53"/>
    <n v="15"/>
    <m/>
    <x v="8"/>
    <m/>
    <n v="10"/>
    <s v="S1"/>
    <n v="1"/>
    <m/>
    <n v="1"/>
    <m/>
    <m/>
    <m/>
    <m/>
    <m/>
    <m/>
    <n v="1"/>
    <m/>
    <m/>
    <m/>
    <n v="7"/>
    <m/>
    <m/>
    <b v="1"/>
    <m/>
  </r>
  <r>
    <n v="1649"/>
    <s v="S1-2015-06-06-001"/>
    <n v="2015"/>
    <d v="2015-06-06T21:20:00"/>
    <m/>
    <n v="69.239999999999995"/>
    <n v="-175.18"/>
    <s v="Casey Clark, Jason Everett, Patrick Lemons"/>
    <m/>
    <x v="3"/>
    <x v="5"/>
    <n v="20"/>
    <m/>
    <x v="2"/>
    <m/>
    <n v="2"/>
    <s v="S1"/>
    <n v="1"/>
    <m/>
    <m/>
    <m/>
    <m/>
    <m/>
    <m/>
    <m/>
    <m/>
    <m/>
    <m/>
    <m/>
    <n v="1"/>
    <m/>
    <m/>
    <m/>
    <b v="1"/>
    <m/>
  </r>
  <r>
    <n v="1650"/>
    <s v="S1-2015-06-06-002"/>
    <n v="2015"/>
    <d v="2015-06-06T03:32:00"/>
    <m/>
    <n v="69.39"/>
    <n v="-174.55"/>
    <s v="Casey Clark, Jason Everett, Patrick Lemons"/>
    <m/>
    <x v="3"/>
    <x v="5"/>
    <n v="20"/>
    <m/>
    <x v="2"/>
    <m/>
    <n v="2"/>
    <s v="S1"/>
    <n v="1"/>
    <m/>
    <m/>
    <m/>
    <m/>
    <m/>
    <m/>
    <m/>
    <m/>
    <m/>
    <m/>
    <n v="1"/>
    <m/>
    <m/>
    <m/>
    <m/>
    <b v="1"/>
    <m/>
  </r>
  <r>
    <n v="1651"/>
    <s v="S1-2015-06-07-004"/>
    <n v="2015"/>
    <d v="2015-06-07T03:47:00"/>
    <m/>
    <n v="69.400000000000006"/>
    <n v="-174.54"/>
    <s v="Casey Clark, Jason Everett, Patrick Lemons"/>
    <m/>
    <x v="3"/>
    <x v="14"/>
    <n v="25"/>
    <m/>
    <x v="2"/>
    <m/>
    <n v="2"/>
    <s v="S1"/>
    <n v="1"/>
    <m/>
    <m/>
    <m/>
    <m/>
    <m/>
    <m/>
    <m/>
    <m/>
    <m/>
    <n v="1"/>
    <m/>
    <m/>
    <m/>
    <m/>
    <m/>
    <b v="1"/>
    <m/>
  </r>
  <r>
    <n v="1652"/>
    <s v="S1-2015-06-07-005"/>
    <n v="2015"/>
    <d v="2015-06-07T03:47:00"/>
    <m/>
    <n v="69.400000000000006"/>
    <n v="-174.54"/>
    <s v="Casey Clark, Jason Everett, Patrick Lemons"/>
    <m/>
    <x v="3"/>
    <x v="5"/>
    <n v="20"/>
    <m/>
    <x v="2"/>
    <m/>
    <n v="2"/>
    <s v="S1"/>
    <m/>
    <m/>
    <m/>
    <n v="1"/>
    <n v="1"/>
    <m/>
    <m/>
    <m/>
    <m/>
    <m/>
    <m/>
    <m/>
    <m/>
    <m/>
    <m/>
    <m/>
    <b v="1"/>
    <m/>
  </r>
  <r>
    <n v="1653"/>
    <s v="S1-2015-06-07-007"/>
    <n v="2015"/>
    <d v="2015-06-07T04:15:00"/>
    <m/>
    <n v="69.400000000000006"/>
    <n v="-174.55"/>
    <s v="Casey Clark, Jason Everett, Patrick Lemons"/>
    <m/>
    <x v="3"/>
    <x v="5"/>
    <n v="20"/>
    <m/>
    <x v="2"/>
    <m/>
    <n v="2"/>
    <s v="S1"/>
    <n v="1"/>
    <m/>
    <m/>
    <m/>
    <m/>
    <m/>
    <m/>
    <m/>
    <m/>
    <m/>
    <m/>
    <n v="1"/>
    <m/>
    <m/>
    <m/>
    <m/>
    <b v="1"/>
    <m/>
  </r>
  <r>
    <n v="1654"/>
    <s v="S2-2015-06-07-004"/>
    <n v="2015"/>
    <d v="2015-06-07T04:05:00"/>
    <m/>
    <n v="69.400000000000006"/>
    <n v="-174.55"/>
    <s v="Justin Crawford, Clarence Irrigoo, Robert Small"/>
    <m/>
    <x v="3"/>
    <x v="5"/>
    <n v="20"/>
    <m/>
    <x v="16"/>
    <m/>
    <n v="6"/>
    <s v="S2"/>
    <n v="3"/>
    <m/>
    <m/>
    <m/>
    <m/>
    <m/>
    <m/>
    <m/>
    <m/>
    <m/>
    <m/>
    <n v="2"/>
    <n v="1"/>
    <m/>
    <m/>
    <m/>
    <b v="1"/>
    <m/>
  </r>
  <r>
    <n v="1655"/>
    <s v="S2-2015-06-07-008"/>
    <n v="2015"/>
    <d v="2015-06-07T17:20:00"/>
    <m/>
    <n v="69.42"/>
    <n v="-173.9"/>
    <s v="Justin Crawford, Clarence Irrigoo, Robert Small"/>
    <m/>
    <x v="3"/>
    <x v="29"/>
    <m/>
    <m/>
    <x v="2"/>
    <m/>
    <n v="2"/>
    <s v="S2"/>
    <m/>
    <m/>
    <m/>
    <m/>
    <n v="1"/>
    <m/>
    <m/>
    <n v="1"/>
    <m/>
    <m/>
    <m/>
    <m/>
    <m/>
    <m/>
    <m/>
    <m/>
    <b v="1"/>
    <m/>
  </r>
  <r>
    <n v="1656"/>
    <s v="S2-2015-06-07-011"/>
    <n v="2015"/>
    <d v="2015-06-07T18:30:00"/>
    <m/>
    <n v="69.430000000000007"/>
    <n v="-173.9"/>
    <s v="Justin Crawford, Clarence Irrigoo, Robert Small"/>
    <m/>
    <x v="3"/>
    <x v="5"/>
    <n v="20"/>
    <m/>
    <x v="16"/>
    <m/>
    <n v="6"/>
    <s v="S2"/>
    <n v="3"/>
    <m/>
    <m/>
    <m/>
    <m/>
    <m/>
    <m/>
    <m/>
    <m/>
    <m/>
    <n v="1"/>
    <n v="2"/>
    <m/>
    <m/>
    <m/>
    <m/>
    <b v="1"/>
    <m/>
  </r>
  <r>
    <n v="1657"/>
    <s v="S2-2015-06-07-012"/>
    <n v="2015"/>
    <d v="2015-06-07T18:51:00"/>
    <m/>
    <n v="69.430000000000007"/>
    <n v="-173.9"/>
    <s v="Justin Crawford, Clarence Irrigoo, Robert Small"/>
    <m/>
    <x v="3"/>
    <x v="29"/>
    <n v="10"/>
    <m/>
    <x v="17"/>
    <m/>
    <n v="4"/>
    <s v="S2"/>
    <n v="1"/>
    <m/>
    <n v="2"/>
    <m/>
    <m/>
    <m/>
    <m/>
    <m/>
    <m/>
    <m/>
    <m/>
    <m/>
    <n v="1"/>
    <m/>
    <m/>
    <m/>
    <b v="1"/>
    <m/>
  </r>
  <r>
    <n v="1658"/>
    <s v="S2-2015-06-07-013"/>
    <n v="2015"/>
    <d v="2015-06-07T19:30:00"/>
    <m/>
    <n v="69.430000000000007"/>
    <n v="-173.9"/>
    <s v="Justin Crawford, Clarence Irrigoo, Robert Small"/>
    <m/>
    <x v="3"/>
    <x v="53"/>
    <n v="15"/>
    <m/>
    <x v="6"/>
    <m/>
    <n v="1"/>
    <s v="S2"/>
    <m/>
    <m/>
    <m/>
    <m/>
    <m/>
    <m/>
    <m/>
    <m/>
    <m/>
    <m/>
    <m/>
    <n v="1"/>
    <m/>
    <m/>
    <m/>
    <m/>
    <b v="1"/>
    <m/>
  </r>
  <r>
    <n v="1659"/>
    <s v="S2-2015-06-07-016"/>
    <n v="2015"/>
    <d v="2015-06-07T20:30:00"/>
    <m/>
    <n v="69.430000000000007"/>
    <n v="-173.84"/>
    <s v="Justin Crawford, Clarence Irrigoo, Robert Small"/>
    <m/>
    <x v="3"/>
    <x v="53"/>
    <n v="15"/>
    <m/>
    <x v="10"/>
    <m/>
    <n v="3"/>
    <s v="S2"/>
    <m/>
    <n v="1"/>
    <n v="1"/>
    <m/>
    <m/>
    <m/>
    <m/>
    <m/>
    <m/>
    <m/>
    <m/>
    <n v="1"/>
    <m/>
    <m/>
    <m/>
    <m/>
    <b v="1"/>
    <m/>
  </r>
  <r>
    <n v="1660"/>
    <s v="S2-2015-06-07-017"/>
    <n v="2015"/>
    <d v="2015-06-07T21:00:00"/>
    <m/>
    <n v="69.430000000000007"/>
    <n v="-173.82"/>
    <s v="Justin Crawford, Clarence Irrigoo, Robert Small"/>
    <m/>
    <x v="3"/>
    <x v="5"/>
    <n v="20"/>
    <m/>
    <x v="10"/>
    <m/>
    <n v="3"/>
    <s v="S2"/>
    <n v="1"/>
    <m/>
    <m/>
    <m/>
    <n v="1"/>
    <m/>
    <m/>
    <m/>
    <m/>
    <m/>
    <m/>
    <n v="1"/>
    <m/>
    <m/>
    <m/>
    <m/>
    <b v="1"/>
    <m/>
  </r>
  <r>
    <n v="1661"/>
    <s v="S2-2015-06-07-018"/>
    <n v="2015"/>
    <d v="2015-06-07T21:15:00"/>
    <m/>
    <n v="69.430000000000007"/>
    <n v="-173.82"/>
    <s v="Justin Crawford, Clarence Irrigoo, Robert Small"/>
    <m/>
    <x v="3"/>
    <x v="121"/>
    <n v="5"/>
    <m/>
    <x v="7"/>
    <m/>
    <n v="8"/>
    <s v="S2"/>
    <n v="4"/>
    <m/>
    <m/>
    <m/>
    <m/>
    <m/>
    <m/>
    <m/>
    <m/>
    <m/>
    <m/>
    <n v="2"/>
    <n v="2"/>
    <m/>
    <m/>
    <m/>
    <b v="1"/>
    <m/>
  </r>
  <r>
    <n v="1662"/>
    <s v="S2-2015-06-07-019"/>
    <n v="2015"/>
    <d v="2015-06-07T21:33:00"/>
    <m/>
    <n v="69.430000000000007"/>
    <n v="-173.8"/>
    <s v="Justin Crawford, Clarence Irrigoo, Robert Small"/>
    <m/>
    <x v="3"/>
    <x v="5"/>
    <n v="20"/>
    <m/>
    <x v="10"/>
    <m/>
    <n v="3"/>
    <s v="S2"/>
    <m/>
    <n v="1"/>
    <m/>
    <m/>
    <n v="1"/>
    <m/>
    <m/>
    <m/>
    <m/>
    <m/>
    <m/>
    <m/>
    <n v="1"/>
    <m/>
    <m/>
    <m/>
    <b v="1"/>
    <m/>
  </r>
  <r>
    <n v="1663"/>
    <s v="S2-2015-06-07-020"/>
    <n v="2015"/>
    <d v="2015-06-07T21:42:00"/>
    <m/>
    <n v="69.430000000000007"/>
    <n v="-173.81"/>
    <s v="Justin Crawford, Clarence Irrigoo, Robert Small"/>
    <m/>
    <x v="3"/>
    <x v="53"/>
    <n v="15"/>
    <m/>
    <x v="2"/>
    <m/>
    <n v="2"/>
    <s v="S2"/>
    <n v="1"/>
    <m/>
    <m/>
    <m/>
    <m/>
    <m/>
    <m/>
    <m/>
    <m/>
    <m/>
    <n v="1"/>
    <m/>
    <m/>
    <m/>
    <m/>
    <m/>
    <b v="1"/>
    <m/>
  </r>
  <r>
    <n v="1664"/>
    <s v="S2-2015-06-07-022"/>
    <n v="2015"/>
    <d v="2015-06-07T21:10:00"/>
    <m/>
    <n v="69.44"/>
    <n v="-173.8"/>
    <s v="Justin Crawford, Clarence Irrigoo, Robert Small"/>
    <m/>
    <x v="3"/>
    <x v="14"/>
    <n v="25"/>
    <m/>
    <x v="2"/>
    <m/>
    <n v="2"/>
    <s v="S2"/>
    <m/>
    <m/>
    <n v="1"/>
    <m/>
    <m/>
    <m/>
    <m/>
    <m/>
    <m/>
    <m/>
    <m/>
    <n v="1"/>
    <m/>
    <m/>
    <m/>
    <m/>
    <b v="1"/>
    <m/>
  </r>
  <r>
    <n v="1665"/>
    <s v="S2-2015-06-07-023"/>
    <n v="2015"/>
    <d v="2015-06-07T22:36:00"/>
    <m/>
    <n v="69.44"/>
    <n v="-173.8"/>
    <s v="Justin Crawford, Clarence Irrigoo, Robert Small"/>
    <m/>
    <x v="3"/>
    <x v="30"/>
    <n v="30"/>
    <m/>
    <x v="5"/>
    <m/>
    <n v="5"/>
    <s v="S2"/>
    <m/>
    <m/>
    <m/>
    <n v="1"/>
    <n v="1"/>
    <m/>
    <m/>
    <m/>
    <m/>
    <m/>
    <n v="2"/>
    <n v="1"/>
    <m/>
    <m/>
    <m/>
    <m/>
    <b v="1"/>
    <m/>
  </r>
  <r>
    <n v="1666"/>
    <s v="S2-2015-06-07-024"/>
    <n v="2015"/>
    <d v="2015-06-07T22:50:00"/>
    <m/>
    <n v="69.44"/>
    <n v="-173.8"/>
    <s v="Justin Crawford, Clarence Irrigoo, Robert Small"/>
    <m/>
    <x v="3"/>
    <x v="30"/>
    <n v="30"/>
    <m/>
    <x v="2"/>
    <m/>
    <n v="2"/>
    <s v="S2"/>
    <m/>
    <m/>
    <n v="1"/>
    <m/>
    <m/>
    <m/>
    <m/>
    <m/>
    <m/>
    <m/>
    <m/>
    <n v="1"/>
    <m/>
    <m/>
    <m/>
    <m/>
    <b v="1"/>
    <m/>
  </r>
  <r>
    <n v="1667"/>
    <s v="PM-2015-06-10-011"/>
    <n v="2015"/>
    <d v="2015-06-10T11:15:00"/>
    <d v="2015-06-10T11:30:00"/>
    <n v="69.17"/>
    <n v="-169.17"/>
    <s v="Unknown"/>
    <m/>
    <x v="3"/>
    <x v="31"/>
    <m/>
    <m/>
    <x v="2"/>
    <m/>
    <n v="0"/>
    <s v="PM"/>
    <n v="1"/>
    <m/>
    <m/>
    <m/>
    <m/>
    <m/>
    <m/>
    <m/>
    <m/>
    <m/>
    <n v="1"/>
    <m/>
    <m/>
    <m/>
    <m/>
    <m/>
    <b v="1"/>
    <m/>
  </r>
  <r>
    <n v="1668"/>
    <s v="PM-2015-06-10-012"/>
    <n v="2015"/>
    <d v="2015-06-10T11:35:00"/>
    <d v="2015-06-10T11:45:00"/>
    <n v="69.150000000000006"/>
    <n v="-169.2"/>
    <s v="Unknown"/>
    <m/>
    <x v="3"/>
    <x v="31"/>
    <n v="100"/>
    <m/>
    <x v="2"/>
    <m/>
    <n v="2"/>
    <s v="PM"/>
    <n v="1"/>
    <m/>
    <m/>
    <m/>
    <m/>
    <m/>
    <m/>
    <m/>
    <m/>
    <m/>
    <m/>
    <m/>
    <n v="1"/>
    <m/>
    <m/>
    <m/>
    <b v="1"/>
    <m/>
  </r>
  <r>
    <n v="1669"/>
    <s v="PM-2015-06-11-001"/>
    <n v="2015"/>
    <d v="2015-06-11T05:34:00"/>
    <d v="2015-06-11T05:55:00"/>
    <n v="69.08"/>
    <n v="-170.37"/>
    <s v="Unknown"/>
    <m/>
    <x v="3"/>
    <x v="34"/>
    <n v="500"/>
    <m/>
    <x v="17"/>
    <m/>
    <n v="4"/>
    <s v="PM"/>
    <m/>
    <m/>
    <m/>
    <m/>
    <n v="2"/>
    <m/>
    <m/>
    <m/>
    <m/>
    <m/>
    <m/>
    <m/>
    <n v="2"/>
    <m/>
    <m/>
    <m/>
    <b v="1"/>
    <m/>
  </r>
  <r>
    <n v="1670"/>
    <s v="PM-2015-06-11-002"/>
    <n v="2015"/>
    <d v="2015-06-11T05:43:00"/>
    <d v="2015-06-11T05:44:00"/>
    <n v="69.069999999999993"/>
    <n v="-170.41"/>
    <s v="Unknown"/>
    <m/>
    <x v="3"/>
    <x v="2"/>
    <n v="200"/>
    <m/>
    <x v="2"/>
    <m/>
    <n v="2"/>
    <s v="PM"/>
    <n v="1"/>
    <m/>
    <m/>
    <m/>
    <m/>
    <m/>
    <m/>
    <m/>
    <m/>
    <m/>
    <m/>
    <n v="1"/>
    <m/>
    <m/>
    <m/>
    <m/>
    <b v="1"/>
    <m/>
  </r>
  <r>
    <n v="1671"/>
    <s v="PM-2015-06-11-003"/>
    <n v="2015"/>
    <d v="2015-06-11T11:20:00"/>
    <d v="2015-06-11T11:25:00"/>
    <n v="69.72"/>
    <n v="-167.24"/>
    <s v="Brian Battaile, Chadwick Jay, Lori Quakenbush,  Unknown"/>
    <m/>
    <x v="3"/>
    <x v="2"/>
    <m/>
    <m/>
    <x v="6"/>
    <m/>
    <n v="0"/>
    <s v="PM"/>
    <m/>
    <m/>
    <m/>
    <m/>
    <m/>
    <m/>
    <m/>
    <m/>
    <m/>
    <m/>
    <m/>
    <m/>
    <n v="1"/>
    <m/>
    <m/>
    <m/>
    <b v="1"/>
    <m/>
  </r>
  <r>
    <n v="1672"/>
    <s v="PM-2015-06-11-004"/>
    <n v="2015"/>
    <d v="2015-06-11T11:50:00"/>
    <d v="2015-06-11T11:55:00"/>
    <n v="69.78"/>
    <n v="-167.21"/>
    <s v="Brian Battaile, Chadwick Jay, Lori Quakenbush,  Unknown"/>
    <m/>
    <x v="3"/>
    <x v="0"/>
    <m/>
    <m/>
    <x v="2"/>
    <m/>
    <n v="0"/>
    <s v="PM"/>
    <m/>
    <m/>
    <n v="1"/>
    <m/>
    <m/>
    <m/>
    <m/>
    <m/>
    <m/>
    <m/>
    <m/>
    <n v="1"/>
    <m/>
    <m/>
    <m/>
    <m/>
    <b v="1"/>
    <m/>
  </r>
  <r>
    <n v="1673"/>
    <s v="PM-2015-06-12-001"/>
    <n v="2015"/>
    <d v="2015-06-12T08:08:00"/>
    <d v="2015-06-12T08:16:00"/>
    <n v="70.709999999999994"/>
    <n v="-162.22999999999999"/>
    <s v="John Citta, Lori Quakenbush,  Andrei"/>
    <m/>
    <x v="3"/>
    <x v="13"/>
    <n v="150"/>
    <m/>
    <x v="7"/>
    <m/>
    <n v="8"/>
    <s v="PM"/>
    <n v="1"/>
    <n v="2"/>
    <n v="1"/>
    <m/>
    <n v="1"/>
    <m/>
    <m/>
    <m/>
    <m/>
    <m/>
    <n v="1"/>
    <m/>
    <m/>
    <n v="2"/>
    <m/>
    <m/>
    <b v="1"/>
    <m/>
  </r>
  <r>
    <n v="1674"/>
    <s v="PM-2015-06-12-002"/>
    <n v="2015"/>
    <d v="2015-06-12T08:08:00"/>
    <d v="2015-06-12T08:15:00"/>
    <n v="70.709999999999994"/>
    <n v="-162.22999999999999"/>
    <s v="John Citta,  Lori Quakenbush,  Andrei"/>
    <m/>
    <x v="3"/>
    <x v="13"/>
    <n v="150"/>
    <m/>
    <x v="2"/>
    <m/>
    <n v="2"/>
    <s v="PM"/>
    <m/>
    <m/>
    <m/>
    <m/>
    <m/>
    <n v="1"/>
    <m/>
    <m/>
    <m/>
    <n v="1"/>
    <m/>
    <m/>
    <m/>
    <m/>
    <m/>
    <m/>
    <b v="0"/>
    <s v="Incomplete"/>
  </r>
  <r>
    <n v="1675"/>
    <s v="PM-2015-06-12-004"/>
    <n v="2015"/>
    <d v="2015-06-12T08:17:00"/>
    <d v="2015-06-12T08:18:00"/>
    <n v="70.709999999999994"/>
    <n v="-162.22999999999999"/>
    <s v="John Citta,  Lori Quakenbush, Andrei"/>
    <m/>
    <x v="3"/>
    <x v="13"/>
    <n v="150"/>
    <m/>
    <x v="2"/>
    <m/>
    <n v="2"/>
    <s v="PM"/>
    <n v="1"/>
    <m/>
    <m/>
    <m/>
    <m/>
    <m/>
    <m/>
    <m/>
    <m/>
    <m/>
    <m/>
    <m/>
    <m/>
    <n v="1"/>
    <m/>
    <m/>
    <b v="1"/>
    <m/>
  </r>
  <r>
    <n v="1676"/>
    <s v="PM-2015-06-12-005"/>
    <n v="2015"/>
    <d v="2015-06-12T08:17:00"/>
    <d v="2015-06-12T08:18:00"/>
    <n v="70.709999999999994"/>
    <n v="-162.22999999999999"/>
    <s v="John Citta,  Lori Quakenbush,  Andrei"/>
    <m/>
    <x v="3"/>
    <x v="13"/>
    <n v="150"/>
    <m/>
    <x v="17"/>
    <m/>
    <n v="4"/>
    <s v="PM"/>
    <m/>
    <n v="1"/>
    <m/>
    <m/>
    <m/>
    <m/>
    <m/>
    <m/>
    <m/>
    <n v="1"/>
    <m/>
    <m/>
    <m/>
    <n v="2"/>
    <m/>
    <m/>
    <b v="1"/>
    <m/>
  </r>
  <r>
    <n v="1677"/>
    <s v="PM-2015-06-12-006"/>
    <n v="2015"/>
    <d v="2015-06-12T08:22:00"/>
    <d v="2015-06-12T09:29:00"/>
    <n v="70.709999999999994"/>
    <n v="-162.26"/>
    <s v="John Citta,  Lori Quakenbush,  Andrei"/>
    <m/>
    <x v="3"/>
    <x v="8"/>
    <n v="250"/>
    <m/>
    <x v="19"/>
    <m/>
    <n v="7"/>
    <s v="PM"/>
    <n v="1"/>
    <n v="1"/>
    <n v="1"/>
    <m/>
    <n v="1"/>
    <m/>
    <m/>
    <m/>
    <m/>
    <m/>
    <m/>
    <n v="1"/>
    <n v="2"/>
    <m/>
    <m/>
    <m/>
    <b v="1"/>
    <m/>
  </r>
  <r>
    <n v="1678"/>
    <s v="PM-2015-06-12-007"/>
    <n v="2015"/>
    <d v="2015-06-12T09:55:00"/>
    <d v="2015-06-12T09:55:00"/>
    <n v="70.72"/>
    <n v="-162.29"/>
    <s v="Brian Battaile, Lori Quakenbush, Robert Small"/>
    <m/>
    <x v="3"/>
    <x v="52"/>
    <n v="175"/>
    <m/>
    <x v="6"/>
    <m/>
    <n v="1"/>
    <s v="PM"/>
    <m/>
    <m/>
    <m/>
    <m/>
    <m/>
    <m/>
    <m/>
    <m/>
    <m/>
    <m/>
    <m/>
    <m/>
    <m/>
    <n v="1"/>
    <m/>
    <m/>
    <b v="1"/>
    <m/>
  </r>
  <r>
    <n v="1679"/>
    <s v="PM-2015-06-12-008"/>
    <n v="2015"/>
    <d v="2015-06-12T09:55:00"/>
    <d v="2015-06-12T09:55:00"/>
    <n v="70.72"/>
    <n v="-162.29"/>
    <s v="Brian Battaile, Lori Quakenbush, Robert Small"/>
    <m/>
    <x v="3"/>
    <x v="13"/>
    <n v="150"/>
    <m/>
    <x v="6"/>
    <m/>
    <n v="1"/>
    <s v="PM"/>
    <m/>
    <m/>
    <m/>
    <m/>
    <m/>
    <m/>
    <m/>
    <m/>
    <m/>
    <m/>
    <m/>
    <m/>
    <n v="1"/>
    <m/>
    <m/>
    <m/>
    <b v="1"/>
    <m/>
  </r>
  <r>
    <n v="1680"/>
    <s v="PM-2015-06-12-009"/>
    <n v="2015"/>
    <d v="2015-06-12T10:30:00"/>
    <d v="2015-06-12T10:32:00"/>
    <n v="70.709999999999994"/>
    <n v="-162.34"/>
    <s v="Brian Battaile, Lori Quakenbush, Robert Small"/>
    <m/>
    <x v="3"/>
    <x v="0"/>
    <m/>
    <m/>
    <x v="2"/>
    <m/>
    <n v="0"/>
    <s v="PM"/>
    <n v="1"/>
    <m/>
    <m/>
    <m/>
    <m/>
    <m/>
    <m/>
    <m/>
    <m/>
    <m/>
    <m/>
    <m/>
    <n v="1"/>
    <m/>
    <m/>
    <m/>
    <b v="1"/>
    <m/>
  </r>
  <r>
    <n v="1681"/>
    <s v="PM-2015-06-12-010"/>
    <n v="2015"/>
    <d v="2015-06-12T10:40:00"/>
    <d v="2015-06-12T10:50:00"/>
    <n v="70.709999999999994"/>
    <n v="-162.38"/>
    <s v="Brian Battaile, Lori Quakenbush, Robert Small"/>
    <m/>
    <x v="3"/>
    <x v="0"/>
    <m/>
    <m/>
    <x v="2"/>
    <m/>
    <n v="0"/>
    <s v="PM"/>
    <m/>
    <m/>
    <m/>
    <m/>
    <m/>
    <m/>
    <m/>
    <m/>
    <m/>
    <m/>
    <m/>
    <n v="1"/>
    <m/>
    <n v="1"/>
    <m/>
    <m/>
    <b v="1"/>
    <m/>
  </r>
  <r>
    <n v="1682"/>
    <s v="PM-2015-06-12-011"/>
    <n v="2015"/>
    <d v="2015-06-12T10:50:00"/>
    <d v="2015-06-12T11:05:00"/>
    <n v="70.72"/>
    <n v="-162.41999999999999"/>
    <s v="Brian Battaile, Lori Quakenbush, Robert Small"/>
    <m/>
    <x v="3"/>
    <x v="0"/>
    <m/>
    <m/>
    <x v="10"/>
    <m/>
    <n v="0"/>
    <s v="PM"/>
    <m/>
    <n v="1"/>
    <m/>
    <m/>
    <m/>
    <m/>
    <m/>
    <m/>
    <m/>
    <m/>
    <m/>
    <m/>
    <m/>
    <n v="2"/>
    <m/>
    <m/>
    <b v="1"/>
    <m/>
  </r>
  <r>
    <n v="1683"/>
    <s v="PM-2015-06-12-012"/>
    <n v="2015"/>
    <d v="2015-06-12T13:20:00"/>
    <d v="2015-06-12T13:24:00"/>
    <n v="70.790000000000006"/>
    <n v="-163.02000000000001"/>
    <s v="Brian Battaile, Lori Quakenbush, Robert Small"/>
    <m/>
    <x v="3"/>
    <x v="8"/>
    <n v="250"/>
    <m/>
    <x v="6"/>
    <m/>
    <n v="1"/>
    <s v="PM"/>
    <m/>
    <m/>
    <m/>
    <n v="1"/>
    <m/>
    <m/>
    <m/>
    <m/>
    <m/>
    <m/>
    <m/>
    <m/>
    <m/>
    <m/>
    <m/>
    <m/>
    <b v="1"/>
    <m/>
  </r>
  <r>
    <n v="1684"/>
    <s v="PM-2015-06-12-013"/>
    <n v="2015"/>
    <d v="2015-06-12T21:02:00"/>
    <d v="2015-06-12T21:09:00"/>
    <n v="70.73"/>
    <n v="-161.94"/>
    <s v="Brian Battaile, Lori Quakenbush, Robert Small"/>
    <m/>
    <x v="3"/>
    <x v="2"/>
    <n v="200"/>
    <m/>
    <x v="12"/>
    <m/>
    <n v="9"/>
    <s v="PM"/>
    <m/>
    <m/>
    <m/>
    <m/>
    <n v="1"/>
    <m/>
    <n v="1"/>
    <m/>
    <m/>
    <n v="7"/>
    <m/>
    <m/>
    <m/>
    <m/>
    <m/>
    <m/>
    <b v="1"/>
    <m/>
  </r>
  <r>
    <n v="1685"/>
    <s v="PM-2015-06-12-014"/>
    <n v="2015"/>
    <d v="2015-06-12T21:23:00"/>
    <d v="2015-06-12T21:25:00"/>
    <n v="70.73"/>
    <n v="-161.93"/>
    <s v="Brian Battaile, Lori Quakenbush, Chad Jay, John Citta"/>
    <m/>
    <x v="3"/>
    <x v="7"/>
    <n v="300"/>
    <m/>
    <x v="14"/>
    <m/>
    <n v="13"/>
    <s v="PM"/>
    <m/>
    <n v="1"/>
    <n v="1"/>
    <m/>
    <n v="2"/>
    <m/>
    <m/>
    <m/>
    <m/>
    <n v="3"/>
    <m/>
    <m/>
    <m/>
    <n v="6"/>
    <m/>
    <m/>
    <b v="1"/>
    <m/>
  </r>
  <r>
    <n v="1686"/>
    <s v="PM-2015-06-12-015"/>
    <n v="2015"/>
    <d v="2015-06-12T21:25:00"/>
    <d v="2015-06-12T21:25:00"/>
    <n v="70.73"/>
    <n v="-161.93"/>
    <s v="Brian Battaile, John Citta, Chadwick Jay, Lori Quakenbush"/>
    <m/>
    <x v="3"/>
    <x v="2"/>
    <n v="200"/>
    <m/>
    <x v="2"/>
    <m/>
    <n v="2"/>
    <s v="PM"/>
    <n v="1"/>
    <m/>
    <m/>
    <m/>
    <m/>
    <m/>
    <m/>
    <m/>
    <m/>
    <m/>
    <m/>
    <m/>
    <m/>
    <n v="1"/>
    <m/>
    <m/>
    <b v="1"/>
    <m/>
  </r>
  <r>
    <n v="1687"/>
    <s v="PM-2015-06-12-016"/>
    <n v="2015"/>
    <d v="2015-06-12T21:25:00"/>
    <d v="2015-06-12T21:25:00"/>
    <n v="70.73"/>
    <n v="-161.93"/>
    <s v="Brian Battaile, John Citta, Chadwick Jay, Lori Quakenbush"/>
    <m/>
    <x v="3"/>
    <x v="2"/>
    <n v="200"/>
    <m/>
    <x v="4"/>
    <m/>
    <n v="11"/>
    <s v="PM"/>
    <m/>
    <m/>
    <n v="1"/>
    <n v="2"/>
    <n v="2"/>
    <m/>
    <n v="1"/>
    <m/>
    <m/>
    <n v="1"/>
    <m/>
    <m/>
    <m/>
    <n v="4"/>
    <m/>
    <m/>
    <b v="1"/>
    <m/>
  </r>
  <r>
    <n v="1688"/>
    <s v="PM-2015-06-12-017"/>
    <n v="2015"/>
    <d v="2015-06-12T21:31:00"/>
    <d v="2015-06-12T21:31:00"/>
    <n v="70.73"/>
    <n v="-161.93"/>
    <s v="Brian Battaile, John Citta, Chadwick Jay, Lori Quakenbush"/>
    <m/>
    <x v="3"/>
    <x v="4"/>
    <m/>
    <m/>
    <x v="2"/>
    <m/>
    <n v="2"/>
    <s v="PM"/>
    <m/>
    <n v="1"/>
    <m/>
    <m/>
    <m/>
    <m/>
    <m/>
    <m/>
    <m/>
    <m/>
    <m/>
    <m/>
    <m/>
    <n v="1"/>
    <m/>
    <m/>
    <b v="1"/>
    <m/>
  </r>
  <r>
    <n v="1689"/>
    <s v="PM-2015-06-12-018"/>
    <n v="2015"/>
    <d v="2015-06-12T21:34:00"/>
    <d v="2015-06-12T21:34:00"/>
    <n v="70.73"/>
    <n v="-161.93"/>
    <s v="Brian Battaile, John Citta, Chadwick Jay, Lori Quakenbush"/>
    <m/>
    <x v="3"/>
    <x v="7"/>
    <m/>
    <m/>
    <x v="2"/>
    <m/>
    <n v="2"/>
    <s v="PM"/>
    <m/>
    <m/>
    <n v="1"/>
    <m/>
    <m/>
    <m/>
    <m/>
    <m/>
    <m/>
    <m/>
    <m/>
    <m/>
    <m/>
    <n v="1"/>
    <m/>
    <m/>
    <b v="1"/>
    <m/>
  </r>
  <r>
    <n v="1690"/>
    <s v="PM-2015-06-12-019"/>
    <n v="2015"/>
    <d v="2015-06-12T21:39:00"/>
    <d v="2015-06-12T21:46:00"/>
    <n v="70.73"/>
    <n v="-161.93"/>
    <s v="Brian Battaile, John Citta, Chadwick Jay, Lori Quakenbush"/>
    <m/>
    <x v="3"/>
    <x v="31"/>
    <n v="100"/>
    <m/>
    <x v="16"/>
    <m/>
    <n v="6"/>
    <s v="PM"/>
    <m/>
    <n v="1"/>
    <m/>
    <m/>
    <n v="1"/>
    <m/>
    <m/>
    <m/>
    <m/>
    <n v="1"/>
    <m/>
    <m/>
    <m/>
    <n v="3"/>
    <m/>
    <m/>
    <b v="1"/>
    <m/>
  </r>
  <r>
    <n v="1691"/>
    <s v="PM-2015-06-12-020"/>
    <n v="2015"/>
    <d v="2015-06-12T21:46:00"/>
    <d v="2015-06-12T21:46:00"/>
    <n v="70.73"/>
    <n v="-161.93"/>
    <s v="Brian Battaile, John Citta, Chadwick Jay, Lori Quakenbush"/>
    <m/>
    <x v="3"/>
    <x v="31"/>
    <n v="100"/>
    <m/>
    <x v="16"/>
    <m/>
    <n v="6"/>
    <s v="PM"/>
    <n v="1"/>
    <m/>
    <m/>
    <n v="1"/>
    <m/>
    <m/>
    <m/>
    <m/>
    <m/>
    <m/>
    <m/>
    <m/>
    <m/>
    <n v="4"/>
    <m/>
    <m/>
    <b v="1"/>
    <m/>
  </r>
  <r>
    <n v="1692"/>
    <s v="PM-2015-06-12-021"/>
    <n v="2015"/>
    <d v="2015-06-12T21:46:00"/>
    <d v="2015-06-12T22:16:00"/>
    <n v="70.73"/>
    <n v="-161.93"/>
    <s v="Brian Battaile, John Citta, Chadwick Jay, Lori Quakenbush"/>
    <m/>
    <x v="3"/>
    <x v="31"/>
    <n v="100"/>
    <m/>
    <x v="15"/>
    <m/>
    <n v="12"/>
    <s v="PM"/>
    <m/>
    <m/>
    <m/>
    <m/>
    <m/>
    <m/>
    <m/>
    <m/>
    <m/>
    <m/>
    <m/>
    <m/>
    <m/>
    <m/>
    <m/>
    <n v="12"/>
    <b v="0"/>
    <s v="Incomplete"/>
  </r>
  <r>
    <n v="1693"/>
    <s v="PM-2015-06-12-022"/>
    <n v="2015"/>
    <d v="2015-06-12T21:46:00"/>
    <d v="2015-06-12T21:48:00"/>
    <n v="70.73"/>
    <n v="-161.93"/>
    <s v="Brian Battaile, John Citta, Chadwick Jay, Lori Quakenbush"/>
    <m/>
    <x v="3"/>
    <x v="31"/>
    <n v="100"/>
    <m/>
    <x v="14"/>
    <m/>
    <n v="13"/>
    <s v="PM"/>
    <n v="2"/>
    <m/>
    <n v="1"/>
    <n v="1"/>
    <n v="1"/>
    <m/>
    <m/>
    <m/>
    <m/>
    <m/>
    <m/>
    <m/>
    <m/>
    <n v="8"/>
    <m/>
    <m/>
    <b v="1"/>
    <m/>
  </r>
  <r>
    <n v="1694"/>
    <s v="PM-2015-06-12-023"/>
    <n v="2015"/>
    <d v="2015-06-12T21:48:00"/>
    <m/>
    <n v="70.73"/>
    <n v="-161.93"/>
    <s v="Brian Battaile, John Citta, Chadwick Jay, Lori Quakenbush"/>
    <m/>
    <x v="3"/>
    <x v="31"/>
    <n v="100"/>
    <m/>
    <x v="15"/>
    <m/>
    <n v="12"/>
    <s v="PM"/>
    <n v="4"/>
    <m/>
    <n v="1"/>
    <m/>
    <n v="1"/>
    <m/>
    <m/>
    <m/>
    <m/>
    <m/>
    <m/>
    <m/>
    <m/>
    <n v="6"/>
    <m/>
    <m/>
    <b v="1"/>
    <m/>
  </r>
  <r>
    <n v="1695"/>
    <s v="PM-2015-06-12-024"/>
    <n v="2015"/>
    <d v="2015-06-12T21:52:00"/>
    <d v="2015-06-12T21:52:00"/>
    <n v="70.73"/>
    <n v="-161.93"/>
    <s v="Brian Battaile, John Citta, Chadwick Jay, Lori Quakenbush"/>
    <m/>
    <x v="3"/>
    <x v="31"/>
    <n v="100"/>
    <m/>
    <x v="16"/>
    <m/>
    <n v="6"/>
    <s v="PM"/>
    <n v="1"/>
    <m/>
    <n v="1"/>
    <n v="1"/>
    <n v="1"/>
    <m/>
    <m/>
    <m/>
    <m/>
    <m/>
    <m/>
    <m/>
    <m/>
    <n v="2"/>
    <m/>
    <m/>
    <b v="1"/>
    <m/>
  </r>
  <r>
    <n v="1696"/>
    <s v="PM-2015-06-13-001"/>
    <n v="2015"/>
    <d v="2015-06-13T02:15:00"/>
    <d v="2015-06-13T02:15:00"/>
    <n v="70.650000000000006"/>
    <n v="-161.08000000000001"/>
    <s v="Brian Battaile, John Citta, Chadwick Jay, Lori Quakenbush"/>
    <m/>
    <x v="3"/>
    <x v="58"/>
    <n v="305"/>
    <m/>
    <x v="2"/>
    <m/>
    <n v="2"/>
    <s v="PM"/>
    <m/>
    <m/>
    <m/>
    <m/>
    <n v="1"/>
    <m/>
    <m/>
    <m/>
    <m/>
    <m/>
    <m/>
    <m/>
    <n v="1"/>
    <m/>
    <m/>
    <m/>
    <b v="1"/>
    <m/>
  </r>
  <r>
    <n v="1697"/>
    <s v="PM-2015-06-13-002"/>
    <n v="2015"/>
    <d v="2015-06-13T02:15:00"/>
    <d v="2015-06-13T02:20:00"/>
    <n v="70.650000000000006"/>
    <n v="-161.08000000000001"/>
    <s v="Brian Battaile, John Citta, Chadwick Jay, Lori Quakenbush"/>
    <m/>
    <x v="3"/>
    <x v="58"/>
    <n v="305"/>
    <m/>
    <x v="2"/>
    <m/>
    <n v="2"/>
    <s v="PM"/>
    <m/>
    <n v="1"/>
    <m/>
    <m/>
    <m/>
    <m/>
    <m/>
    <m/>
    <m/>
    <m/>
    <m/>
    <m/>
    <m/>
    <n v="1"/>
    <m/>
    <m/>
    <b v="1"/>
    <m/>
  </r>
  <r>
    <n v="1698"/>
    <s v="PM-2015-06-13-003"/>
    <n v="2015"/>
    <d v="2015-06-13T02:25:00"/>
    <d v="2015-06-13T02:25:00"/>
    <n v="70.650000000000006"/>
    <n v="-161.07"/>
    <s v="Brian Battaile, John Citta, Chadwick Jay, Lori Quakenbush"/>
    <m/>
    <x v="3"/>
    <x v="7"/>
    <n v="300"/>
    <m/>
    <x v="10"/>
    <m/>
    <n v="3"/>
    <s v="PM"/>
    <m/>
    <m/>
    <m/>
    <m/>
    <m/>
    <m/>
    <m/>
    <m/>
    <m/>
    <n v="1"/>
    <m/>
    <m/>
    <m/>
    <n v="2"/>
    <m/>
    <m/>
    <b v="1"/>
    <m/>
  </r>
  <r>
    <n v="1699"/>
    <s v="PM-2015-06-13-004"/>
    <n v="2015"/>
    <d v="2015-06-13T02:46:00"/>
    <m/>
    <n v="70.64"/>
    <n v="-161.04"/>
    <s v="Brian Battaile, John Citta, Chadwick Jay, Lori Quakenbush"/>
    <m/>
    <x v="3"/>
    <x v="82"/>
    <n v="75"/>
    <m/>
    <x v="2"/>
    <m/>
    <n v="2"/>
    <s v="PM"/>
    <m/>
    <m/>
    <m/>
    <m/>
    <n v="1"/>
    <m/>
    <m/>
    <m/>
    <m/>
    <n v="1"/>
    <m/>
    <m/>
    <m/>
    <m/>
    <m/>
    <m/>
    <b v="1"/>
    <m/>
  </r>
  <r>
    <n v="1700"/>
    <s v="PM-2015-06-13-005"/>
    <n v="2015"/>
    <d v="2015-06-13T02:46:00"/>
    <d v="2015-06-13T02:56:00"/>
    <n v="70.64"/>
    <n v="-161.04"/>
    <s v="Brian Battaile, John Citta, Chadwick Jay, Lori Quakenbush"/>
    <m/>
    <x v="3"/>
    <x v="7"/>
    <n v="300"/>
    <m/>
    <x v="2"/>
    <m/>
    <n v="2"/>
    <s v="PM"/>
    <m/>
    <n v="1"/>
    <m/>
    <m/>
    <m/>
    <m/>
    <m/>
    <m/>
    <m/>
    <m/>
    <m/>
    <m/>
    <m/>
    <n v="1"/>
    <m/>
    <m/>
    <b v="1"/>
    <m/>
  </r>
  <r>
    <n v="1701"/>
    <s v="PM-2015-06-13-006"/>
    <n v="2015"/>
    <d v="2015-06-13T02:46:00"/>
    <d v="2015-06-13T02:58:00"/>
    <n v="70.64"/>
    <n v="-161.04"/>
    <s v="Brian Battaile, John Citta, Chadwick Jay, Lori Quakenbush"/>
    <m/>
    <x v="3"/>
    <x v="7"/>
    <n v="300"/>
    <m/>
    <x v="5"/>
    <m/>
    <n v="5"/>
    <s v="PM"/>
    <m/>
    <m/>
    <m/>
    <m/>
    <m/>
    <m/>
    <m/>
    <m/>
    <m/>
    <m/>
    <m/>
    <m/>
    <m/>
    <n v="1"/>
    <m/>
    <n v="4"/>
    <b v="0"/>
    <s v="Incomplete - estimate of group size"/>
  </r>
  <r>
    <n v="1702"/>
    <s v="PM-2015-06-13-007"/>
    <n v="2015"/>
    <d v="2015-06-13T02:46:00"/>
    <d v="2015-06-13T02:55:00"/>
    <n v="70.64"/>
    <n v="-161.04"/>
    <s v="Brian Battaile, John Citta, Chadwick Jay, Lori Quakenbush"/>
    <m/>
    <x v="3"/>
    <x v="7"/>
    <n v="300"/>
    <m/>
    <x v="7"/>
    <m/>
    <n v="8"/>
    <s v="PM"/>
    <m/>
    <n v="1"/>
    <n v="1"/>
    <n v="1"/>
    <m/>
    <m/>
    <m/>
    <m/>
    <m/>
    <m/>
    <m/>
    <m/>
    <m/>
    <n v="4"/>
    <m/>
    <n v="1"/>
    <b v="0"/>
    <s v="Incomplete - estimate of group size"/>
  </r>
  <r>
    <n v="1703"/>
    <s v="PM-2015-06-13-008"/>
    <n v="2015"/>
    <d v="2015-06-13T02:46:00"/>
    <d v="2015-06-13T03:02:00"/>
    <n v="70.64"/>
    <n v="-161.04"/>
    <s v="Brian Battaile, John Citta, Chadwick Jay, Lori Quakenbush"/>
    <m/>
    <x v="3"/>
    <x v="82"/>
    <n v="75"/>
    <m/>
    <x v="8"/>
    <m/>
    <n v="8"/>
    <s v="PM"/>
    <m/>
    <n v="2"/>
    <n v="1"/>
    <m/>
    <n v="1"/>
    <m/>
    <m/>
    <m/>
    <m/>
    <n v="1"/>
    <m/>
    <m/>
    <m/>
    <n v="5"/>
    <m/>
    <m/>
    <b v="1"/>
    <m/>
  </r>
  <r>
    <n v="1704"/>
    <s v="PM-2015-06-13-009"/>
    <n v="2015"/>
    <d v="2015-06-13T03:03:00"/>
    <d v="2015-06-13T03:03:00"/>
    <n v="70.64"/>
    <n v="-161.03"/>
    <s v="Brian Battaile, John Citta, Chadwick Jay, Lori Quakenbush"/>
    <m/>
    <x v="3"/>
    <x v="2"/>
    <n v="200"/>
    <m/>
    <x v="10"/>
    <m/>
    <n v="3"/>
    <s v="PM"/>
    <n v="1"/>
    <m/>
    <m/>
    <m/>
    <m/>
    <m/>
    <m/>
    <m/>
    <m/>
    <m/>
    <m/>
    <m/>
    <m/>
    <n v="2"/>
    <m/>
    <m/>
    <b v="1"/>
    <m/>
  </r>
  <r>
    <n v="1705"/>
    <s v="PM-2015-06-13-010"/>
    <n v="2015"/>
    <d v="2015-06-13T03:03:00"/>
    <d v="2015-06-13T03:33:00"/>
    <n v="70.63"/>
    <n v="-161.03"/>
    <s v="Brian Battaile, John Citta, Chadwick Jay, Lori Quakenbush"/>
    <m/>
    <x v="3"/>
    <x v="2"/>
    <n v="200"/>
    <m/>
    <x v="16"/>
    <m/>
    <n v="6"/>
    <s v="PM"/>
    <n v="2"/>
    <m/>
    <m/>
    <m/>
    <m/>
    <m/>
    <m/>
    <m/>
    <m/>
    <m/>
    <m/>
    <m/>
    <m/>
    <n v="2"/>
    <m/>
    <n v="2"/>
    <b v="0"/>
    <s v="Incomplete - estimate of group size"/>
  </r>
  <r>
    <n v="1706"/>
    <s v="PM-2015-06-13-011"/>
    <n v="2015"/>
    <d v="2015-06-13T03:03:00"/>
    <d v="2015-06-13T03:03:00"/>
    <n v="70.63"/>
    <n v="-161.03"/>
    <s v="Brian Battaile, John Citta, Chadwick Jay, Lori Quakenbush"/>
    <m/>
    <x v="3"/>
    <x v="2"/>
    <n v="200"/>
    <m/>
    <x v="10"/>
    <m/>
    <n v="3"/>
    <s v="PM"/>
    <m/>
    <n v="1"/>
    <m/>
    <m/>
    <m/>
    <m/>
    <m/>
    <m/>
    <m/>
    <m/>
    <m/>
    <m/>
    <m/>
    <n v="2"/>
    <m/>
    <m/>
    <b v="1"/>
    <m/>
  </r>
  <r>
    <n v="1707"/>
    <s v="PM-2015-06-13-012"/>
    <n v="2015"/>
    <d v="2015-06-13T03:32:00"/>
    <d v="2015-06-13T03:42:00"/>
    <n v="70.64"/>
    <n v="-161"/>
    <s v="Brian Battaile, John Citta, Chadwick Jay, Lori Quakenbush"/>
    <m/>
    <x v="3"/>
    <x v="31"/>
    <n v="100"/>
    <m/>
    <x v="17"/>
    <m/>
    <n v="4"/>
    <s v="PM"/>
    <m/>
    <m/>
    <m/>
    <m/>
    <n v="1"/>
    <m/>
    <n v="1"/>
    <n v="1"/>
    <m/>
    <n v="1"/>
    <m/>
    <m/>
    <m/>
    <m/>
    <m/>
    <m/>
    <b v="1"/>
    <m/>
  </r>
  <r>
    <n v="1708"/>
    <s v="PM-2015-06-13-013"/>
    <n v="2015"/>
    <d v="2015-06-13T03:39:00"/>
    <d v="2015-06-13T03:42:00"/>
    <n v="70.64"/>
    <n v="-161"/>
    <s v="Brian Battaile, John Citta, Chadwick Jay, Lori Quakenbush"/>
    <m/>
    <x v="3"/>
    <x v="6"/>
    <n v="450"/>
    <m/>
    <x v="6"/>
    <m/>
    <n v="1"/>
    <s v="PM"/>
    <m/>
    <m/>
    <m/>
    <m/>
    <m/>
    <m/>
    <m/>
    <m/>
    <m/>
    <n v="1"/>
    <m/>
    <m/>
    <m/>
    <m/>
    <m/>
    <m/>
    <b v="1"/>
    <m/>
  </r>
  <r>
    <n v="1709"/>
    <s v="PM-2015-06-13-014"/>
    <n v="2015"/>
    <d v="2015-06-13T03:39:00"/>
    <d v="2015-06-13T03:40:00"/>
    <n v="70.64"/>
    <n v="-161"/>
    <s v="Brian Battaile, John Citta, Chadwick Jay, Lori Quakenbush"/>
    <m/>
    <x v="3"/>
    <x v="4"/>
    <m/>
    <m/>
    <x v="6"/>
    <m/>
    <n v="1"/>
    <s v="PM"/>
    <m/>
    <m/>
    <m/>
    <m/>
    <m/>
    <m/>
    <m/>
    <m/>
    <m/>
    <m/>
    <m/>
    <m/>
    <n v="1"/>
    <m/>
    <m/>
    <m/>
    <b v="1"/>
    <m/>
  </r>
  <r>
    <n v="1710"/>
    <s v="PM-2015-06-13-015"/>
    <n v="2015"/>
    <d v="2015-06-13T03:39:00"/>
    <d v="2015-06-13T04:09:00"/>
    <n v="70.64"/>
    <n v="-160.97"/>
    <s v="Brian Battaile, John Citta, Chadwick Jay, Lori Quakenbush"/>
    <m/>
    <x v="3"/>
    <x v="16"/>
    <n v="50"/>
    <m/>
    <x v="6"/>
    <m/>
    <n v="1"/>
    <s v="PM"/>
    <m/>
    <m/>
    <m/>
    <m/>
    <m/>
    <m/>
    <m/>
    <m/>
    <m/>
    <m/>
    <m/>
    <m/>
    <n v="1"/>
    <m/>
    <m/>
    <m/>
    <b v="1"/>
    <m/>
  </r>
  <r>
    <n v="1711"/>
    <s v="PM-2015-06-13-016"/>
    <n v="2015"/>
    <d v="2015-06-13T03:53:00"/>
    <d v="2015-06-13T04:03:00"/>
    <n v="70.64"/>
    <n v="-160.97"/>
    <s v="Brian Battaile, John Citta, Chadwick Jay, Lori Quakenbush"/>
    <m/>
    <x v="3"/>
    <x v="2"/>
    <n v="200"/>
    <m/>
    <x v="15"/>
    <m/>
    <n v="12"/>
    <s v="PM"/>
    <n v="4"/>
    <m/>
    <n v="1"/>
    <m/>
    <m/>
    <m/>
    <m/>
    <m/>
    <m/>
    <m/>
    <m/>
    <m/>
    <m/>
    <n v="7"/>
    <m/>
    <m/>
    <b v="1"/>
    <m/>
  </r>
  <r>
    <n v="1712"/>
    <s v="PM-2015-06-13-017"/>
    <n v="2015"/>
    <d v="2015-06-13T04:05:00"/>
    <d v="2015-06-13T04:07:00"/>
    <n v="70.64"/>
    <n v="-160.97"/>
    <s v="Brian Battaile, John Citta, Chadwick Jay, Lori Quakenbush"/>
    <m/>
    <x v="3"/>
    <x v="31"/>
    <n v="100"/>
    <m/>
    <x v="17"/>
    <m/>
    <n v="4"/>
    <s v="PM"/>
    <n v="2"/>
    <m/>
    <m/>
    <m/>
    <m/>
    <m/>
    <m/>
    <m/>
    <m/>
    <m/>
    <m/>
    <n v="1"/>
    <n v="1"/>
    <m/>
    <m/>
    <m/>
    <b v="1"/>
    <m/>
  </r>
  <r>
    <n v="1713"/>
    <s v="PM-2015-06-13-018"/>
    <n v="2015"/>
    <d v="2015-06-13T04:05:00"/>
    <m/>
    <n v="70.64"/>
    <n v="-160.97"/>
    <s v="Brian Battaile, John Citta, Chadwick Jay, Lori Quakenbush"/>
    <m/>
    <x v="3"/>
    <x v="31"/>
    <n v="100"/>
    <m/>
    <x v="10"/>
    <m/>
    <n v="2"/>
    <s v="PM"/>
    <m/>
    <n v="1"/>
    <m/>
    <m/>
    <m/>
    <m/>
    <m/>
    <m/>
    <m/>
    <n v="1"/>
    <m/>
    <m/>
    <n v="1"/>
    <m/>
    <m/>
    <m/>
    <b v="1"/>
    <m/>
  </r>
  <r>
    <n v="1714"/>
    <s v="PM-2015-06-13-019"/>
    <n v="2015"/>
    <d v="2015-06-13T04:20:00"/>
    <d v="2015-06-13T04:28:00"/>
    <n v="70.63"/>
    <n v="-160.96"/>
    <s v="Brian Battaile, John Citta, Chadwick Jay, Lori Quakenbush"/>
    <m/>
    <x v="3"/>
    <x v="62"/>
    <n v="550"/>
    <m/>
    <x v="14"/>
    <m/>
    <n v="13"/>
    <s v="PM"/>
    <n v="1"/>
    <n v="3"/>
    <m/>
    <m/>
    <m/>
    <m/>
    <m/>
    <m/>
    <m/>
    <m/>
    <m/>
    <m/>
    <n v="3"/>
    <n v="3"/>
    <m/>
    <n v="3"/>
    <b v="0"/>
    <s v="Incomplete - estimate of group size"/>
  </r>
  <r>
    <n v="1715"/>
    <s v="PM-2015-06-13-020"/>
    <n v="2015"/>
    <d v="2015-06-13T04:41:00"/>
    <d v="2015-06-13T04:50:00"/>
    <n v="70.63"/>
    <n v="-160.91999999999999"/>
    <s v="Brian Battaile, John Citta, Chadwick Jay, Lori Quakenbush"/>
    <m/>
    <x v="3"/>
    <x v="145"/>
    <m/>
    <m/>
    <x v="17"/>
    <m/>
    <n v="4"/>
    <s v="PM"/>
    <m/>
    <m/>
    <n v="1"/>
    <m/>
    <m/>
    <m/>
    <m/>
    <m/>
    <m/>
    <m/>
    <n v="1"/>
    <m/>
    <n v="2"/>
    <m/>
    <m/>
    <m/>
    <b v="1"/>
    <m/>
  </r>
  <r>
    <n v="1716"/>
    <s v="PM-2015-06-13-021"/>
    <n v="2015"/>
    <d v="2015-06-13T05:05:00"/>
    <d v="2015-06-13T05:09:00"/>
    <n v="70.63"/>
    <n v="-160.87"/>
    <s v="Brian Battaile, John Citta, Chadwick Jay, Lori Quakenbush"/>
    <m/>
    <x v="3"/>
    <x v="4"/>
    <m/>
    <m/>
    <x v="10"/>
    <m/>
    <n v="3"/>
    <s v="PM"/>
    <m/>
    <m/>
    <m/>
    <n v="1"/>
    <m/>
    <m/>
    <m/>
    <m/>
    <m/>
    <m/>
    <m/>
    <m/>
    <n v="2"/>
    <m/>
    <m/>
    <m/>
    <b v="1"/>
    <m/>
  </r>
  <r>
    <n v="1717"/>
    <s v="PM-2015-06-13-022"/>
    <n v="2015"/>
    <d v="2015-06-13T05:05:00"/>
    <d v="2015-06-13T05:09:00"/>
    <n v="70.63"/>
    <n v="-160.87"/>
    <s v="Brian Battaile, John Citta, Chadwick Jay, Lori Quakenbush"/>
    <m/>
    <x v="3"/>
    <x v="4"/>
    <m/>
    <m/>
    <x v="2"/>
    <m/>
    <n v="2"/>
    <s v="PM"/>
    <m/>
    <m/>
    <m/>
    <m/>
    <m/>
    <m/>
    <m/>
    <m/>
    <m/>
    <m/>
    <m/>
    <m/>
    <n v="2"/>
    <m/>
    <m/>
    <m/>
    <b v="1"/>
    <m/>
  </r>
  <r>
    <n v="1718"/>
    <s v="PM-2015-06-13-023"/>
    <n v="2015"/>
    <d v="2015-06-13T05:10:00"/>
    <d v="2015-06-13T05:13:00"/>
    <n v="70.63"/>
    <n v="-160.87"/>
    <s v="Brian Battaile, John Citta, Chadwick Jay, Lori Quakenbush"/>
    <m/>
    <x v="3"/>
    <x v="4"/>
    <m/>
    <m/>
    <x v="2"/>
    <m/>
    <n v="2"/>
    <s v="PM"/>
    <m/>
    <m/>
    <n v="1"/>
    <m/>
    <m/>
    <m/>
    <m/>
    <m/>
    <m/>
    <m/>
    <m/>
    <m/>
    <m/>
    <n v="1"/>
    <m/>
    <m/>
    <b v="1"/>
    <m/>
  </r>
  <r>
    <n v="1719"/>
    <s v="PM-2015-06-13-024"/>
    <n v="2015"/>
    <d v="2015-06-13T05:11:00"/>
    <d v="2015-06-13T05:17:00"/>
    <n v="70.63"/>
    <n v="-160.87"/>
    <s v="Brian Battaile, John Citta, Chadwick Jay, Lori Quakenbush"/>
    <m/>
    <x v="3"/>
    <x v="31"/>
    <n v="100"/>
    <m/>
    <x v="19"/>
    <m/>
    <n v="7"/>
    <s v="PM"/>
    <m/>
    <n v="1"/>
    <n v="1"/>
    <n v="1"/>
    <m/>
    <m/>
    <m/>
    <m/>
    <m/>
    <m/>
    <m/>
    <m/>
    <m/>
    <n v="4"/>
    <m/>
    <m/>
    <b v="1"/>
    <m/>
  </r>
  <r>
    <n v="1720"/>
    <s v="PM-2015-06-13-025"/>
    <n v="2015"/>
    <d v="2015-06-13T05:18:00"/>
    <d v="2015-06-13T05:18:00"/>
    <n v="70.63"/>
    <n v="-160.87"/>
    <s v="Brian Battaile, John Citta, Chadwick Jay, Lori Quakenbush"/>
    <m/>
    <x v="3"/>
    <x v="7"/>
    <m/>
    <m/>
    <x v="10"/>
    <m/>
    <n v="0"/>
    <s v="PM"/>
    <m/>
    <n v="1"/>
    <m/>
    <n v="1"/>
    <m/>
    <m/>
    <m/>
    <m/>
    <m/>
    <m/>
    <m/>
    <m/>
    <m/>
    <n v="1"/>
    <m/>
    <m/>
    <b v="1"/>
    <m/>
  </r>
  <r>
    <n v="1721"/>
    <s v="PM-2015-06-13-026"/>
    <n v="2015"/>
    <d v="2015-06-13T07:19:00"/>
    <d v="2015-06-13T07:19:00"/>
    <n v="70.73"/>
    <n v="-160.97"/>
    <s v="John Citta, Patrick Lemons, Sergei Z"/>
    <m/>
    <x v="3"/>
    <x v="7"/>
    <n v="300"/>
    <m/>
    <x v="2"/>
    <m/>
    <n v="2"/>
    <s v="PM"/>
    <m/>
    <m/>
    <m/>
    <m/>
    <m/>
    <m/>
    <m/>
    <m/>
    <n v="2"/>
    <m/>
    <m/>
    <m/>
    <m/>
    <m/>
    <m/>
    <m/>
    <b v="1"/>
    <m/>
  </r>
  <r>
    <n v="1722"/>
    <s v="PM-2015-06-13-027"/>
    <n v="2015"/>
    <d v="2015-06-13T07:19:00"/>
    <d v="2015-06-13T07:26:00"/>
    <n v="70.73"/>
    <n v="-160.97"/>
    <s v="John Citta, Patrick Lemons, Sergei Z."/>
    <m/>
    <x v="3"/>
    <x v="8"/>
    <n v="250"/>
    <m/>
    <x v="12"/>
    <m/>
    <n v="9"/>
    <s v="PM"/>
    <n v="1"/>
    <m/>
    <m/>
    <n v="1"/>
    <n v="1"/>
    <m/>
    <m/>
    <n v="2"/>
    <m/>
    <m/>
    <m/>
    <m/>
    <m/>
    <n v="4"/>
    <m/>
    <m/>
    <b v="1"/>
    <m/>
  </r>
  <r>
    <n v="1723"/>
    <s v="PM-2015-06-13-028"/>
    <n v="2015"/>
    <d v="2015-06-13T07:20:00"/>
    <d v="2015-06-13T07:26:00"/>
    <n v="70.63"/>
    <n v="-160.87"/>
    <s v="John Citta, Patrick Lemons, Sergei Z."/>
    <m/>
    <x v="3"/>
    <x v="7"/>
    <n v="300"/>
    <m/>
    <x v="2"/>
    <m/>
    <n v="2"/>
    <s v="PM"/>
    <m/>
    <m/>
    <m/>
    <m/>
    <m/>
    <m/>
    <m/>
    <m/>
    <m/>
    <m/>
    <m/>
    <m/>
    <m/>
    <m/>
    <m/>
    <n v="2"/>
    <b v="0"/>
    <s v="Incomplete - count an estimate"/>
  </r>
  <r>
    <n v="1724"/>
    <s v="PM-2015-06-13-029"/>
    <n v="2015"/>
    <d v="2015-06-13T08:50:00"/>
    <d v="2015-06-13T09:00:00"/>
    <n v="70.75"/>
    <n v="-161.41"/>
    <s v="Brian Battaile, John Citta, Chadwick Jay, Lori Quakenbush"/>
    <m/>
    <x v="3"/>
    <x v="34"/>
    <n v="500"/>
    <m/>
    <x v="16"/>
    <m/>
    <n v="4"/>
    <s v="PM"/>
    <n v="1"/>
    <m/>
    <m/>
    <m/>
    <n v="1"/>
    <m/>
    <m/>
    <m/>
    <m/>
    <m/>
    <n v="1"/>
    <m/>
    <m/>
    <n v="3"/>
    <m/>
    <m/>
    <b v="0"/>
    <s v="Incomplete"/>
  </r>
  <r>
    <n v="1725"/>
    <s v="PM-2015-06-13-030"/>
    <n v="2015"/>
    <d v="2015-06-13T17:00:00"/>
    <d v="2015-06-13T17:38:00"/>
    <n v="70.739999999999995"/>
    <n v="-161.13"/>
    <s v="Unknown"/>
    <m/>
    <x v="3"/>
    <x v="13"/>
    <n v="150"/>
    <m/>
    <x v="5"/>
    <m/>
    <n v="5"/>
    <s v="PM"/>
    <n v="1"/>
    <m/>
    <m/>
    <m/>
    <m/>
    <m/>
    <m/>
    <m/>
    <n v="3"/>
    <m/>
    <m/>
    <m/>
    <n v="1"/>
    <m/>
    <m/>
    <m/>
    <b v="1"/>
    <m/>
  </r>
  <r>
    <n v="1726"/>
    <s v="PM-2015-06-13-031"/>
    <n v="2015"/>
    <d v="2015-06-13T17:58:00"/>
    <d v="2015-06-13T18:08:00"/>
    <n v="70.75"/>
    <n v="-161.07"/>
    <s v="Brian Battaile, John Citta, Chadwick Jay, Lori Quakenbush"/>
    <m/>
    <x v="3"/>
    <x v="146"/>
    <n v="1000"/>
    <m/>
    <x v="23"/>
    <m/>
    <n v="0"/>
    <s v="PM"/>
    <m/>
    <m/>
    <m/>
    <m/>
    <m/>
    <m/>
    <m/>
    <m/>
    <m/>
    <m/>
    <m/>
    <m/>
    <m/>
    <m/>
    <m/>
    <n v="20"/>
    <b v="0"/>
    <s v="Incomplete - group size an estimate"/>
  </r>
  <r>
    <n v="1727"/>
    <s v="PM-2015-06-13-032"/>
    <n v="2015"/>
    <d v="2015-06-13T17:58:00"/>
    <d v="2015-06-13T18:08:00"/>
    <n v="70.75"/>
    <n v="-161.07"/>
    <s v="Brian Battaile, John Citta, Chadwick Jay, Lori Quakenbush"/>
    <m/>
    <x v="3"/>
    <x v="31"/>
    <n v="100"/>
    <m/>
    <x v="10"/>
    <m/>
    <n v="3"/>
    <s v="PM"/>
    <m/>
    <m/>
    <m/>
    <n v="1"/>
    <n v="1"/>
    <m/>
    <m/>
    <m/>
    <m/>
    <m/>
    <m/>
    <n v="1"/>
    <m/>
    <m/>
    <m/>
    <m/>
    <b v="1"/>
    <m/>
  </r>
  <r>
    <n v="1728"/>
    <s v="PM-2015-06-13-033"/>
    <n v="2015"/>
    <d v="2015-06-13T18:21:00"/>
    <d v="2015-06-13T18:25:00"/>
    <n v="70.75"/>
    <n v="-161.97999999999999"/>
    <s v="Brian Battaile, John Citta, Chadwick Jay, Lori Quakenbush"/>
    <m/>
    <x v="3"/>
    <x v="2"/>
    <m/>
    <m/>
    <x v="10"/>
    <m/>
    <n v="0"/>
    <s v="PM"/>
    <m/>
    <m/>
    <m/>
    <n v="1"/>
    <m/>
    <m/>
    <m/>
    <m/>
    <m/>
    <n v="2"/>
    <m/>
    <m/>
    <m/>
    <m/>
    <m/>
    <m/>
    <b v="1"/>
    <m/>
  </r>
  <r>
    <n v="1729"/>
    <s v="PM-2015-06-13-034"/>
    <n v="2015"/>
    <d v="2015-06-13T18:21:00"/>
    <d v="2015-06-13T18:25:00"/>
    <n v="70.75"/>
    <n v="-161.97999999999999"/>
    <s v="Brian Battaile, John Citta, Chadwick Jay, Lori Quakenbush"/>
    <m/>
    <x v="3"/>
    <x v="31"/>
    <n v="100"/>
    <m/>
    <x v="2"/>
    <m/>
    <n v="2"/>
    <s v="PM"/>
    <n v="1"/>
    <m/>
    <m/>
    <m/>
    <m/>
    <m/>
    <m/>
    <m/>
    <m/>
    <m/>
    <n v="1"/>
    <m/>
    <m/>
    <m/>
    <m/>
    <m/>
    <b v="1"/>
    <m/>
  </r>
  <r>
    <n v="1730"/>
    <s v="PM-2015-06-13-035"/>
    <n v="2015"/>
    <d v="2015-06-13T20:35:00"/>
    <d v="2015-06-13T20:38:00"/>
    <n v="70.760000000000005"/>
    <n v="-161.30000000000001"/>
    <s v="Lori Quakenbush"/>
    <m/>
    <x v="3"/>
    <x v="4"/>
    <m/>
    <m/>
    <x v="2"/>
    <m/>
    <n v="0"/>
    <s v="PM"/>
    <n v="1"/>
    <m/>
    <m/>
    <m/>
    <m/>
    <m/>
    <m/>
    <m/>
    <m/>
    <m/>
    <m/>
    <m/>
    <n v="1"/>
    <m/>
    <m/>
    <m/>
    <b v="1"/>
    <m/>
  </r>
  <r>
    <n v="1731"/>
    <s v="PM-2015-06-13-036"/>
    <n v="2015"/>
    <d v="2015-06-13T20:40:00"/>
    <d v="2015-06-13T20:44:00"/>
    <n v="70.760000000000005"/>
    <n v="-161.33000000000001"/>
    <s v="Lori Quakenbush"/>
    <m/>
    <x v="3"/>
    <x v="2"/>
    <n v="200"/>
    <m/>
    <x v="2"/>
    <m/>
    <n v="2"/>
    <s v="PM"/>
    <n v="1"/>
    <m/>
    <m/>
    <m/>
    <m/>
    <m/>
    <m/>
    <m/>
    <m/>
    <m/>
    <m/>
    <m/>
    <n v="1"/>
    <m/>
    <m/>
    <m/>
    <b v="1"/>
    <m/>
  </r>
  <r>
    <n v="1732"/>
    <s v="PM-2015-05-30-019"/>
    <n v="2015"/>
    <d v="2015-05-30T14:30:00"/>
    <d v="2015-05-30T15:00:00"/>
    <n v="66.97"/>
    <n v="-170.85"/>
    <s v="Brian Battaile, John Citta, Chadwick Jay, Lori Quakenbush"/>
    <m/>
    <x v="3"/>
    <x v="4"/>
    <m/>
    <m/>
    <x v="25"/>
    <m/>
    <m/>
    <s v="PM"/>
    <m/>
    <m/>
    <m/>
    <m/>
    <m/>
    <m/>
    <m/>
    <m/>
    <m/>
    <m/>
    <m/>
    <m/>
    <m/>
    <m/>
    <m/>
    <m/>
    <b v="0"/>
    <s v="No data sheet for this record"/>
  </r>
  <r>
    <n v="1733"/>
    <s v="S2-2015-06-13-004"/>
    <n v="2015"/>
    <d v="2015-06-13T03:00:00"/>
    <m/>
    <n v="70.58"/>
    <n v="-161.03"/>
    <s v="Justin Crawford, Clarence Irrigoo, Robert Small"/>
    <m/>
    <x v="3"/>
    <x v="14"/>
    <n v="25"/>
    <m/>
    <x v="10"/>
    <m/>
    <n v="3"/>
    <s v="S2"/>
    <m/>
    <m/>
    <n v="1"/>
    <m/>
    <m/>
    <m/>
    <m/>
    <m/>
    <m/>
    <m/>
    <m/>
    <n v="2"/>
    <m/>
    <m/>
    <m/>
    <m/>
    <b v="1"/>
    <m/>
  </r>
  <r>
    <n v="1734"/>
    <s v="S2-2015-06-13-007"/>
    <n v="2015"/>
    <d v="2015-06-13T04:47:00"/>
    <m/>
    <n v="70.61"/>
    <n v="-160.91"/>
    <s v="Justin Crawford, Clarence Irrigoo, Robert Small"/>
    <m/>
    <x v="3"/>
    <x v="30"/>
    <n v="30"/>
    <m/>
    <x v="16"/>
    <m/>
    <n v="6"/>
    <s v="S2"/>
    <m/>
    <n v="1"/>
    <n v="2"/>
    <m/>
    <m/>
    <m/>
    <m/>
    <m/>
    <m/>
    <m/>
    <n v="1"/>
    <n v="2"/>
    <m/>
    <m/>
    <m/>
    <m/>
    <b v="1"/>
    <m/>
  </r>
  <r>
    <n v="1735"/>
    <s v="PM-2015-06-13-037"/>
    <n v="2015"/>
    <d v="2015-06-13T21:15:00"/>
    <d v="2015-06-13T21:20:00"/>
    <n v="70.790000000000006"/>
    <n v="-161.52000000000001"/>
    <s v="Alexi, Lori Quakenbush"/>
    <m/>
    <x v="3"/>
    <x v="2"/>
    <n v="200"/>
    <m/>
    <x v="6"/>
    <m/>
    <n v="1"/>
    <s v="PM"/>
    <m/>
    <m/>
    <m/>
    <m/>
    <m/>
    <m/>
    <m/>
    <m/>
    <m/>
    <m/>
    <n v="1"/>
    <m/>
    <m/>
    <m/>
    <m/>
    <m/>
    <b v="1"/>
    <m/>
  </r>
  <r>
    <n v="1736"/>
    <s v="PM-2015-06-15-001"/>
    <n v="2015"/>
    <d v="2015-06-15T09:40:00"/>
    <d v="2015-06-15T09:45:00"/>
    <n v="70.73"/>
    <n v="-166.42"/>
    <s v="Alexi, Lori Quakenbush"/>
    <m/>
    <x v="3"/>
    <x v="31"/>
    <m/>
    <m/>
    <x v="2"/>
    <m/>
    <n v="0"/>
    <s v="PM"/>
    <n v="1"/>
    <m/>
    <m/>
    <m/>
    <m/>
    <m/>
    <m/>
    <m/>
    <m/>
    <m/>
    <m/>
    <m/>
    <n v="1"/>
    <m/>
    <m/>
    <m/>
    <b v="1"/>
    <m/>
  </r>
  <r>
    <n v="1737"/>
    <s v="PM-2015-06-15-002"/>
    <n v="2015"/>
    <d v="2015-06-15T13:00:00"/>
    <d v="2015-06-15T13:20:00"/>
    <n v="70.55"/>
    <n v="-166.15"/>
    <s v="Alexi, Lori Quakenbush"/>
    <m/>
    <x v="3"/>
    <x v="0"/>
    <n v="400"/>
    <m/>
    <x v="17"/>
    <m/>
    <n v="4"/>
    <s v="PM"/>
    <n v="2"/>
    <m/>
    <m/>
    <m/>
    <m/>
    <m/>
    <m/>
    <m/>
    <m/>
    <m/>
    <m/>
    <n v="1"/>
    <n v="1"/>
    <m/>
    <m/>
    <m/>
    <b v="1"/>
    <m/>
  </r>
  <r>
    <n v="1738"/>
    <s v="PM-2015-06-16-001"/>
    <n v="2015"/>
    <d v="2015-06-16T02:52:00"/>
    <d v="2015-06-16T02:54:00"/>
    <n v="71.010000000000005"/>
    <n v="-163.76"/>
    <s v="Brian Battaile, John Citta, Chadwick Jay, Lori Quakenbush"/>
    <m/>
    <x v="3"/>
    <x v="7"/>
    <n v="300"/>
    <m/>
    <x v="2"/>
    <m/>
    <n v="2"/>
    <s v="PM"/>
    <n v="1"/>
    <m/>
    <m/>
    <m/>
    <m/>
    <m/>
    <m/>
    <m/>
    <m/>
    <m/>
    <m/>
    <m/>
    <m/>
    <n v="1"/>
    <m/>
    <m/>
    <b v="1"/>
    <m/>
  </r>
  <r>
    <n v="1739"/>
    <s v="PM-2015-06-16-002"/>
    <n v="2015"/>
    <d v="2015-06-16T02:54:00"/>
    <d v="2015-06-16T02:57:00"/>
    <n v="71.010000000000005"/>
    <n v="-163.76"/>
    <s v="Brian Battaile, John Citta, Chadwick Jay, Lori Quakenbush"/>
    <m/>
    <x v="3"/>
    <x v="7"/>
    <m/>
    <m/>
    <x v="16"/>
    <m/>
    <n v="0"/>
    <s v="PM"/>
    <n v="2"/>
    <n v="1"/>
    <m/>
    <n v="1"/>
    <m/>
    <m/>
    <m/>
    <m/>
    <m/>
    <m/>
    <m/>
    <m/>
    <m/>
    <n v="2"/>
    <m/>
    <m/>
    <b v="1"/>
    <m/>
  </r>
  <r>
    <n v="1740"/>
    <s v="PM-2015-06-16-003"/>
    <n v="2015"/>
    <d v="2015-06-16T04:00:00"/>
    <d v="2015-06-16T04:30:00"/>
    <n v="71.05"/>
    <n v="-163.69"/>
    <s v="Brian Battaile, John Citta, Chadwick Jay, Lori Quakenbush"/>
    <m/>
    <x v="3"/>
    <x v="82"/>
    <n v="75"/>
    <m/>
    <x v="16"/>
    <m/>
    <n v="6"/>
    <s v="PM"/>
    <n v="2"/>
    <n v="1"/>
    <m/>
    <m/>
    <m/>
    <m/>
    <m/>
    <m/>
    <m/>
    <m/>
    <n v="1"/>
    <m/>
    <m/>
    <n v="2"/>
    <m/>
    <m/>
    <b v="1"/>
    <m/>
  </r>
  <r>
    <n v="1741"/>
    <s v="PM-2015-06-16-004"/>
    <n v="2015"/>
    <d v="2015-06-16T04:00:00"/>
    <d v="2015-06-16T04:30:00"/>
    <n v="71.05"/>
    <n v="-163.69"/>
    <s v="Brian Battaile, John Citta, Chadwick Jay, Lori Quakenbush"/>
    <m/>
    <x v="3"/>
    <x v="82"/>
    <n v="75"/>
    <m/>
    <x v="16"/>
    <m/>
    <n v="6"/>
    <s v="PM"/>
    <n v="1"/>
    <m/>
    <n v="1"/>
    <n v="1"/>
    <m/>
    <m/>
    <m/>
    <m/>
    <m/>
    <m/>
    <m/>
    <n v="1"/>
    <n v="1"/>
    <n v="1"/>
    <m/>
    <m/>
    <b v="1"/>
    <m/>
  </r>
  <r>
    <n v="1742"/>
    <s v="PM-2015-06-16-005"/>
    <n v="2015"/>
    <d v="2015-06-16T04:00:00"/>
    <d v="2015-06-16T04:30:00"/>
    <n v="71.05"/>
    <n v="-163.69"/>
    <s v="Brian Battaile, John Citta, Chadwick Jay, Lori Quakenbush"/>
    <m/>
    <x v="3"/>
    <x v="82"/>
    <n v="75"/>
    <m/>
    <x v="16"/>
    <m/>
    <n v="6"/>
    <s v="PM"/>
    <n v="2"/>
    <n v="1"/>
    <m/>
    <m/>
    <m/>
    <m/>
    <m/>
    <m/>
    <m/>
    <m/>
    <m/>
    <n v="1"/>
    <n v="1"/>
    <n v="1"/>
    <m/>
    <m/>
    <b v="1"/>
    <m/>
  </r>
  <r>
    <n v="1743"/>
    <s v="PM-2015-06-16-006"/>
    <n v="2015"/>
    <d v="2015-06-16T04:30:00"/>
    <d v="2015-06-16T04:31:00"/>
    <n v="71.05"/>
    <n v="-163.69"/>
    <s v="Brian Battaile, John Citta, Chadwick Jay, Lori Quakenbush"/>
    <m/>
    <x v="3"/>
    <x v="7"/>
    <m/>
    <m/>
    <x v="2"/>
    <m/>
    <n v="0"/>
    <s v="PM"/>
    <n v="1"/>
    <m/>
    <m/>
    <m/>
    <m/>
    <m/>
    <m/>
    <m/>
    <m/>
    <m/>
    <m/>
    <n v="1"/>
    <m/>
    <m/>
    <m/>
    <m/>
    <b v="1"/>
    <m/>
  </r>
  <r>
    <n v="1744"/>
    <s v="PM-2015-06-16-007"/>
    <n v="2015"/>
    <d v="2015-06-16T04:30:00"/>
    <d v="2015-06-16T04:31:00"/>
    <n v="71.05"/>
    <n v="-163.69"/>
    <s v="Brian Battaile, John Citta, Chadwick Jay, Lori Quakenbush"/>
    <m/>
    <x v="3"/>
    <x v="7"/>
    <m/>
    <m/>
    <x v="2"/>
    <m/>
    <n v="0"/>
    <s v="PM"/>
    <n v="1"/>
    <m/>
    <m/>
    <m/>
    <m/>
    <m/>
    <m/>
    <m/>
    <m/>
    <m/>
    <m/>
    <m/>
    <n v="1"/>
    <m/>
    <m/>
    <m/>
    <b v="1"/>
    <m/>
  </r>
  <r>
    <n v="1745"/>
    <s v="PM-2015-06-16-008"/>
    <n v="2015"/>
    <d v="2015-06-16T05:35:00"/>
    <d v="2015-06-16T05:45:00"/>
    <n v="71.06"/>
    <n v="-163.41999999999999"/>
    <s v="Brian Battaile, John Citta, Chadwick Jay, Lori Quakenbush"/>
    <m/>
    <x v="3"/>
    <x v="2"/>
    <n v="200"/>
    <m/>
    <x v="10"/>
    <m/>
    <n v="3"/>
    <s v="PM"/>
    <m/>
    <m/>
    <n v="1"/>
    <m/>
    <m/>
    <m/>
    <m/>
    <m/>
    <m/>
    <m/>
    <m/>
    <n v="1"/>
    <n v="1"/>
    <m/>
    <m/>
    <m/>
    <b v="1"/>
    <m/>
  </r>
  <r>
    <n v="1746"/>
    <s v="PM-2015-06-16-009"/>
    <n v="2015"/>
    <d v="2015-06-16T06:14:00"/>
    <d v="2015-06-16T06:32:00"/>
    <n v="71.099999999999994"/>
    <n v="-163.4"/>
    <s v="Brian Battaile, John Citta, Chadwick Jay, Lori Quakenbush"/>
    <m/>
    <x v="3"/>
    <x v="13"/>
    <m/>
    <m/>
    <x v="17"/>
    <m/>
    <n v="4"/>
    <s v="PM"/>
    <m/>
    <m/>
    <n v="1"/>
    <n v="1"/>
    <m/>
    <m/>
    <m/>
    <m/>
    <m/>
    <m/>
    <m/>
    <n v="2"/>
    <m/>
    <m/>
    <m/>
    <m/>
    <b v="1"/>
    <m/>
  </r>
  <r>
    <n v="1747"/>
    <s v="PM-2015-06-16-010"/>
    <n v="2015"/>
    <d v="2015-06-16T07:13:00"/>
    <d v="2015-06-16T07:25:00"/>
    <n v="71.14"/>
    <n v="-163.46"/>
    <s v="Brian Battaile, John Citta, Chadwick Jay, Lori Quakenbush"/>
    <m/>
    <x v="3"/>
    <x v="31"/>
    <n v="100"/>
    <m/>
    <x v="12"/>
    <m/>
    <n v="9"/>
    <s v="PM"/>
    <n v="2"/>
    <m/>
    <n v="1"/>
    <n v="1"/>
    <n v="1"/>
    <m/>
    <m/>
    <m/>
    <m/>
    <m/>
    <m/>
    <m/>
    <m/>
    <n v="4"/>
    <m/>
    <m/>
    <b v="1"/>
    <m/>
  </r>
  <r>
    <n v="1748"/>
    <s v="PM-2015-06-16-011"/>
    <n v="2015"/>
    <d v="2015-06-16T07:13:00"/>
    <d v="2015-06-16T07:25:00"/>
    <n v="71.14"/>
    <n v="-163.46"/>
    <s v="Brian Battaile, John Citta, Chadwick Jay, Lori Quakenbush"/>
    <m/>
    <x v="3"/>
    <x v="31"/>
    <n v="100"/>
    <m/>
    <x v="5"/>
    <m/>
    <n v="5"/>
    <s v="PM"/>
    <n v="1"/>
    <m/>
    <m/>
    <n v="1"/>
    <m/>
    <m/>
    <m/>
    <m/>
    <m/>
    <m/>
    <m/>
    <m/>
    <n v="1"/>
    <n v="2"/>
    <m/>
    <m/>
    <b v="1"/>
    <m/>
  </r>
  <r>
    <n v="1749"/>
    <s v="PM-2015-06-16-012"/>
    <n v="2015"/>
    <d v="2015-06-16T07:13:00"/>
    <d v="2015-06-16T07:25:00"/>
    <n v="71.14"/>
    <n v="-163.46"/>
    <s v="Brian Battaile, John Citta, Chadwick Jay, Lori Quakenbush"/>
    <m/>
    <x v="3"/>
    <x v="31"/>
    <n v="100"/>
    <m/>
    <x v="7"/>
    <m/>
    <n v="8"/>
    <s v="PM"/>
    <m/>
    <m/>
    <m/>
    <m/>
    <m/>
    <m/>
    <m/>
    <m/>
    <m/>
    <m/>
    <m/>
    <m/>
    <m/>
    <m/>
    <m/>
    <n v="8"/>
    <b v="0"/>
    <s v="Incomplete"/>
  </r>
  <r>
    <n v="1750"/>
    <s v="PM-2015-06-16-013"/>
    <n v="2015"/>
    <d v="2015-06-16T07:13:00"/>
    <d v="2015-06-16T07:25:00"/>
    <n v="71.14"/>
    <n v="-163.46"/>
    <s v="Brian Battaile, John Citta, Chadwick Jay, Lori Quakenbush"/>
    <m/>
    <x v="3"/>
    <x v="31"/>
    <n v="100"/>
    <m/>
    <x v="6"/>
    <m/>
    <n v="1"/>
    <s v="PM"/>
    <m/>
    <m/>
    <m/>
    <m/>
    <m/>
    <m/>
    <m/>
    <m/>
    <m/>
    <m/>
    <m/>
    <m/>
    <n v="1"/>
    <m/>
    <m/>
    <m/>
    <b v="1"/>
    <m/>
  </r>
  <r>
    <n v="1751"/>
    <s v="PM-2015-06-16-014"/>
    <n v="2015"/>
    <d v="2015-06-16T07:25:00"/>
    <d v="2015-06-16T07:35:00"/>
    <n v="71.14"/>
    <n v="-163.46"/>
    <s v="Brian Battaile, John Citta, Chadwick Jay, Lori Quakenbush"/>
    <m/>
    <x v="3"/>
    <x v="82"/>
    <n v="75"/>
    <m/>
    <x v="16"/>
    <m/>
    <n v="6"/>
    <s v="PM"/>
    <m/>
    <m/>
    <n v="1"/>
    <n v="1"/>
    <n v="1"/>
    <m/>
    <m/>
    <m/>
    <m/>
    <m/>
    <m/>
    <n v="2"/>
    <n v="1"/>
    <m/>
    <m/>
    <m/>
    <b v="1"/>
    <m/>
  </r>
  <r>
    <n v="1752"/>
    <s v="PM-2015-06-16-015"/>
    <n v="2015"/>
    <d v="2015-06-16T09:40:00"/>
    <d v="2015-06-16T09:45:00"/>
    <n v="71.260000000000005"/>
    <n v="-164.26"/>
    <s v="Alexi, Lori Quakenbush"/>
    <m/>
    <x v="3"/>
    <x v="31"/>
    <m/>
    <m/>
    <x v="2"/>
    <m/>
    <n v="0"/>
    <s v="PM"/>
    <m/>
    <n v="1"/>
    <m/>
    <m/>
    <m/>
    <m/>
    <m/>
    <m/>
    <m/>
    <m/>
    <m/>
    <n v="1"/>
    <m/>
    <m/>
    <m/>
    <m/>
    <b v="1"/>
    <m/>
  </r>
  <r>
    <n v="1753"/>
    <s v="PM-2015-06-16-016"/>
    <n v="2015"/>
    <d v="2015-06-16T12:00:00"/>
    <d v="2015-06-16T12:55:00"/>
    <n v="71.48"/>
    <n v="-164.34"/>
    <s v="Alexi, Lori Quakenbush"/>
    <m/>
    <x v="3"/>
    <x v="4"/>
    <m/>
    <m/>
    <x v="2"/>
    <m/>
    <n v="0"/>
    <s v="PM"/>
    <n v="1"/>
    <m/>
    <m/>
    <m/>
    <m/>
    <m/>
    <m/>
    <m/>
    <m/>
    <m/>
    <m/>
    <m/>
    <m/>
    <n v="1"/>
    <m/>
    <m/>
    <b v="1"/>
    <m/>
  </r>
  <r>
    <n v="1754"/>
    <s v="PM-2015-06-16-017"/>
    <n v="2015"/>
    <d v="2015-06-16T16:00:00"/>
    <d v="2015-06-16T16:12:00"/>
    <n v="71.709999999999994"/>
    <n v="-164.11"/>
    <s v="Brian Battaile, John Citta, Chadwick Jay, Lori Quakenbush"/>
    <m/>
    <x v="3"/>
    <x v="31"/>
    <n v="100"/>
    <m/>
    <x v="17"/>
    <m/>
    <n v="4"/>
    <s v="PM"/>
    <m/>
    <n v="1"/>
    <n v="1"/>
    <m/>
    <m/>
    <m/>
    <m/>
    <m/>
    <m/>
    <m/>
    <m/>
    <m/>
    <n v="2"/>
    <m/>
    <m/>
    <m/>
    <b v="1"/>
    <m/>
  </r>
  <r>
    <n v="1755"/>
    <s v="PM-2015-06-16-018"/>
    <n v="2015"/>
    <d v="2015-06-16T20:20:00"/>
    <d v="2015-06-16T20:22:00"/>
    <n v="71.86"/>
    <n v="-163.9"/>
    <s v="Brian Battaile, John Citta, Chadwick Jay, Lori Quakenbush"/>
    <m/>
    <x v="3"/>
    <x v="7"/>
    <n v="300"/>
    <m/>
    <x v="5"/>
    <m/>
    <n v="5"/>
    <s v="PM"/>
    <m/>
    <m/>
    <m/>
    <n v="1"/>
    <m/>
    <n v="1"/>
    <m/>
    <m/>
    <m/>
    <m/>
    <m/>
    <m/>
    <m/>
    <n v="3"/>
    <m/>
    <m/>
    <b v="0"/>
    <s v="Incomplete"/>
  </r>
  <r>
    <n v="1756"/>
    <s v="PM-2015-06-16-019"/>
    <n v="2015"/>
    <d v="2015-06-16T20:37:00"/>
    <d v="2015-06-16T20:43:00"/>
    <n v="71.86"/>
    <n v="-163.92"/>
    <s v="Brian Battaile, John Citta, Chadwick Jay, Lori Quakenbush"/>
    <m/>
    <x v="3"/>
    <x v="52"/>
    <n v="175"/>
    <m/>
    <x v="2"/>
    <m/>
    <n v="2"/>
    <s v="PM"/>
    <m/>
    <m/>
    <m/>
    <m/>
    <m/>
    <m/>
    <m/>
    <m/>
    <m/>
    <m/>
    <m/>
    <m/>
    <m/>
    <n v="2"/>
    <m/>
    <m/>
    <b v="0"/>
    <s v="Incomplete - group size only an estimate"/>
  </r>
  <r>
    <n v="1757"/>
    <s v="PM-2015-06-16-020"/>
    <n v="2015"/>
    <d v="2015-06-16T20:40:00"/>
    <d v="2015-06-16T20:43:00"/>
    <n v="71.86"/>
    <n v="-163.92"/>
    <s v="Brian Battaile, John Citta, Chadwick Jay, Lori Quakenbush"/>
    <m/>
    <x v="3"/>
    <x v="52"/>
    <n v="175"/>
    <m/>
    <x v="6"/>
    <m/>
    <n v="1"/>
    <s v="PM"/>
    <m/>
    <m/>
    <m/>
    <m/>
    <m/>
    <m/>
    <m/>
    <m/>
    <m/>
    <m/>
    <m/>
    <m/>
    <m/>
    <n v="1"/>
    <m/>
    <m/>
    <b v="1"/>
    <m/>
  </r>
  <r>
    <n v="1758"/>
    <s v="PM-2015-06-16-021"/>
    <n v="2015"/>
    <d v="2015-06-16T20:40:00"/>
    <d v="2015-06-16T20:43:00"/>
    <n v="71.86"/>
    <n v="-163.92"/>
    <s v="Brian Battaile, John Citta, Chadwick Jay, Lori Quakenbush"/>
    <m/>
    <x v="3"/>
    <x v="52"/>
    <n v="175"/>
    <m/>
    <x v="2"/>
    <m/>
    <n v="2"/>
    <s v="PM"/>
    <n v="1"/>
    <m/>
    <m/>
    <m/>
    <m/>
    <m/>
    <m/>
    <m/>
    <m/>
    <m/>
    <m/>
    <m/>
    <m/>
    <n v="1"/>
    <m/>
    <m/>
    <b v="1"/>
    <m/>
  </r>
  <r>
    <n v="1759"/>
    <s v="PM-2015-06-16-022"/>
    <n v="2015"/>
    <d v="2015-06-16T20:41:00"/>
    <d v="2015-06-16T20:43:00"/>
    <n v="71.86"/>
    <n v="-163.92"/>
    <s v="Brian Battaile, John Citta, Chadwick Jay, Lori Quakenbush"/>
    <m/>
    <x v="3"/>
    <x v="52"/>
    <n v="175"/>
    <m/>
    <x v="17"/>
    <m/>
    <n v="4"/>
    <s v="PM"/>
    <m/>
    <m/>
    <m/>
    <n v="1"/>
    <n v="1"/>
    <m/>
    <m/>
    <m/>
    <m/>
    <m/>
    <m/>
    <m/>
    <m/>
    <n v="2"/>
    <m/>
    <m/>
    <b v="1"/>
    <m/>
  </r>
  <r>
    <n v="1760"/>
    <s v="PM-2015-06-16-023"/>
    <n v="2015"/>
    <d v="2015-06-16T20:41:00"/>
    <d v="2015-06-16T20:43:00"/>
    <n v="71.86"/>
    <n v="-163.92"/>
    <s v="Brian Battaile, John Citta, Chadwick Jay, Lori Quakenbush"/>
    <m/>
    <x v="3"/>
    <x v="52"/>
    <n v="175"/>
    <m/>
    <x v="5"/>
    <m/>
    <n v="5"/>
    <s v="PM"/>
    <n v="1"/>
    <m/>
    <m/>
    <m/>
    <m/>
    <m/>
    <m/>
    <m/>
    <m/>
    <m/>
    <m/>
    <m/>
    <m/>
    <m/>
    <m/>
    <n v="4"/>
    <b v="0"/>
    <s v="Incomplete - group size only an estimate"/>
  </r>
  <r>
    <n v="1761"/>
    <s v="PM-2015-06-16-024"/>
    <n v="2015"/>
    <d v="2015-06-16T20:45:00"/>
    <d v="2015-06-16T20:47:00"/>
    <n v="71.86"/>
    <n v="-163.93"/>
    <s v="Brian Battaile, John Citta, Chadwick Jay, Lori Quakenbush"/>
    <m/>
    <x v="3"/>
    <x v="8"/>
    <n v="250"/>
    <m/>
    <x v="16"/>
    <m/>
    <n v="6"/>
    <s v="PM"/>
    <m/>
    <n v="1"/>
    <n v="1"/>
    <n v="1"/>
    <n v="1"/>
    <m/>
    <m/>
    <m/>
    <m/>
    <m/>
    <m/>
    <m/>
    <m/>
    <n v="2"/>
    <m/>
    <m/>
    <b v="1"/>
    <m/>
  </r>
  <r>
    <n v="1762"/>
    <s v="PM-2015-06-16-025"/>
    <n v="2015"/>
    <d v="2015-06-16T20:47:00"/>
    <d v="2015-06-16T20:48:00"/>
    <n v="71.86"/>
    <n v="-163.93"/>
    <s v="Brian Battaile, John Citta, Chadwick Jay, Lori Quakenbush"/>
    <m/>
    <x v="3"/>
    <x v="8"/>
    <n v="250"/>
    <m/>
    <x v="2"/>
    <m/>
    <n v="2"/>
    <s v="PM"/>
    <m/>
    <m/>
    <m/>
    <m/>
    <m/>
    <m/>
    <m/>
    <m/>
    <m/>
    <m/>
    <m/>
    <m/>
    <m/>
    <n v="2"/>
    <m/>
    <m/>
    <b v="1"/>
    <m/>
  </r>
  <r>
    <n v="1764"/>
    <s v="S3-2015-06-13-001"/>
    <n v="2015"/>
    <d v="2015-06-13T02:34:00"/>
    <m/>
    <n v="70.58"/>
    <n v="-161.06"/>
    <s v="Alexi, Yura Burkanov,  Maxim, Z Sergei"/>
    <m/>
    <x v="3"/>
    <x v="4"/>
    <m/>
    <m/>
    <x v="10"/>
    <m/>
    <n v="3"/>
    <s v="S3"/>
    <m/>
    <m/>
    <n v="1"/>
    <m/>
    <m/>
    <m/>
    <m/>
    <n v="1"/>
    <m/>
    <m/>
    <m/>
    <n v="1"/>
    <m/>
    <m/>
    <m/>
    <m/>
    <b v="1"/>
    <m/>
  </r>
  <r>
    <n v="1765"/>
    <s v="S3-2015-06-13-004"/>
    <n v="2015"/>
    <d v="2015-06-13T04:04:00"/>
    <m/>
    <n v="70.58"/>
    <n v="-160.88"/>
    <s v="Alexi, Yura Burkanov,  Maxim, Z Sergei"/>
    <m/>
    <x v="3"/>
    <x v="4"/>
    <m/>
    <m/>
    <x v="16"/>
    <m/>
    <n v="6"/>
    <s v="S3"/>
    <m/>
    <m/>
    <m/>
    <m/>
    <n v="1"/>
    <m/>
    <m/>
    <n v="1"/>
    <m/>
    <m/>
    <n v="1"/>
    <n v="2"/>
    <n v="1"/>
    <m/>
    <m/>
    <m/>
    <b v="1"/>
    <m/>
  </r>
  <r>
    <n v="1766"/>
    <s v="S3-2015-06-13-005"/>
    <n v="2015"/>
    <d v="2015-06-13T04:39:00"/>
    <m/>
    <n v="70.599999999999994"/>
    <n v="-160.91"/>
    <s v="Alexi, Yura Burkanov,  Maxim, Z Sergei"/>
    <m/>
    <x v="3"/>
    <x v="4"/>
    <m/>
    <m/>
    <x v="5"/>
    <m/>
    <n v="5"/>
    <s v="S3"/>
    <m/>
    <m/>
    <n v="1"/>
    <m/>
    <n v="1"/>
    <m/>
    <n v="1"/>
    <m/>
    <m/>
    <m/>
    <m/>
    <n v="1"/>
    <n v="1"/>
    <m/>
    <m/>
    <m/>
    <b v="1"/>
    <m/>
  </r>
  <r>
    <n v="1767"/>
    <s v="S3-2015-06-13-006"/>
    <n v="2015"/>
    <d v="2015-06-13T01:50:00"/>
    <m/>
    <n v="70.58"/>
    <n v="-161.06"/>
    <s v="Alexi, Yura Burkanov,  Maxim, Z Sergei"/>
    <m/>
    <x v="3"/>
    <x v="4"/>
    <m/>
    <m/>
    <x v="19"/>
    <m/>
    <n v="7"/>
    <s v="S3"/>
    <n v="2"/>
    <m/>
    <n v="1"/>
    <m/>
    <m/>
    <m/>
    <n v="1"/>
    <m/>
    <m/>
    <m/>
    <m/>
    <n v="1"/>
    <n v="2"/>
    <m/>
    <m/>
    <m/>
    <b v="1"/>
    <m/>
  </r>
  <r>
    <n v="1768"/>
    <s v="S3-2015-06-13-007"/>
    <n v="2015"/>
    <d v="2015-06-13T02:49:00"/>
    <m/>
    <n v="70.91"/>
    <n v="-161.05000000000001"/>
    <s v="Alexi, Yura Burkanov,  Maxim, Z Sergei"/>
    <m/>
    <x v="3"/>
    <x v="4"/>
    <m/>
    <m/>
    <x v="10"/>
    <m/>
    <n v="3"/>
    <s v="S3"/>
    <m/>
    <m/>
    <m/>
    <m/>
    <m/>
    <m/>
    <m/>
    <m/>
    <m/>
    <m/>
    <n v="1"/>
    <n v="2"/>
    <m/>
    <m/>
    <m/>
    <m/>
    <b v="1"/>
    <m/>
  </r>
  <r>
    <n v="1769"/>
    <s v="S3-2015-06-07-023"/>
    <n v="2015"/>
    <d v="2015-06-07T21:34:00"/>
    <m/>
    <n v="69.44"/>
    <n v="-173.83"/>
    <s v="Alexi, Yura Burkanov,  Maxim, Z Sergei"/>
    <m/>
    <x v="3"/>
    <x v="4"/>
    <m/>
    <m/>
    <x v="19"/>
    <m/>
    <n v="7"/>
    <s v="S3"/>
    <m/>
    <m/>
    <m/>
    <m/>
    <n v="2"/>
    <m/>
    <m/>
    <n v="2"/>
    <m/>
    <m/>
    <m/>
    <n v="1"/>
    <n v="2"/>
    <m/>
    <m/>
    <m/>
    <b v="1"/>
    <m/>
  </r>
  <r>
    <n v="1770"/>
    <s v="PM-2015-06-16-026"/>
    <n v="2015"/>
    <d v="2015-06-16T22:57:00"/>
    <d v="2015-06-16T23:05:00"/>
    <n v="71.72"/>
    <n v="-163.36000000000001"/>
    <s v="Brian Battaile, John Citta, Chadwick Jay, Lori Quakenbush"/>
    <m/>
    <x v="3"/>
    <x v="7"/>
    <n v="300"/>
    <m/>
    <x v="5"/>
    <m/>
    <n v="5"/>
    <s v="PM"/>
    <m/>
    <m/>
    <m/>
    <n v="1"/>
    <n v="2"/>
    <m/>
    <m/>
    <m/>
    <m/>
    <m/>
    <m/>
    <m/>
    <m/>
    <n v="2"/>
    <m/>
    <m/>
    <b v="1"/>
    <m/>
  </r>
  <r>
    <n v="1771"/>
    <s v="PM-2015-06-16-027"/>
    <n v="2015"/>
    <d v="2015-06-16T23:09:00"/>
    <d v="2015-06-16T23:09:00"/>
    <n v="71.72"/>
    <n v="-163.36000000000001"/>
    <s v="Brian Battaile, John Citta, Chadwick Jay, Lori Quakenbush"/>
    <m/>
    <x v="3"/>
    <x v="7"/>
    <n v="300"/>
    <m/>
    <x v="7"/>
    <m/>
    <n v="8"/>
    <s v="PM"/>
    <n v="1"/>
    <m/>
    <m/>
    <n v="1"/>
    <m/>
    <m/>
    <m/>
    <m/>
    <m/>
    <m/>
    <m/>
    <m/>
    <m/>
    <n v="5"/>
    <m/>
    <n v="1"/>
    <b v="0"/>
    <s v="Incomplete - group size an estimate"/>
  </r>
  <r>
    <n v="1772"/>
    <s v="PM-2015-06-17-001"/>
    <n v="2015"/>
    <d v="2015-06-17T00:03:00"/>
    <d v="2015-06-17T00:07:00"/>
    <n v="71.62"/>
    <n v="-163.34"/>
    <s v="Brian Battaile, John Citta, Chadwick Jay, Lori Quakenbush"/>
    <m/>
    <x v="3"/>
    <x v="7"/>
    <n v="300"/>
    <m/>
    <x v="2"/>
    <m/>
    <n v="2"/>
    <s v="PM"/>
    <m/>
    <m/>
    <m/>
    <m/>
    <n v="1"/>
    <m/>
    <m/>
    <m/>
    <m/>
    <m/>
    <m/>
    <n v="1"/>
    <m/>
    <m/>
    <m/>
    <m/>
    <b v="1"/>
    <m/>
  </r>
  <r>
    <n v="1773"/>
    <s v="PM-2015-06-17-002"/>
    <n v="2015"/>
    <d v="2015-06-17T00:07:00"/>
    <d v="2015-06-17T00:24:00"/>
    <n v="71.62"/>
    <n v="-163.34"/>
    <s v="Brian Battaile, John Citta, Chadwick Jay, Lori Quakenbush"/>
    <m/>
    <x v="3"/>
    <x v="2"/>
    <n v="200"/>
    <m/>
    <x v="5"/>
    <m/>
    <n v="0"/>
    <s v="PM"/>
    <m/>
    <n v="1"/>
    <m/>
    <n v="1"/>
    <m/>
    <m/>
    <n v="1"/>
    <m/>
    <m/>
    <m/>
    <m/>
    <m/>
    <n v="2"/>
    <m/>
    <m/>
    <m/>
    <b v="1"/>
    <m/>
  </r>
  <r>
    <n v="1774"/>
    <s v="PM-2015-06-17-003"/>
    <n v="2015"/>
    <d v="2015-06-17T00:49:00"/>
    <d v="2015-06-17T00:53:00"/>
    <n v="71.59"/>
    <n v="-163.30000000000001"/>
    <s v="Brian Battaile, John Citta, Chadwick Jay, Lori Quakenbush"/>
    <m/>
    <x v="3"/>
    <x v="16"/>
    <n v="50"/>
    <m/>
    <x v="2"/>
    <m/>
    <n v="2"/>
    <s v="PM"/>
    <m/>
    <n v="1"/>
    <m/>
    <m/>
    <m/>
    <m/>
    <m/>
    <m/>
    <m/>
    <m/>
    <m/>
    <n v="1"/>
    <m/>
    <m/>
    <m/>
    <m/>
    <b v="1"/>
    <m/>
  </r>
  <r>
    <n v="1775"/>
    <s v="PM-2015-06-17-004"/>
    <n v="2015"/>
    <d v="2015-06-17T00:49:00"/>
    <d v="2015-06-17T00:52:00"/>
    <n v="71.59"/>
    <n v="-163.30000000000001"/>
    <s v="Brian Battaile, John Citta, Chadwick Jay, Lori Quakenbush"/>
    <m/>
    <x v="3"/>
    <x v="11"/>
    <n v="350"/>
    <m/>
    <x v="10"/>
    <m/>
    <n v="3"/>
    <s v="PM"/>
    <n v="1"/>
    <m/>
    <m/>
    <m/>
    <m/>
    <m/>
    <m/>
    <m/>
    <m/>
    <m/>
    <n v="1"/>
    <m/>
    <m/>
    <n v="1"/>
    <m/>
    <m/>
    <b v="1"/>
    <m/>
  </r>
  <r>
    <n v="1776"/>
    <s v="PM-2015-06-17-005"/>
    <n v="2015"/>
    <d v="2015-06-17T01:14:00"/>
    <d v="2015-06-17T01:17:00"/>
    <n v="71.58"/>
    <n v="-163.28"/>
    <s v="Brian Battaile, John Citta, Chadwick Jay, Lori Quakenbush"/>
    <m/>
    <x v="3"/>
    <x v="4"/>
    <m/>
    <m/>
    <x v="10"/>
    <m/>
    <n v="3"/>
    <s v="PM"/>
    <m/>
    <m/>
    <m/>
    <n v="1"/>
    <m/>
    <m/>
    <m/>
    <m/>
    <m/>
    <m/>
    <m/>
    <m/>
    <m/>
    <n v="2"/>
    <m/>
    <m/>
    <b v="1"/>
    <m/>
  </r>
  <r>
    <n v="1777"/>
    <s v="PM-2015-06-17-006"/>
    <n v="2015"/>
    <d v="2015-06-17T01:16:00"/>
    <d v="2015-06-17T01:17:00"/>
    <n v="71.58"/>
    <n v="-163.28"/>
    <s v="Brian Battaile, John Citta, Chadwick Jay, Lori Quakenbush"/>
    <m/>
    <x v="3"/>
    <x v="4"/>
    <m/>
    <m/>
    <x v="2"/>
    <m/>
    <n v="2"/>
    <s v="PM"/>
    <m/>
    <m/>
    <n v="1"/>
    <m/>
    <m/>
    <m/>
    <m/>
    <m/>
    <m/>
    <m/>
    <m/>
    <m/>
    <m/>
    <n v="1"/>
    <m/>
    <m/>
    <b v="1"/>
    <m/>
  </r>
  <r>
    <n v="1778"/>
    <s v="PM-2015-06-17-007"/>
    <n v="2015"/>
    <d v="2015-06-17T01:17:00"/>
    <d v="2015-06-17T01:19:00"/>
    <n v="71.58"/>
    <n v="-163.28"/>
    <s v="Brian Battaile, John Citta, Chadwick Jay, Lori Quakenbush"/>
    <m/>
    <x v="3"/>
    <x v="4"/>
    <m/>
    <m/>
    <x v="2"/>
    <m/>
    <n v="2"/>
    <s v="PM"/>
    <n v="1"/>
    <m/>
    <m/>
    <m/>
    <m/>
    <m/>
    <m/>
    <m/>
    <m/>
    <m/>
    <m/>
    <m/>
    <m/>
    <n v="1"/>
    <m/>
    <m/>
    <b v="1"/>
    <m/>
  </r>
  <r>
    <n v="1779"/>
    <s v="PM-2015-06-17-008"/>
    <n v="2015"/>
    <d v="2015-06-17T01:17:00"/>
    <d v="2015-06-17T01:19:00"/>
    <n v="71.58"/>
    <n v="-163.28"/>
    <s v="Brian Battaile, John Citta, Chadwick Jay, Lori Quakenbush"/>
    <m/>
    <x v="3"/>
    <x v="4"/>
    <m/>
    <m/>
    <x v="2"/>
    <m/>
    <n v="2"/>
    <s v="PM"/>
    <n v="1"/>
    <m/>
    <m/>
    <m/>
    <m/>
    <m/>
    <m/>
    <m/>
    <m/>
    <m/>
    <m/>
    <m/>
    <n v="1"/>
    <m/>
    <m/>
    <m/>
    <b v="1"/>
    <m/>
  </r>
  <r>
    <n v="1780"/>
    <s v="PM-2015-06-17-009"/>
    <n v="2015"/>
    <d v="2015-06-17T01:19:00"/>
    <d v="2015-06-17T01:20:00"/>
    <n v="71.58"/>
    <n v="-163.28"/>
    <s v="Brian Battaile, John Citta, Chadwick Jay, Lori Quakenbush"/>
    <m/>
    <x v="3"/>
    <x v="4"/>
    <m/>
    <m/>
    <x v="2"/>
    <m/>
    <n v="2"/>
    <s v="PM"/>
    <m/>
    <m/>
    <m/>
    <m/>
    <n v="1"/>
    <m/>
    <m/>
    <m/>
    <m/>
    <m/>
    <m/>
    <n v="1"/>
    <m/>
    <m/>
    <m/>
    <m/>
    <b v="1"/>
    <m/>
  </r>
  <r>
    <n v="1781"/>
    <s v="PM-2015-06-17-010"/>
    <n v="2015"/>
    <d v="2015-06-17T01:21:00"/>
    <d v="2015-06-17T01:33:00"/>
    <n v="71.58"/>
    <n v="-163.28"/>
    <s v="Brian Battaile, John Citta, Chadwick Jay, Lori Quakenbush"/>
    <m/>
    <x v="3"/>
    <x v="4"/>
    <m/>
    <m/>
    <x v="10"/>
    <m/>
    <n v="3"/>
    <s v="PM"/>
    <n v="1"/>
    <m/>
    <m/>
    <m/>
    <m/>
    <m/>
    <m/>
    <m/>
    <m/>
    <m/>
    <m/>
    <m/>
    <m/>
    <n v="2"/>
    <m/>
    <m/>
    <b v="1"/>
    <m/>
  </r>
  <r>
    <n v="1782"/>
    <s v="PM-2015-06-17-011"/>
    <n v="2015"/>
    <d v="2015-06-17T01:21:00"/>
    <d v="2015-06-17T01:40:00"/>
    <n v="71.58"/>
    <n v="-163.28"/>
    <s v="Brian Battaile, John Citta, Chadwick Jay, Lori Quakenbush"/>
    <m/>
    <x v="3"/>
    <x v="4"/>
    <m/>
    <m/>
    <x v="19"/>
    <m/>
    <n v="7"/>
    <s v="PM"/>
    <n v="1"/>
    <m/>
    <m/>
    <m/>
    <m/>
    <m/>
    <m/>
    <m/>
    <m/>
    <n v="1"/>
    <m/>
    <m/>
    <m/>
    <n v="5"/>
    <m/>
    <m/>
    <b v="1"/>
    <m/>
  </r>
  <r>
    <n v="1783"/>
    <s v="PM-2015-06-17-012"/>
    <n v="2015"/>
    <d v="2015-06-17T01:21:00"/>
    <d v="2015-06-17T01:22:00"/>
    <n v="71.58"/>
    <n v="-163.28"/>
    <s v="Brian Battaile, John Citta, Chadwick Jay, Lori Quakenbush"/>
    <m/>
    <x v="3"/>
    <x v="4"/>
    <m/>
    <m/>
    <x v="17"/>
    <m/>
    <n v="4"/>
    <s v="PM"/>
    <n v="2"/>
    <m/>
    <m/>
    <m/>
    <m/>
    <m/>
    <m/>
    <m/>
    <m/>
    <m/>
    <m/>
    <m/>
    <m/>
    <n v="2"/>
    <m/>
    <m/>
    <b v="1"/>
    <m/>
  </r>
  <r>
    <n v="1784"/>
    <s v="PM-2015-06-17-013"/>
    <n v="2015"/>
    <d v="2015-06-17T01:25:00"/>
    <d v="2015-06-17T01:30:00"/>
    <n v="71.58"/>
    <n v="-163.28"/>
    <s v="Brian Battaile, John Citta, Chadwick Jay, Lori Quakenbush"/>
    <m/>
    <x v="3"/>
    <x v="4"/>
    <m/>
    <m/>
    <x v="2"/>
    <m/>
    <n v="2"/>
    <s v="PM"/>
    <m/>
    <m/>
    <n v="1"/>
    <m/>
    <m/>
    <m/>
    <m/>
    <m/>
    <m/>
    <m/>
    <m/>
    <m/>
    <m/>
    <n v="1"/>
    <m/>
    <m/>
    <b v="1"/>
    <m/>
  </r>
  <r>
    <n v="1785"/>
    <s v="PM-2015-06-17-014"/>
    <n v="2015"/>
    <d v="2015-06-17T01:25:00"/>
    <d v="2015-06-17T01:39:00"/>
    <n v="71.58"/>
    <n v="-163.28"/>
    <s v="Brian Battaile, John Citta, Chadwick Jay, Lori Quakenbush"/>
    <m/>
    <x v="3"/>
    <x v="4"/>
    <m/>
    <m/>
    <x v="5"/>
    <m/>
    <n v="5"/>
    <s v="PM"/>
    <n v="2"/>
    <m/>
    <m/>
    <m/>
    <m/>
    <m/>
    <m/>
    <m/>
    <m/>
    <m/>
    <m/>
    <m/>
    <m/>
    <n v="3"/>
    <m/>
    <m/>
    <b v="1"/>
    <m/>
  </r>
  <r>
    <n v="1786"/>
    <s v="PM-2015-06-17-015"/>
    <n v="2015"/>
    <d v="2015-06-17T01:36:00"/>
    <d v="2015-06-17T01:36:00"/>
    <n v="71.58"/>
    <n v="-163.28"/>
    <s v="Brian Battaile, John Citta, Chadwick Jay, Lori Quakenbush"/>
    <m/>
    <x v="3"/>
    <x v="4"/>
    <m/>
    <m/>
    <x v="6"/>
    <m/>
    <n v="1"/>
    <s v="PM"/>
    <m/>
    <m/>
    <m/>
    <m/>
    <m/>
    <m/>
    <m/>
    <m/>
    <m/>
    <m/>
    <m/>
    <m/>
    <m/>
    <n v="1"/>
    <m/>
    <m/>
    <b v="1"/>
    <m/>
  </r>
  <r>
    <n v="1787"/>
    <s v="PM-2015-06-17-016"/>
    <n v="2015"/>
    <d v="2015-06-17T01:38:00"/>
    <d v="2015-06-17T01:39:00"/>
    <n v="71.58"/>
    <n v="-163.28"/>
    <s v="Brian Battaile, John Citta, Chadwick Jay, Lori Quakenbush"/>
    <m/>
    <x v="3"/>
    <x v="4"/>
    <m/>
    <m/>
    <x v="8"/>
    <m/>
    <n v="10"/>
    <s v="PM"/>
    <n v="4"/>
    <n v="1"/>
    <m/>
    <m/>
    <m/>
    <m/>
    <m/>
    <m/>
    <m/>
    <m/>
    <m/>
    <m/>
    <m/>
    <n v="5"/>
    <m/>
    <m/>
    <b v="1"/>
    <m/>
  </r>
  <r>
    <n v="1788"/>
    <s v="PM-2015-06-17-017"/>
    <n v="2015"/>
    <d v="2015-06-17T01:45:00"/>
    <d v="2015-06-17T01:45:00"/>
    <n v="71.58"/>
    <n v="-163.28"/>
    <s v="Brian Battaile, John Citta, Chadwick Jay, Lori Quakenbush"/>
    <m/>
    <x v="3"/>
    <x v="4"/>
    <m/>
    <m/>
    <x v="6"/>
    <m/>
    <n v="1"/>
    <s v="PM"/>
    <m/>
    <m/>
    <m/>
    <m/>
    <m/>
    <m/>
    <m/>
    <m/>
    <m/>
    <m/>
    <m/>
    <m/>
    <n v="1"/>
    <m/>
    <m/>
    <m/>
    <b v="1"/>
    <m/>
  </r>
  <r>
    <n v="1789"/>
    <s v="PM-2015-06-17-018"/>
    <n v="2015"/>
    <d v="2015-06-17T01:48:00"/>
    <d v="2015-06-17T01:52:00"/>
    <n v="71.58"/>
    <n v="-163.28"/>
    <s v="Brian Battaile, John Citta, Chadwick Jay, Lori Quakenbush"/>
    <m/>
    <x v="3"/>
    <x v="4"/>
    <m/>
    <m/>
    <x v="17"/>
    <m/>
    <n v="4"/>
    <s v="PM"/>
    <n v="1"/>
    <n v="1"/>
    <m/>
    <m/>
    <m/>
    <m/>
    <m/>
    <m/>
    <m/>
    <m/>
    <m/>
    <m/>
    <m/>
    <n v="2"/>
    <m/>
    <m/>
    <b v="1"/>
    <m/>
  </r>
  <r>
    <n v="1790"/>
    <s v="PM-2015-06-17-019"/>
    <n v="2015"/>
    <d v="2015-06-17T01:48:00"/>
    <d v="2015-06-17T01:58:00"/>
    <n v="71.58"/>
    <n v="-163.28"/>
    <s v="Brian Battaile, John Citta, Chadwick Jay, Lori Quakenbush"/>
    <m/>
    <x v="3"/>
    <x v="4"/>
    <m/>
    <m/>
    <x v="17"/>
    <m/>
    <n v="4"/>
    <s v="PM"/>
    <n v="2"/>
    <m/>
    <m/>
    <m/>
    <m/>
    <m/>
    <m/>
    <m/>
    <m/>
    <m/>
    <m/>
    <m/>
    <m/>
    <n v="2"/>
    <m/>
    <m/>
    <b v="1"/>
    <m/>
  </r>
  <r>
    <n v="1791"/>
    <s v="PM-2015-06-17-020"/>
    <n v="2015"/>
    <d v="2015-06-17T01:52:00"/>
    <d v="2015-06-17T02:02:00"/>
    <n v="71.58"/>
    <n v="-163.28"/>
    <s v="Brian Battaile, John Citta, Chadwick Jay, Lori Quakenbush"/>
    <m/>
    <x v="3"/>
    <x v="4"/>
    <m/>
    <m/>
    <x v="9"/>
    <m/>
    <n v="16"/>
    <s v="PM"/>
    <n v="1"/>
    <n v="2"/>
    <n v="1"/>
    <m/>
    <n v="1"/>
    <m/>
    <m/>
    <m/>
    <m/>
    <n v="1"/>
    <m/>
    <m/>
    <m/>
    <n v="10"/>
    <m/>
    <m/>
    <b v="1"/>
    <m/>
  </r>
  <r>
    <n v="1792"/>
    <s v="PM-2015-06-17-021"/>
    <n v="2015"/>
    <d v="2015-06-17T01:59:00"/>
    <d v="2015-06-17T02:14:00"/>
    <n v="71.58"/>
    <n v="-163.28"/>
    <s v="Brian Battaile, John Citta, Chadwick Jay, Lori Quakenbush"/>
    <m/>
    <x v="3"/>
    <x v="4"/>
    <m/>
    <m/>
    <x v="8"/>
    <m/>
    <n v="10"/>
    <s v="PM"/>
    <n v="4"/>
    <n v="1"/>
    <m/>
    <m/>
    <m/>
    <m/>
    <m/>
    <m/>
    <m/>
    <m/>
    <m/>
    <m/>
    <m/>
    <n v="5"/>
    <m/>
    <m/>
    <b v="1"/>
    <m/>
  </r>
  <r>
    <n v="1793"/>
    <s v="PM-2015-06-17-022"/>
    <n v="2015"/>
    <d v="2015-06-17T02:00:00"/>
    <d v="2015-06-17T02:05:00"/>
    <n v="71.58"/>
    <n v="-163.28"/>
    <s v="Brian Battaile, John Citta, Chadwick Jay, Lori Quakenbush"/>
    <m/>
    <x v="3"/>
    <x v="4"/>
    <m/>
    <m/>
    <x v="17"/>
    <m/>
    <n v="4"/>
    <s v="PM"/>
    <n v="1"/>
    <n v="1"/>
    <m/>
    <m/>
    <m/>
    <m/>
    <m/>
    <m/>
    <m/>
    <m/>
    <m/>
    <m/>
    <n v="2"/>
    <m/>
    <m/>
    <m/>
    <b v="1"/>
    <m/>
  </r>
  <r>
    <n v="1794"/>
    <s v="PM-2015-06-17-023"/>
    <n v="2015"/>
    <d v="2015-06-17T02:03:00"/>
    <d v="2015-06-17T02:03:00"/>
    <n v="71.58"/>
    <n v="-163.28"/>
    <s v="Brian Battaile, John Citta, Chadwick Jay, Lori Quakenbush"/>
    <m/>
    <x v="3"/>
    <x v="4"/>
    <m/>
    <m/>
    <x v="5"/>
    <m/>
    <n v="5"/>
    <s v="PM"/>
    <n v="1"/>
    <n v="1"/>
    <m/>
    <m/>
    <n v="1"/>
    <m/>
    <m/>
    <m/>
    <m/>
    <m/>
    <m/>
    <m/>
    <m/>
    <n v="2"/>
    <m/>
    <m/>
    <b v="1"/>
    <m/>
  </r>
  <r>
    <n v="1795"/>
    <s v="PM-2015-06-17-024"/>
    <n v="2015"/>
    <d v="2015-06-17T02:05:00"/>
    <d v="2015-06-17T02:06:00"/>
    <n v="71.58"/>
    <n v="-163.28"/>
    <s v="Brian Battaile, John Citta, Chadwick Jay, Lori Quakenbush"/>
    <m/>
    <x v="3"/>
    <x v="4"/>
    <m/>
    <m/>
    <x v="2"/>
    <m/>
    <n v="2"/>
    <s v="PM"/>
    <m/>
    <n v="1"/>
    <m/>
    <m/>
    <m/>
    <m/>
    <m/>
    <m/>
    <m/>
    <m/>
    <m/>
    <m/>
    <m/>
    <n v="1"/>
    <m/>
    <m/>
    <b v="1"/>
    <m/>
  </r>
  <r>
    <n v="1796"/>
    <s v="PM-2015-06-17-025"/>
    <n v="2015"/>
    <d v="2015-06-17T02:07:00"/>
    <d v="2015-06-17T02:09:00"/>
    <n v="71.58"/>
    <n v="-163.28"/>
    <s v="Brian Battaile, John Citta, Chadwick Jay, Lori Quakenbush"/>
    <m/>
    <x v="3"/>
    <x v="4"/>
    <m/>
    <m/>
    <x v="10"/>
    <m/>
    <n v="3"/>
    <s v="PM"/>
    <m/>
    <m/>
    <n v="1"/>
    <n v="1"/>
    <m/>
    <m/>
    <m/>
    <m/>
    <m/>
    <m/>
    <m/>
    <m/>
    <m/>
    <n v="1"/>
    <m/>
    <m/>
    <b v="1"/>
    <m/>
  </r>
  <r>
    <n v="1797"/>
    <s v="PM-2015-06-17-026"/>
    <n v="2015"/>
    <d v="2015-06-17T02:07:00"/>
    <d v="2015-06-17T02:20:00"/>
    <n v="71.58"/>
    <n v="-163.28"/>
    <s v="Brian Battaile, John Citta, Chadwick Jay, Lori Quakenbush"/>
    <m/>
    <x v="3"/>
    <x v="4"/>
    <m/>
    <m/>
    <x v="19"/>
    <m/>
    <n v="7"/>
    <s v="PM"/>
    <n v="2"/>
    <n v="1"/>
    <m/>
    <m/>
    <m/>
    <m/>
    <m/>
    <m/>
    <m/>
    <m/>
    <m/>
    <m/>
    <m/>
    <n v="4"/>
    <m/>
    <m/>
    <b v="1"/>
    <m/>
  </r>
  <r>
    <n v="1798"/>
    <s v="PM-2015-06-17-027"/>
    <n v="2015"/>
    <d v="2015-06-17T02:11:00"/>
    <d v="2015-06-17T02:20:00"/>
    <n v="71.58"/>
    <n v="-163.28"/>
    <s v="Brian Battaile, John Citta, Chadwick Jay, Lori Quakenbush"/>
    <m/>
    <x v="3"/>
    <x v="2"/>
    <n v="200"/>
    <m/>
    <x v="7"/>
    <m/>
    <n v="8"/>
    <s v="PM"/>
    <n v="1"/>
    <n v="1"/>
    <n v="1"/>
    <m/>
    <n v="1"/>
    <m/>
    <m/>
    <m/>
    <m/>
    <m/>
    <n v="1"/>
    <m/>
    <m/>
    <n v="3"/>
    <m/>
    <m/>
    <b v="1"/>
    <m/>
  </r>
  <r>
    <n v="1799"/>
    <s v="PM-2015-06-17-028"/>
    <n v="2015"/>
    <d v="2015-06-17T02:38:00"/>
    <d v="2015-06-17T02:44:00"/>
    <n v="71.56"/>
    <n v="-163.22999999999999"/>
    <s v="Brian Battaile, John Citta, Chadwick Jay, Lori Quakenbush"/>
    <m/>
    <x v="3"/>
    <x v="34"/>
    <n v="500"/>
    <m/>
    <x v="2"/>
    <m/>
    <n v="2"/>
    <s v="PM"/>
    <m/>
    <n v="1"/>
    <m/>
    <m/>
    <m/>
    <m/>
    <m/>
    <m/>
    <m/>
    <m/>
    <m/>
    <m/>
    <m/>
    <n v="1"/>
    <m/>
    <m/>
    <b v="1"/>
    <m/>
  </r>
  <r>
    <n v="1800"/>
    <s v="PM-2015-06-17-029"/>
    <n v="2015"/>
    <d v="2015-06-17T02:38:00"/>
    <d v="2015-06-17T02:45:00"/>
    <n v="71.56"/>
    <n v="-163.22999999999999"/>
    <s v="Brian Battaile, John Citta, Chadwick Jay, Lori Quakenbush"/>
    <m/>
    <x v="3"/>
    <x v="7"/>
    <n v="300"/>
    <m/>
    <x v="17"/>
    <m/>
    <n v="4"/>
    <s v="PM"/>
    <n v="1"/>
    <n v="1"/>
    <m/>
    <m/>
    <m/>
    <m/>
    <m/>
    <m/>
    <m/>
    <m/>
    <m/>
    <m/>
    <m/>
    <n v="2"/>
    <m/>
    <m/>
    <b v="1"/>
    <m/>
  </r>
  <r>
    <n v="1801"/>
    <s v="PM-2015-06-17-030"/>
    <n v="2015"/>
    <d v="2015-06-17T02:38:00"/>
    <d v="2015-06-17T02:47:00"/>
    <n v="71.56"/>
    <n v="-163.22999999999999"/>
    <s v="Brian Battaile, John Citta, Chadwick Jay, Lori Quakenbush"/>
    <m/>
    <x v="3"/>
    <x v="7"/>
    <n v="300"/>
    <m/>
    <x v="5"/>
    <m/>
    <n v="5"/>
    <s v="PM"/>
    <n v="1"/>
    <m/>
    <m/>
    <m/>
    <n v="1"/>
    <m/>
    <m/>
    <m/>
    <m/>
    <m/>
    <n v="1"/>
    <m/>
    <m/>
    <n v="2"/>
    <m/>
    <m/>
    <b v="1"/>
    <m/>
  </r>
  <r>
    <n v="1802"/>
    <s v="PM-2015-06-17-031"/>
    <n v="2015"/>
    <d v="2015-06-17T03:15:00"/>
    <d v="2015-06-17T03:30:00"/>
    <n v="71.510000000000005"/>
    <n v="-163.05000000000001"/>
    <s v="Brian Battaile, Justin Crawford"/>
    <m/>
    <x v="3"/>
    <x v="31"/>
    <n v="100"/>
    <m/>
    <x v="5"/>
    <m/>
    <n v="1"/>
    <s v="PM"/>
    <n v="1"/>
    <m/>
    <m/>
    <n v="1"/>
    <m/>
    <m/>
    <m/>
    <m/>
    <m/>
    <m/>
    <n v="2"/>
    <m/>
    <n v="1"/>
    <m/>
    <m/>
    <m/>
    <b v="1"/>
    <m/>
  </r>
  <r>
    <n v="1803"/>
    <s v="PM-2015-06-17-032"/>
    <n v="2015"/>
    <d v="2015-06-17T04:30:00"/>
    <d v="2015-06-17T04:35:00"/>
    <n v="71.61"/>
    <n v="-163.35"/>
    <s v="Brian Battaile, Justin Crawford"/>
    <m/>
    <x v="3"/>
    <x v="8"/>
    <m/>
    <m/>
    <x v="17"/>
    <m/>
    <n v="0"/>
    <s v="PM"/>
    <m/>
    <n v="1"/>
    <m/>
    <m/>
    <n v="1"/>
    <m/>
    <m/>
    <m/>
    <m/>
    <m/>
    <m/>
    <m/>
    <n v="2"/>
    <m/>
    <m/>
    <m/>
    <b v="1"/>
    <m/>
  </r>
  <r>
    <n v="1804"/>
    <s v="PM-2015-06-17-033"/>
    <n v="2015"/>
    <d v="2015-06-17T16:30:00"/>
    <d v="2015-06-17T16:32:00"/>
    <n v="71.739999999999995"/>
    <n v="-163.83000000000001"/>
    <s v="Chadwick Jay"/>
    <m/>
    <x v="3"/>
    <x v="2"/>
    <m/>
    <m/>
    <x v="6"/>
    <m/>
    <n v="0"/>
    <s v="PM"/>
    <m/>
    <m/>
    <m/>
    <m/>
    <m/>
    <m/>
    <m/>
    <m/>
    <m/>
    <m/>
    <m/>
    <m/>
    <n v="1"/>
    <m/>
    <m/>
    <m/>
    <b v="1"/>
    <m/>
  </r>
  <r>
    <n v="1805"/>
    <s v="PM-2015-06-17-034"/>
    <n v="2015"/>
    <d v="2015-06-17T17:51:00"/>
    <m/>
    <n v="71.72"/>
    <n v="-163.94"/>
    <s v="John Citta, Chadwick Jay, Lori Quakenbush"/>
    <m/>
    <x v="3"/>
    <x v="8"/>
    <n v="250"/>
    <m/>
    <x v="19"/>
    <m/>
    <n v="7"/>
    <s v="PM"/>
    <m/>
    <n v="1"/>
    <n v="1"/>
    <m/>
    <m/>
    <m/>
    <m/>
    <m/>
    <m/>
    <m/>
    <m/>
    <m/>
    <m/>
    <n v="5"/>
    <m/>
    <m/>
    <b v="1"/>
    <m/>
  </r>
  <r>
    <n v="1806"/>
    <s v="PM-2015-06-17-035"/>
    <n v="2015"/>
    <d v="2015-06-17T23:14:00"/>
    <d v="2015-06-17T23:17:00"/>
    <n v="71.7"/>
    <n v="-163.95"/>
    <s v="John Citta, Chadwick Jay, Lori Quakenbush"/>
    <m/>
    <x v="3"/>
    <x v="147"/>
    <n v="375"/>
    <m/>
    <x v="12"/>
    <m/>
    <n v="9"/>
    <s v="PM"/>
    <n v="1"/>
    <n v="1"/>
    <m/>
    <m/>
    <m/>
    <m/>
    <m/>
    <m/>
    <m/>
    <m/>
    <m/>
    <m/>
    <m/>
    <n v="7"/>
    <m/>
    <m/>
    <b v="0"/>
    <s v="Incomplete - not sure the one year old is correctly scored"/>
  </r>
  <r>
    <n v="1807"/>
    <s v="PM-2015-06-17-036"/>
    <n v="2015"/>
    <d v="2015-06-17T23:19:00"/>
    <d v="2015-06-17T23:33:00"/>
    <n v="71.7"/>
    <n v="-163.96"/>
    <s v="John Citta, Chadwick Jay, Lori Quakenbush"/>
    <m/>
    <x v="3"/>
    <x v="8"/>
    <n v="250"/>
    <m/>
    <x v="29"/>
    <m/>
    <n v="17"/>
    <s v="PM"/>
    <n v="3"/>
    <n v="2"/>
    <n v="1"/>
    <n v="1"/>
    <m/>
    <m/>
    <m/>
    <m/>
    <m/>
    <m/>
    <m/>
    <m/>
    <m/>
    <n v="10"/>
    <m/>
    <m/>
    <b v="1"/>
    <m/>
  </r>
  <r>
    <n v="1808"/>
    <s v="PM-2015-06-17-037"/>
    <n v="2015"/>
    <d v="2015-06-17T23:40:00"/>
    <d v="2015-06-17T23:49:00"/>
    <n v="71.7"/>
    <n v="-163.97"/>
    <s v="John Citta, Chadwick Jay, Lori Quakenbush"/>
    <m/>
    <x v="3"/>
    <x v="13"/>
    <n v="150"/>
    <m/>
    <x v="10"/>
    <m/>
    <n v="3"/>
    <s v="PM"/>
    <m/>
    <m/>
    <n v="1"/>
    <m/>
    <m/>
    <m/>
    <m/>
    <m/>
    <m/>
    <m/>
    <m/>
    <m/>
    <m/>
    <n v="2"/>
    <m/>
    <m/>
    <b v="1"/>
    <m/>
  </r>
  <r>
    <n v="1809"/>
    <s v="PM-2015-06-17-038"/>
    <n v="2015"/>
    <d v="2015-06-17T23:50:00"/>
    <d v="2015-06-17T23:50:00"/>
    <n v="71.7"/>
    <n v="-163.97"/>
    <s v="John Citta, Chadwick Jay, Lori Quakenbush"/>
    <m/>
    <x v="3"/>
    <x v="4"/>
    <m/>
    <m/>
    <x v="6"/>
    <m/>
    <n v="1"/>
    <s v="PM"/>
    <m/>
    <m/>
    <m/>
    <m/>
    <m/>
    <m/>
    <m/>
    <m/>
    <m/>
    <m/>
    <n v="1"/>
    <m/>
    <m/>
    <m/>
    <m/>
    <m/>
    <b v="1"/>
    <m/>
  </r>
  <r>
    <n v="1810"/>
    <s v="PM-2015-06-17-039"/>
    <n v="2015"/>
    <d v="2015-06-17T23:50:00"/>
    <d v="2015-06-17T23:58:00"/>
    <n v="71.7"/>
    <n v="-163.99"/>
    <s v="John Citta, Chadwick Jay, Lori Quakenbush"/>
    <m/>
    <x v="3"/>
    <x v="4"/>
    <m/>
    <m/>
    <x v="12"/>
    <m/>
    <m/>
    <s v="PM"/>
    <n v="2"/>
    <n v="1"/>
    <m/>
    <m/>
    <m/>
    <m/>
    <m/>
    <m/>
    <m/>
    <m/>
    <m/>
    <m/>
    <m/>
    <n v="5"/>
    <m/>
    <n v="1"/>
    <b v="0"/>
    <s v="Incomplete after photo check on 6-17-15"/>
  </r>
  <r>
    <n v="1811"/>
    <s v="PM-2015-06-17-040"/>
    <n v="2015"/>
    <d v="2015-06-17T23:59:00"/>
    <d v="2015-06-18T00:09:00"/>
    <n v="71.7"/>
    <n v="-163.99"/>
    <s v="John Citta, Chadwick Jay, Lori Quakenbush"/>
    <m/>
    <x v="3"/>
    <x v="4"/>
    <m/>
    <m/>
    <x v="2"/>
    <m/>
    <n v="2"/>
    <s v="PM"/>
    <m/>
    <n v="1"/>
    <m/>
    <m/>
    <m/>
    <m/>
    <m/>
    <m/>
    <m/>
    <m/>
    <m/>
    <m/>
    <n v="1"/>
    <m/>
    <m/>
    <m/>
    <b v="1"/>
    <m/>
  </r>
  <r>
    <n v="1812"/>
    <s v="PM-2015-06-18-001"/>
    <n v="2015"/>
    <d v="2015-06-18T00:02:00"/>
    <d v="2015-06-18T00:10:00"/>
    <n v="71.7"/>
    <n v="-163.99"/>
    <s v="John Citta, Chadwick Jay, Lori Quakenbush"/>
    <m/>
    <x v="3"/>
    <x v="11"/>
    <n v="350"/>
    <m/>
    <x v="7"/>
    <m/>
    <n v="8"/>
    <s v="PM"/>
    <n v="2"/>
    <n v="2"/>
    <m/>
    <m/>
    <m/>
    <m/>
    <m/>
    <m/>
    <m/>
    <m/>
    <m/>
    <m/>
    <m/>
    <n v="4"/>
    <m/>
    <m/>
    <b v="1"/>
    <m/>
  </r>
  <r>
    <n v="1813"/>
    <s v="PM-2015-06-18-002"/>
    <n v="2015"/>
    <d v="2015-06-18T00:03:00"/>
    <d v="2015-06-18T00:09:00"/>
    <n v="71.7"/>
    <n v="-163.99"/>
    <s v="John Citta, Chadwick Jay, Lori Quakenbush, Brian Battaile"/>
    <m/>
    <x v="3"/>
    <x v="0"/>
    <n v="400"/>
    <m/>
    <x v="19"/>
    <m/>
    <n v="7"/>
    <s v="PM"/>
    <m/>
    <n v="1"/>
    <m/>
    <n v="1"/>
    <m/>
    <m/>
    <m/>
    <m/>
    <m/>
    <m/>
    <n v="1"/>
    <n v="1"/>
    <n v="1"/>
    <n v="2"/>
    <m/>
    <m/>
    <b v="1"/>
    <m/>
  </r>
  <r>
    <n v="1814"/>
    <s v="PM-2015-06-18-003"/>
    <n v="2015"/>
    <d v="2015-06-18T00:07:00"/>
    <d v="2015-06-18T00:07:00"/>
    <n v="71.7"/>
    <n v="-164"/>
    <s v="Brian Battaile, John Citta, Chadwick Jay, Lori Quakenbush"/>
    <m/>
    <x v="3"/>
    <x v="52"/>
    <n v="175"/>
    <m/>
    <x v="10"/>
    <m/>
    <n v="3"/>
    <s v="PM"/>
    <m/>
    <n v="1"/>
    <m/>
    <m/>
    <n v="1"/>
    <m/>
    <m/>
    <m/>
    <m/>
    <m/>
    <m/>
    <m/>
    <n v="1"/>
    <m/>
    <m/>
    <m/>
    <b v="1"/>
    <m/>
  </r>
  <r>
    <n v="1815"/>
    <s v="PM-2015-06-18-004"/>
    <n v="2015"/>
    <d v="2015-06-18T00:12:00"/>
    <d v="2015-06-18T00:15:00"/>
    <n v="71.7"/>
    <n v="-164.01"/>
    <s v="Brian Battaile, John Citta, Chadwick Jay, Lori Quakenbush"/>
    <m/>
    <x v="3"/>
    <x v="148"/>
    <n v="474"/>
    <m/>
    <x v="16"/>
    <m/>
    <n v="6"/>
    <s v="PM"/>
    <m/>
    <m/>
    <n v="1"/>
    <n v="1"/>
    <m/>
    <m/>
    <m/>
    <m/>
    <m/>
    <m/>
    <m/>
    <m/>
    <m/>
    <n v="2"/>
    <m/>
    <n v="2"/>
    <b v="0"/>
    <m/>
  </r>
  <r>
    <n v="1816"/>
    <s v="PM-2015-06-18-005"/>
    <n v="2015"/>
    <d v="2015-06-18T00:16:00"/>
    <d v="2015-06-18T00:18:00"/>
    <n v="71.7"/>
    <n v="-164.01"/>
    <s v="Brian Battaile, John Citta, Chadwick Jay, Lori Quakenbush"/>
    <m/>
    <x v="3"/>
    <x v="11"/>
    <n v="350"/>
    <m/>
    <x v="17"/>
    <m/>
    <n v="4"/>
    <s v="PM"/>
    <m/>
    <m/>
    <m/>
    <n v="2"/>
    <m/>
    <m/>
    <m/>
    <m/>
    <m/>
    <m/>
    <m/>
    <m/>
    <m/>
    <n v="2"/>
    <m/>
    <m/>
    <b v="1"/>
    <m/>
  </r>
  <r>
    <n v="1817"/>
    <s v="PM-2015-06-18-006"/>
    <n v="2015"/>
    <d v="2015-06-18T00:16:00"/>
    <d v="2015-06-18T00:25:00"/>
    <n v="71.7"/>
    <n v="-164.01"/>
    <s v="Brian Battaile, John Citta, Chadwick Jay, Lori Quakenbush"/>
    <m/>
    <x v="3"/>
    <x v="11"/>
    <n v="350"/>
    <m/>
    <x v="7"/>
    <m/>
    <n v="8"/>
    <s v="PM"/>
    <n v="2"/>
    <m/>
    <m/>
    <m/>
    <n v="1"/>
    <m/>
    <m/>
    <m/>
    <m/>
    <m/>
    <m/>
    <m/>
    <m/>
    <n v="5"/>
    <m/>
    <m/>
    <b v="1"/>
    <m/>
  </r>
  <r>
    <n v="1818"/>
    <s v="PM-2015-06-18-007"/>
    <n v="2015"/>
    <d v="2015-06-18T00:32:00"/>
    <d v="2015-06-18T00:32:00"/>
    <n v="71.69"/>
    <n v="-164.02"/>
    <s v="Brian Battaile, John Citta, Chadwick Jay, Lori Quakenbush"/>
    <m/>
    <x v="3"/>
    <x v="4"/>
    <m/>
    <m/>
    <x v="6"/>
    <m/>
    <n v="1"/>
    <s v="PM"/>
    <m/>
    <m/>
    <m/>
    <m/>
    <n v="1"/>
    <m/>
    <m/>
    <m/>
    <m/>
    <m/>
    <m/>
    <m/>
    <m/>
    <m/>
    <m/>
    <m/>
    <b v="1"/>
    <m/>
  </r>
  <r>
    <n v="1819"/>
    <s v="PM-2015-06-18-008"/>
    <n v="2015"/>
    <d v="2015-06-18T00:35:00"/>
    <d v="2015-06-18T00:56:00"/>
    <n v="71.69"/>
    <n v="-164.01"/>
    <s v="Brian Battaile, John Citta, Chadwick Jay, Lori Quakenbush"/>
    <m/>
    <x v="3"/>
    <x v="82"/>
    <n v="75"/>
    <m/>
    <x v="7"/>
    <m/>
    <n v="8"/>
    <s v="PM"/>
    <n v="1"/>
    <m/>
    <n v="2"/>
    <n v="1"/>
    <m/>
    <m/>
    <m/>
    <m/>
    <m/>
    <m/>
    <n v="2"/>
    <m/>
    <m/>
    <n v="2"/>
    <m/>
    <m/>
    <b v="1"/>
    <m/>
  </r>
  <r>
    <n v="1820"/>
    <s v="PM-2015-06-18-009"/>
    <n v="2015"/>
    <d v="2015-06-18T00:35:00"/>
    <d v="2015-06-18T00:37:00"/>
    <n v="71.69"/>
    <n v="-164.01"/>
    <s v="Brian Battaile, John Citta, Chadwick Jay, Lori Quakenbush"/>
    <m/>
    <x v="3"/>
    <x v="4"/>
    <m/>
    <m/>
    <x v="7"/>
    <m/>
    <n v="8"/>
    <s v="PM"/>
    <n v="3"/>
    <m/>
    <m/>
    <n v="1"/>
    <m/>
    <m/>
    <m/>
    <m/>
    <m/>
    <m/>
    <m/>
    <m/>
    <m/>
    <n v="4"/>
    <m/>
    <m/>
    <b v="1"/>
    <m/>
  </r>
  <r>
    <n v="1821"/>
    <s v="PM-2015-06-18-010"/>
    <n v="2015"/>
    <d v="2015-06-18T00:44:00"/>
    <d v="2015-06-18T00:51:00"/>
    <n v="71.69"/>
    <n v="-164.01"/>
    <s v="Brian Battaile, John Citta, Chadwick Jay, Lori Quakenbush"/>
    <m/>
    <x v="3"/>
    <x v="4"/>
    <m/>
    <m/>
    <x v="6"/>
    <m/>
    <n v="0"/>
    <s v="PM"/>
    <m/>
    <m/>
    <m/>
    <m/>
    <m/>
    <m/>
    <m/>
    <m/>
    <m/>
    <m/>
    <m/>
    <m/>
    <m/>
    <n v="1"/>
    <m/>
    <m/>
    <b v="1"/>
    <m/>
  </r>
  <r>
    <n v="1822"/>
    <s v="PM-2015-06-18-011"/>
    <n v="2015"/>
    <d v="2015-06-18T05:46:00"/>
    <d v="2015-06-18T05:46:00"/>
    <n v="71.62"/>
    <n v="-164.02"/>
    <s v="Brian Battaile, John Citta, Chadwick Jay, Lori Quakenbush"/>
    <m/>
    <x v="3"/>
    <x v="4"/>
    <m/>
    <m/>
    <x v="2"/>
    <m/>
    <n v="2"/>
    <s v="PM"/>
    <m/>
    <m/>
    <n v="1"/>
    <m/>
    <m/>
    <m/>
    <m/>
    <m/>
    <m/>
    <m/>
    <n v="1"/>
    <m/>
    <m/>
    <m/>
    <m/>
    <m/>
    <b v="1"/>
    <m/>
  </r>
  <r>
    <n v="1823"/>
    <s v="PM-2015-06-18-012"/>
    <n v="2015"/>
    <d v="2015-06-18T06:05:00"/>
    <d v="2015-06-18T06:13:00"/>
    <n v="71.61"/>
    <n v="-164.03"/>
    <s v="Brian Battaile, John Citta, Chadwick Jay, Lori Quakenbush"/>
    <m/>
    <x v="3"/>
    <x v="7"/>
    <n v="300"/>
    <m/>
    <x v="19"/>
    <m/>
    <n v="7"/>
    <s v="PM"/>
    <m/>
    <n v="1"/>
    <m/>
    <m/>
    <n v="1"/>
    <m/>
    <n v="1"/>
    <m/>
    <m/>
    <n v="3"/>
    <m/>
    <m/>
    <n v="1"/>
    <m/>
    <m/>
    <m/>
    <b v="1"/>
    <m/>
  </r>
  <r>
    <n v="1824"/>
    <s v="PM-2015-06-18-013"/>
    <n v="2015"/>
    <d v="2015-06-18T15:00:00"/>
    <d v="2015-06-18T15:00:00"/>
    <m/>
    <m/>
    <s v="Lori Quakenbush"/>
    <m/>
    <x v="3"/>
    <x v="4"/>
    <m/>
    <m/>
    <x v="2"/>
    <m/>
    <n v="2"/>
    <s v="PM"/>
    <m/>
    <m/>
    <m/>
    <m/>
    <m/>
    <n v="1"/>
    <m/>
    <m/>
    <m/>
    <m/>
    <m/>
    <n v="1"/>
    <m/>
    <m/>
    <m/>
    <m/>
    <b v="0"/>
    <s v="Incomplete"/>
  </r>
  <r>
    <n v="1825"/>
    <s v="PM-2015-06-18-014"/>
    <n v="2015"/>
    <d v="2015-06-18T15:10:00"/>
    <d v="2015-06-18T15:38:00"/>
    <n v="71.58"/>
    <n v="-164.28"/>
    <s v="Brian Battaile, John Citta, Chadwick Jay, Lori Quakenbush"/>
    <m/>
    <x v="3"/>
    <x v="31"/>
    <n v="100"/>
    <m/>
    <x v="19"/>
    <m/>
    <n v="7"/>
    <s v="PM"/>
    <m/>
    <n v="2"/>
    <n v="1"/>
    <m/>
    <n v="2"/>
    <m/>
    <m/>
    <m/>
    <m/>
    <m/>
    <m/>
    <m/>
    <n v="1"/>
    <n v="1"/>
    <m/>
    <m/>
    <b v="1"/>
    <m/>
  </r>
  <r>
    <n v="1826"/>
    <s v="PM-2015-06-18-015"/>
    <n v="2015"/>
    <d v="2015-06-18T15:10:00"/>
    <d v="2015-06-18T15:13:00"/>
    <n v="71.58"/>
    <n v="-164.28"/>
    <s v="Brian Battaile, John Citta, Chadwick Jay, Lori Quakenbush"/>
    <m/>
    <x v="3"/>
    <x v="4"/>
    <m/>
    <m/>
    <x v="17"/>
    <m/>
    <n v="4"/>
    <s v="PM"/>
    <m/>
    <m/>
    <n v="1"/>
    <n v="1"/>
    <m/>
    <m/>
    <m/>
    <m/>
    <m/>
    <m/>
    <m/>
    <m/>
    <m/>
    <n v="2"/>
    <m/>
    <m/>
    <b v="1"/>
    <m/>
  </r>
  <r>
    <n v="1827"/>
    <s v="PM-2015-06-18-016"/>
    <n v="2015"/>
    <d v="2015-06-18T17:25:00"/>
    <d v="2015-06-18T17:50:00"/>
    <n v="71.569999999999993"/>
    <n v="-164.28"/>
    <s v="Brian Battaile,Chadwick Jay, Lori Quakenbush"/>
    <m/>
    <x v="3"/>
    <x v="7"/>
    <n v="300"/>
    <m/>
    <x v="16"/>
    <m/>
    <n v="6"/>
    <s v="PM"/>
    <m/>
    <m/>
    <m/>
    <n v="1"/>
    <n v="1"/>
    <m/>
    <m/>
    <m/>
    <m/>
    <n v="1"/>
    <n v="1"/>
    <m/>
    <m/>
    <n v="2"/>
    <m/>
    <m/>
    <b v="1"/>
    <m/>
  </r>
  <r>
    <n v="1828"/>
    <s v="PM-2015-06-18-017"/>
    <n v="2015"/>
    <d v="2015-06-18T18:10:00"/>
    <d v="2015-06-18T18:25:00"/>
    <n v="71.56"/>
    <n v="-164.26"/>
    <s v="Brian Battaile, John Citta, Chadwick Jay, Lori Quakenbush"/>
    <m/>
    <x v="3"/>
    <x v="11"/>
    <n v="350"/>
    <m/>
    <x v="7"/>
    <m/>
    <n v="8"/>
    <s v="PM"/>
    <m/>
    <m/>
    <m/>
    <n v="1"/>
    <m/>
    <m/>
    <m/>
    <m/>
    <m/>
    <m/>
    <n v="2"/>
    <n v="1"/>
    <n v="1"/>
    <n v="3"/>
    <m/>
    <m/>
    <b v="1"/>
    <m/>
  </r>
  <r>
    <n v="1829"/>
    <s v="PM-2015-06-18-018"/>
    <n v="2015"/>
    <d v="2015-06-18T19:36:00"/>
    <d v="2015-06-18T19:45:00"/>
    <n v="71.56"/>
    <n v="-164.03"/>
    <s v="Brian Battaile, John Citta, Chadwick Jay, Lori Quakenbush"/>
    <m/>
    <x v="3"/>
    <x v="31"/>
    <n v="100"/>
    <m/>
    <x v="17"/>
    <m/>
    <n v="4"/>
    <s v="PM"/>
    <m/>
    <m/>
    <m/>
    <n v="1"/>
    <n v="1"/>
    <m/>
    <m/>
    <m/>
    <m/>
    <m/>
    <m/>
    <n v="1"/>
    <n v="1"/>
    <m/>
    <m/>
    <m/>
    <b v="1"/>
    <m/>
  </r>
  <r>
    <n v="1830"/>
    <s v="PM-2015-06-18-019"/>
    <n v="2015"/>
    <d v="2015-06-18T20:13:00"/>
    <d v="2015-06-18T20:16:00"/>
    <n v="71.58"/>
    <n v="-164.05"/>
    <s v="Brian Battaile, John Citta, Chadwick Jay, Lori Quakenbush"/>
    <m/>
    <x v="3"/>
    <x v="2"/>
    <n v="200"/>
    <m/>
    <x v="2"/>
    <m/>
    <n v="2"/>
    <s v="PM"/>
    <m/>
    <n v="1"/>
    <m/>
    <m/>
    <m/>
    <m/>
    <m/>
    <m/>
    <m/>
    <m/>
    <m/>
    <m/>
    <n v="1"/>
    <m/>
    <m/>
    <m/>
    <b v="1"/>
    <m/>
  </r>
  <r>
    <n v="1831"/>
    <s v="S2-2015-06-17-001"/>
    <n v="2015"/>
    <d v="2015-06-17T09:00:00"/>
    <m/>
    <n v="71.75"/>
    <n v="-164.07"/>
    <s v="Justin Crawford, Clarence Irrigoo, Robert Small"/>
    <m/>
    <x v="3"/>
    <x v="30"/>
    <n v="30"/>
    <m/>
    <x v="6"/>
    <m/>
    <n v="1"/>
    <s v="S2"/>
    <m/>
    <m/>
    <m/>
    <n v="1"/>
    <m/>
    <m/>
    <m/>
    <m/>
    <m/>
    <m/>
    <m/>
    <m/>
    <m/>
    <m/>
    <m/>
    <m/>
    <b v="1"/>
    <m/>
  </r>
  <r>
    <n v="1832"/>
    <s v="S2-2015-06-17-003"/>
    <n v="2015"/>
    <d v="2015-06-17T12:30:00"/>
    <m/>
    <n v="71.739999999999995"/>
    <n v="-164.01"/>
    <s v="Justin Crawford, Clarence Irrigoo, Robert Small"/>
    <m/>
    <x v="3"/>
    <x v="5"/>
    <n v="20"/>
    <m/>
    <x v="2"/>
    <m/>
    <n v="2"/>
    <s v="S2"/>
    <m/>
    <m/>
    <m/>
    <m/>
    <m/>
    <m/>
    <m/>
    <m/>
    <m/>
    <m/>
    <n v="1"/>
    <n v="1"/>
    <m/>
    <m/>
    <m/>
    <m/>
    <b v="1"/>
    <m/>
  </r>
  <r>
    <n v="1833"/>
    <s v="S2-2015-06-17-009"/>
    <n v="2015"/>
    <d v="2015-06-17T15:30:00"/>
    <m/>
    <n v="71.73"/>
    <n v="-164.02"/>
    <s v="Justin Crawford, Clarence Irrigoo, Robert Small"/>
    <m/>
    <x v="3"/>
    <x v="30"/>
    <n v="30"/>
    <m/>
    <x v="10"/>
    <m/>
    <n v="3"/>
    <s v="S2"/>
    <m/>
    <m/>
    <n v="1"/>
    <m/>
    <n v="1"/>
    <m/>
    <m/>
    <m/>
    <m/>
    <m/>
    <m/>
    <n v="1"/>
    <m/>
    <m/>
    <m/>
    <m/>
    <b v="1"/>
    <m/>
  </r>
  <r>
    <n v="1834"/>
    <s v="S2-2015-06-17-012"/>
    <n v="2015"/>
    <d v="2015-06-17T16:40:00"/>
    <m/>
    <n v="71.72"/>
    <n v="-164.01"/>
    <s v="Justin Crawford, Clarence Irrigoo, Robert Small"/>
    <m/>
    <x v="3"/>
    <x v="5"/>
    <n v="20"/>
    <m/>
    <x v="2"/>
    <m/>
    <n v="2"/>
    <s v="S2"/>
    <m/>
    <m/>
    <m/>
    <m/>
    <m/>
    <m/>
    <m/>
    <m/>
    <m/>
    <m/>
    <n v="1"/>
    <m/>
    <m/>
    <n v="1"/>
    <m/>
    <m/>
    <b v="1"/>
    <m/>
  </r>
  <r>
    <n v="1835"/>
    <s v="S2-2015-06-17-013"/>
    <n v="2015"/>
    <d v="2015-06-17T16:50:00"/>
    <m/>
    <n v="71.72"/>
    <n v="-164.01"/>
    <s v="Justin Crawford, Clarence Irrigoo, Robert Small"/>
    <m/>
    <x v="3"/>
    <x v="53"/>
    <n v="15"/>
    <m/>
    <x v="17"/>
    <m/>
    <n v="4"/>
    <s v="S2"/>
    <m/>
    <m/>
    <n v="1"/>
    <n v="1"/>
    <m/>
    <m/>
    <m/>
    <m/>
    <m/>
    <m/>
    <n v="1"/>
    <m/>
    <m/>
    <n v="1"/>
    <m/>
    <m/>
    <b v="1"/>
    <m/>
  </r>
  <r>
    <n v="1836"/>
    <s v="S2-2015-06-17-014"/>
    <n v="2015"/>
    <d v="2015-06-17T17:00:00"/>
    <m/>
    <n v="71.72"/>
    <n v="-164.01"/>
    <s v="Justin Crawford, Clarence Irrigoo, Robert Small"/>
    <m/>
    <x v="3"/>
    <x v="5"/>
    <n v="20"/>
    <m/>
    <x v="5"/>
    <m/>
    <n v="5"/>
    <s v="S2"/>
    <n v="2"/>
    <m/>
    <m/>
    <m/>
    <m/>
    <m/>
    <m/>
    <m/>
    <m/>
    <m/>
    <n v="1"/>
    <n v="1"/>
    <m/>
    <n v="1"/>
    <m/>
    <m/>
    <b v="1"/>
    <m/>
  </r>
  <r>
    <n v="1837"/>
    <s v="S1-2015-06-13-002"/>
    <n v="2015"/>
    <d v="2015-06-13T02:07:00"/>
    <m/>
    <n v="70.569999999999993"/>
    <n v="-161.01"/>
    <s v="Casey Clark, Jason Everett, Patrick Lemons"/>
    <m/>
    <x v="3"/>
    <x v="53"/>
    <n v="15"/>
    <m/>
    <x v="17"/>
    <m/>
    <n v="4"/>
    <s v="S1"/>
    <n v="1"/>
    <m/>
    <m/>
    <n v="1"/>
    <m/>
    <m/>
    <m/>
    <m/>
    <n v="1"/>
    <m/>
    <m/>
    <m/>
    <n v="1"/>
    <m/>
    <m/>
    <m/>
    <b v="1"/>
    <m/>
  </r>
  <r>
    <n v="1838"/>
    <s v="S1-2015-06-13-005"/>
    <n v="2015"/>
    <d v="2015-06-13T03:20:00"/>
    <m/>
    <n v="70.58"/>
    <n v="-160.88999999999999"/>
    <s v="Casey Clark, Jason Everett, Patrick Lemons"/>
    <m/>
    <x v="3"/>
    <x v="5"/>
    <n v="20"/>
    <m/>
    <x v="10"/>
    <m/>
    <n v="3"/>
    <s v="S1"/>
    <m/>
    <m/>
    <m/>
    <m/>
    <m/>
    <m/>
    <m/>
    <m/>
    <m/>
    <m/>
    <m/>
    <n v="1"/>
    <n v="2"/>
    <m/>
    <m/>
    <m/>
    <b v="1"/>
    <m/>
  </r>
  <r>
    <n v="1839"/>
    <s v="S1-2015-06-13-006"/>
    <n v="2015"/>
    <d v="2015-06-13T04:03:00"/>
    <m/>
    <n v="70.59"/>
    <n v="-160.91999999999999"/>
    <s v="Casey Clark, Jason Everett, Patrick Lemons"/>
    <m/>
    <x v="3"/>
    <x v="30"/>
    <n v="30"/>
    <m/>
    <x v="10"/>
    <m/>
    <n v="3"/>
    <s v="S1"/>
    <m/>
    <m/>
    <m/>
    <m/>
    <m/>
    <m/>
    <m/>
    <m/>
    <m/>
    <m/>
    <m/>
    <n v="1"/>
    <n v="2"/>
    <m/>
    <m/>
    <m/>
    <b v="1"/>
    <m/>
  </r>
  <r>
    <n v="1840"/>
    <s v="S1-2015-06-18-003"/>
    <n v="2015"/>
    <d v="2015-06-18T03:24:00"/>
    <m/>
    <n v="71.64"/>
    <n v="-164.03"/>
    <s v="Casey Clark, Jason Everett, Patrick Lemons"/>
    <m/>
    <x v="3"/>
    <x v="5"/>
    <n v="20"/>
    <m/>
    <x v="17"/>
    <m/>
    <n v="4"/>
    <s v="S1"/>
    <n v="1"/>
    <n v="1"/>
    <m/>
    <m/>
    <m/>
    <m/>
    <m/>
    <m/>
    <m/>
    <m/>
    <m/>
    <m/>
    <n v="2"/>
    <m/>
    <m/>
    <m/>
    <b v="1"/>
    <m/>
  </r>
  <r>
    <n v="1841"/>
    <s v="S1-2015-06-18-005"/>
    <n v="2015"/>
    <d v="2015-06-18T04:05:00"/>
    <m/>
    <n v="71.63"/>
    <n v="-164.04"/>
    <s v="Casey Clark, Jason Everett, Patrick Lemons"/>
    <m/>
    <x v="3"/>
    <x v="5"/>
    <n v="20"/>
    <m/>
    <x v="2"/>
    <m/>
    <n v="2"/>
    <s v="S1"/>
    <m/>
    <m/>
    <m/>
    <m/>
    <m/>
    <m/>
    <m/>
    <m/>
    <m/>
    <m/>
    <n v="1"/>
    <m/>
    <n v="1"/>
    <m/>
    <m/>
    <m/>
    <b v="1"/>
    <m/>
  </r>
  <r>
    <n v="1842"/>
    <s v="S1-2015-06-18-010"/>
    <n v="2015"/>
    <d v="2015-06-18T04:51:00"/>
    <m/>
    <n v="71.62"/>
    <n v="-164.03"/>
    <s v="Casey Clark, Jason Everett, Patrick Lemons"/>
    <m/>
    <x v="3"/>
    <x v="14"/>
    <n v="30"/>
    <m/>
    <x v="10"/>
    <m/>
    <n v="3"/>
    <s v="S1"/>
    <n v="1"/>
    <m/>
    <n v="1"/>
    <m/>
    <m/>
    <m/>
    <m/>
    <m/>
    <m/>
    <m/>
    <m/>
    <m/>
    <n v="1"/>
    <m/>
    <m/>
    <m/>
    <b v="1"/>
    <m/>
  </r>
  <r>
    <n v="1843"/>
    <s v="S1-2015-06-18-011"/>
    <n v="2015"/>
    <d v="2015-06-18T05:40:00"/>
    <m/>
    <n v="71.62"/>
    <n v="-164.03"/>
    <s v="Casey Clark, Jason Everett, Patrick Lemons"/>
    <m/>
    <x v="3"/>
    <x v="30"/>
    <n v="30"/>
    <m/>
    <x v="10"/>
    <m/>
    <n v="3"/>
    <s v="S1"/>
    <m/>
    <m/>
    <m/>
    <m/>
    <n v="1"/>
    <m/>
    <m/>
    <m/>
    <m/>
    <m/>
    <n v="2"/>
    <m/>
    <m/>
    <m/>
    <m/>
    <m/>
    <b v="1"/>
    <m/>
  </r>
  <r>
    <n v="1844"/>
    <s v="S1-2015-06-18-013"/>
    <n v="2015"/>
    <d v="2015-06-18T05:40:00"/>
    <m/>
    <n v="71.62"/>
    <n v="-164.03"/>
    <s v="Casey Clark, Jason Everett, Patrick Lemons"/>
    <m/>
    <x v="3"/>
    <x v="30"/>
    <n v="30"/>
    <m/>
    <x v="2"/>
    <m/>
    <n v="2"/>
    <s v="S1"/>
    <m/>
    <m/>
    <n v="1"/>
    <m/>
    <m/>
    <m/>
    <m/>
    <m/>
    <m/>
    <m/>
    <m/>
    <m/>
    <n v="1"/>
    <m/>
    <m/>
    <m/>
    <b v="1"/>
    <m/>
  </r>
  <r>
    <n v="1845"/>
    <s v="S1-2015-06-18-014"/>
    <n v="2015"/>
    <d v="2015-06-18T05:40:00"/>
    <m/>
    <n v="71.62"/>
    <n v="-164.03"/>
    <s v="Casey Clark, Jason Everett, Patrick Lemons"/>
    <m/>
    <x v="3"/>
    <x v="5"/>
    <n v="20"/>
    <m/>
    <x v="2"/>
    <m/>
    <n v="2"/>
    <s v="S1"/>
    <m/>
    <m/>
    <m/>
    <m/>
    <n v="1"/>
    <m/>
    <m/>
    <m/>
    <m/>
    <m/>
    <m/>
    <m/>
    <n v="1"/>
    <m/>
    <m/>
    <m/>
    <b v="1"/>
    <m/>
  </r>
  <r>
    <n v="1846"/>
    <s v="S1-2015-06-18-016"/>
    <n v="2015"/>
    <d v="2015-06-18T06:42:00"/>
    <m/>
    <n v="71.61"/>
    <n v="-164.03"/>
    <s v="Casey Clark, Jason Everett, Patrick Lemons"/>
    <m/>
    <x v="3"/>
    <x v="14"/>
    <n v="30"/>
    <m/>
    <x v="5"/>
    <m/>
    <n v="5"/>
    <s v="S1"/>
    <n v="1"/>
    <m/>
    <n v="1"/>
    <m/>
    <n v="1"/>
    <m/>
    <m/>
    <m/>
    <m/>
    <m/>
    <m/>
    <n v="1"/>
    <n v="1"/>
    <m/>
    <m/>
    <m/>
    <b v="1"/>
    <m/>
  </r>
  <r>
    <n v="1847"/>
    <s v="S1-2015-06-18-017"/>
    <n v="2015"/>
    <d v="2015-06-18T06:42:00"/>
    <m/>
    <n v="71.61"/>
    <n v="-164.03"/>
    <s v="Casey Clark, Jason Everett, Patrick Lemons"/>
    <m/>
    <x v="3"/>
    <x v="30"/>
    <n v="35"/>
    <m/>
    <x v="17"/>
    <m/>
    <n v="4"/>
    <s v="S1"/>
    <n v="1"/>
    <n v="1"/>
    <m/>
    <m/>
    <m/>
    <m/>
    <m/>
    <m/>
    <m/>
    <m/>
    <m/>
    <m/>
    <n v="2"/>
    <m/>
    <m/>
    <m/>
    <b v="1"/>
    <m/>
  </r>
  <r>
    <n v="1848"/>
    <s v="S1-2015-06-18-023"/>
    <n v="2015"/>
    <d v="2015-06-18T07:58:00"/>
    <m/>
    <n v="71.61"/>
    <n v="-164.03"/>
    <s v="Casey Clark, Jason Everett, Patrick Lemons"/>
    <m/>
    <x v="3"/>
    <x v="21"/>
    <n v="40"/>
    <m/>
    <x v="2"/>
    <m/>
    <n v="2"/>
    <s v="S1"/>
    <m/>
    <m/>
    <n v="1"/>
    <m/>
    <m/>
    <m/>
    <m/>
    <m/>
    <m/>
    <m/>
    <m/>
    <m/>
    <n v="1"/>
    <m/>
    <m/>
    <m/>
    <b v="1"/>
    <m/>
  </r>
  <r>
    <n v="1849"/>
    <s v="S1-2015-06-18-024"/>
    <n v="2015"/>
    <d v="2015-06-18T08:50:00"/>
    <m/>
    <n v="71.599999999999994"/>
    <n v="-164.03"/>
    <s v="Casey Clark, Jason Everett, Patrick Lemons"/>
    <m/>
    <x v="3"/>
    <x v="76"/>
    <n v="45"/>
    <m/>
    <x v="10"/>
    <m/>
    <n v="3"/>
    <s v="S1"/>
    <n v="1"/>
    <m/>
    <n v="1"/>
    <m/>
    <m/>
    <m/>
    <m/>
    <m/>
    <m/>
    <m/>
    <m/>
    <m/>
    <m/>
    <n v="1"/>
    <m/>
    <m/>
    <b v="1"/>
    <m/>
  </r>
  <r>
    <n v="1850"/>
    <s v="S1-2015-06-18-028"/>
    <n v="2015"/>
    <d v="2015-06-18T08:50:00"/>
    <m/>
    <n v="71.599999999999994"/>
    <n v="-164.03"/>
    <s v="Casey Clark, Jason Everett, Patrick Lemons"/>
    <m/>
    <x v="3"/>
    <x v="76"/>
    <n v="45"/>
    <m/>
    <x v="2"/>
    <m/>
    <n v="2"/>
    <s v="S1"/>
    <m/>
    <m/>
    <n v="1"/>
    <m/>
    <m/>
    <m/>
    <m/>
    <m/>
    <m/>
    <m/>
    <m/>
    <m/>
    <n v="1"/>
    <m/>
    <m/>
    <m/>
    <b v="1"/>
    <m/>
  </r>
  <r>
    <n v="1851"/>
    <s v="S1-2015-06-18-035"/>
    <n v="2015"/>
    <d v="2015-06-18T11:00:00"/>
    <m/>
    <n v="71.58"/>
    <n v="-164.04"/>
    <s v="Casey Clark, Jason Everett, Patrick Lemons"/>
    <m/>
    <x v="3"/>
    <x v="5"/>
    <n v="25"/>
    <m/>
    <x v="2"/>
    <m/>
    <n v="2"/>
    <s v="S1"/>
    <m/>
    <n v="1"/>
    <m/>
    <m/>
    <m/>
    <m/>
    <m/>
    <m/>
    <m/>
    <m/>
    <m/>
    <m/>
    <m/>
    <n v="1"/>
    <m/>
    <m/>
    <b v="1"/>
    <m/>
  </r>
  <r>
    <n v="1852"/>
    <s v="S1-2015-06-18-036"/>
    <n v="2015"/>
    <d v="2015-06-18T11:00:00"/>
    <m/>
    <n v="71.58"/>
    <n v="-164.04"/>
    <s v="Casey Clark, Jason Everett, Patrick Lemons"/>
    <m/>
    <x v="3"/>
    <x v="29"/>
    <n v="10"/>
    <m/>
    <x v="6"/>
    <m/>
    <n v="1"/>
    <s v="S1"/>
    <m/>
    <m/>
    <m/>
    <m/>
    <m/>
    <m/>
    <m/>
    <m/>
    <m/>
    <m/>
    <m/>
    <m/>
    <n v="1"/>
    <m/>
    <m/>
    <m/>
    <b v="1"/>
    <m/>
  </r>
  <r>
    <n v="1853"/>
    <s v="S2-2015-06-18-001"/>
    <n v="2015"/>
    <d v="2015-06-18T17:20:00"/>
    <m/>
    <n v="71.53"/>
    <n v="-164.4"/>
    <s v="Justin Crawford, Clarence Irrigoo, Robert Small"/>
    <m/>
    <x v="3"/>
    <x v="17"/>
    <n v="12"/>
    <m/>
    <x v="2"/>
    <m/>
    <n v="2"/>
    <s v="S2"/>
    <m/>
    <m/>
    <m/>
    <m/>
    <n v="1"/>
    <m/>
    <m/>
    <m/>
    <m/>
    <m/>
    <m/>
    <n v="1"/>
    <m/>
    <m/>
    <m/>
    <m/>
    <b v="1"/>
    <m/>
  </r>
  <r>
    <n v="1854"/>
    <s v="S2-2015-06-18-003"/>
    <n v="2015"/>
    <d v="2015-06-18T18:20:00"/>
    <m/>
    <n v="71.53"/>
    <n v="-164.39"/>
    <s v="Justin Crawford, Clarence Irrigoo, Robert Small"/>
    <m/>
    <x v="3"/>
    <x v="30"/>
    <n v="30"/>
    <m/>
    <x v="2"/>
    <m/>
    <n v="2"/>
    <s v="S2"/>
    <m/>
    <m/>
    <n v="1"/>
    <m/>
    <m/>
    <m/>
    <m/>
    <m/>
    <m/>
    <m/>
    <n v="1"/>
    <m/>
    <m/>
    <m/>
    <m/>
    <m/>
    <b v="1"/>
    <m/>
  </r>
  <r>
    <n v="1855"/>
    <s v="S2-2015-06-18-006"/>
    <n v="2015"/>
    <d v="2015-06-18T19:20:00"/>
    <m/>
    <n v="71.540000000000006"/>
    <n v="-164.37"/>
    <s v="Justin Crawford, Clarence Irrigoo, Robert Small"/>
    <m/>
    <x v="3"/>
    <x v="53"/>
    <n v="15"/>
    <m/>
    <x v="5"/>
    <m/>
    <n v="5"/>
    <s v="S2"/>
    <n v="1"/>
    <m/>
    <n v="1"/>
    <m/>
    <m/>
    <m/>
    <m/>
    <m/>
    <m/>
    <m/>
    <n v="1"/>
    <n v="1"/>
    <m/>
    <n v="1"/>
    <m/>
    <m/>
    <b v="1"/>
    <m/>
  </r>
  <r>
    <n v="1856"/>
    <s v="S2-2015-06-18-007"/>
    <n v="2015"/>
    <d v="2015-06-18T19:30:00"/>
    <m/>
    <n v="71.540000000000006"/>
    <n v="-164.36"/>
    <s v="Justin Crawford, Clarence Irrigoo, Robert Small"/>
    <m/>
    <x v="3"/>
    <x v="5"/>
    <n v="20"/>
    <m/>
    <x v="19"/>
    <m/>
    <n v="7"/>
    <s v="S2"/>
    <n v="1"/>
    <m/>
    <n v="1"/>
    <n v="2"/>
    <m/>
    <m/>
    <m/>
    <m/>
    <m/>
    <m/>
    <m/>
    <n v="2"/>
    <m/>
    <n v="1"/>
    <m/>
    <m/>
    <b v="1"/>
    <m/>
  </r>
  <r>
    <n v="1857"/>
    <s v="S2-2015-06-17-019"/>
    <n v="2015"/>
    <d v="2015-06-17T20:00:00"/>
    <d v="2015-06-17T20:05:00"/>
    <n v="71.709999999999994"/>
    <n v="-164"/>
    <s v="Justin Crawford, Clarence Irrigoo, Robert Small"/>
    <m/>
    <x v="3"/>
    <x v="29"/>
    <n v="20"/>
    <m/>
    <x v="2"/>
    <m/>
    <n v="2"/>
    <s v="S2"/>
    <n v="1"/>
    <m/>
    <m/>
    <m/>
    <m/>
    <m/>
    <m/>
    <m/>
    <m/>
    <m/>
    <m/>
    <n v="1"/>
    <m/>
    <m/>
    <m/>
    <m/>
    <b v="1"/>
    <m/>
  </r>
  <r>
    <n v="1858"/>
    <s v="S2-2015-06-17-021"/>
    <n v="2015"/>
    <d v="2015-06-17T21:30:00"/>
    <d v="2015-06-17T21:40:00"/>
    <n v="71.69"/>
    <n v="-164.03"/>
    <s v="Justin Crawford, Clarence Irrigoo, Robert Small"/>
    <m/>
    <x v="3"/>
    <x v="14"/>
    <n v="30"/>
    <m/>
    <x v="5"/>
    <m/>
    <n v="5"/>
    <s v="S2"/>
    <m/>
    <m/>
    <n v="1"/>
    <n v="1"/>
    <n v="1"/>
    <m/>
    <m/>
    <m/>
    <m/>
    <m/>
    <n v="2"/>
    <m/>
    <m/>
    <m/>
    <m/>
    <m/>
    <b v="1"/>
    <m/>
  </r>
  <r>
    <n v="1859"/>
    <s v="S2-2015-06-17-022"/>
    <n v="2015"/>
    <d v="2015-06-17T21:40:00"/>
    <d v="2015-06-17T21:45:00"/>
    <n v="71.69"/>
    <n v="-164.04"/>
    <s v="Justin Crawford, Clarence Irrigoo, Robert Small"/>
    <m/>
    <x v="3"/>
    <x v="5"/>
    <n v="30"/>
    <m/>
    <x v="2"/>
    <m/>
    <n v="2"/>
    <s v="S2"/>
    <m/>
    <n v="1"/>
    <m/>
    <m/>
    <m/>
    <m/>
    <m/>
    <m/>
    <m/>
    <m/>
    <m/>
    <n v="1"/>
    <m/>
    <m/>
    <m/>
    <m/>
    <b v="1"/>
    <m/>
  </r>
  <r>
    <n v="1860"/>
    <s v="S2-2015-06-17-024"/>
    <n v="2015"/>
    <d v="2015-06-17T21:10:00"/>
    <d v="2015-06-17T22:15:00"/>
    <n v="71.680000000000007"/>
    <n v="-164.03"/>
    <s v="Justin Crawford, Clarence Irrigoo, Robert Small"/>
    <m/>
    <x v="3"/>
    <x v="14"/>
    <n v="30"/>
    <m/>
    <x v="10"/>
    <m/>
    <n v="3"/>
    <s v="S2"/>
    <n v="1"/>
    <m/>
    <m/>
    <m/>
    <m/>
    <m/>
    <m/>
    <m/>
    <m/>
    <m/>
    <m/>
    <m/>
    <m/>
    <n v="2"/>
    <m/>
    <m/>
    <b v="1"/>
    <m/>
  </r>
  <r>
    <n v="1861"/>
    <s v="PM-2015-06-19-001"/>
    <n v="2015"/>
    <d v="2015-06-19T04:44:00"/>
    <d v="2015-06-19T05:02:00"/>
    <n v="71.239999999999995"/>
    <n v="-163.91"/>
    <s v="Brian Battaile, John Citta, Chadwick Jay, Lori Quakenbush"/>
    <m/>
    <x v="3"/>
    <x v="8"/>
    <m/>
    <m/>
    <x v="6"/>
    <m/>
    <n v="1"/>
    <s v="PM"/>
    <m/>
    <m/>
    <m/>
    <m/>
    <m/>
    <m/>
    <m/>
    <m/>
    <m/>
    <m/>
    <m/>
    <m/>
    <n v="1"/>
    <m/>
    <m/>
    <m/>
    <b v="1"/>
    <m/>
  </r>
  <r>
    <n v="1862"/>
    <s v="PM-2015-06-19-002"/>
    <n v="2015"/>
    <d v="2015-06-19T04:50:00"/>
    <d v="2015-06-19T05:02:00"/>
    <n v="71.239999999999995"/>
    <n v="-163.9"/>
    <s v="Brian Battaile, John Citta, Chadwick Jay, Lori Quakenbush"/>
    <m/>
    <x v="3"/>
    <x v="4"/>
    <m/>
    <m/>
    <x v="17"/>
    <m/>
    <n v="4"/>
    <s v="PM"/>
    <m/>
    <n v="1"/>
    <m/>
    <n v="1"/>
    <m/>
    <m/>
    <m/>
    <m/>
    <m/>
    <m/>
    <m/>
    <m/>
    <m/>
    <n v="2"/>
    <m/>
    <m/>
    <b v="1"/>
    <m/>
  </r>
  <r>
    <n v="1863"/>
    <s v="PM-2015-06-19-003"/>
    <n v="2015"/>
    <d v="2015-06-19T04:52:00"/>
    <d v="2015-06-19T05:02:00"/>
    <n v="71.239999999999995"/>
    <n v="-163.9"/>
    <s v="Brian Battaile, John Citta, Chadwick Jay, Lori Quakenbush"/>
    <m/>
    <x v="3"/>
    <x v="4"/>
    <m/>
    <m/>
    <x v="17"/>
    <m/>
    <n v="4"/>
    <s v="PM"/>
    <m/>
    <n v="1"/>
    <n v="1"/>
    <m/>
    <m/>
    <m/>
    <m/>
    <m/>
    <m/>
    <m/>
    <m/>
    <m/>
    <m/>
    <n v="2"/>
    <m/>
    <m/>
    <b v="1"/>
    <m/>
  </r>
  <r>
    <n v="1864"/>
    <s v="PM-2015-06-19-004"/>
    <n v="2015"/>
    <d v="2015-06-19T04:52:00"/>
    <d v="2015-06-19T05:02:00"/>
    <n v="71.239999999999995"/>
    <n v="-163.9"/>
    <s v="Brian Battaile, John Citta, Chadwick Jay, Lori Quakenbush"/>
    <m/>
    <x v="3"/>
    <x v="4"/>
    <m/>
    <m/>
    <x v="5"/>
    <m/>
    <n v="5"/>
    <s v="PM"/>
    <m/>
    <m/>
    <m/>
    <n v="1"/>
    <m/>
    <m/>
    <m/>
    <m/>
    <m/>
    <m/>
    <m/>
    <m/>
    <m/>
    <n v="2"/>
    <m/>
    <n v="2"/>
    <b v="0"/>
    <s v="Incomplete"/>
  </r>
  <r>
    <n v="1865"/>
    <s v="PM-2015-06-19-005"/>
    <n v="2015"/>
    <d v="2015-06-19T04:52:00"/>
    <d v="2015-06-19T05:06:00"/>
    <n v="71.239999999999995"/>
    <n v="-163.9"/>
    <s v="Brian Battaile, John Citta, Chadwick Jay, Lori Quakenbush"/>
    <m/>
    <x v="3"/>
    <x v="131"/>
    <n v="138"/>
    <m/>
    <x v="17"/>
    <m/>
    <n v="4"/>
    <s v="PM"/>
    <m/>
    <n v="1"/>
    <m/>
    <n v="2"/>
    <m/>
    <m/>
    <m/>
    <m/>
    <m/>
    <m/>
    <m/>
    <m/>
    <m/>
    <n v="1"/>
    <m/>
    <m/>
    <b v="1"/>
    <m/>
  </r>
  <r>
    <n v="1866"/>
    <s v="PM-2015-06-19-006"/>
    <n v="2015"/>
    <d v="2015-06-19T04:59:00"/>
    <d v="2015-06-19T05:07:00"/>
    <n v="71.239999999999995"/>
    <n v="-163.9"/>
    <s v="Brian Battaile, John Citta, Chadwick Jay, Lori Quakenbush"/>
    <m/>
    <x v="3"/>
    <x v="31"/>
    <n v="100"/>
    <m/>
    <x v="7"/>
    <m/>
    <n v="8"/>
    <s v="PM"/>
    <m/>
    <m/>
    <m/>
    <n v="2"/>
    <m/>
    <m/>
    <m/>
    <m/>
    <m/>
    <m/>
    <n v="2"/>
    <m/>
    <n v="1"/>
    <n v="3"/>
    <m/>
    <m/>
    <b v="1"/>
    <m/>
  </r>
  <r>
    <n v="1867"/>
    <s v="PM-2015-06-19-007"/>
    <n v="2015"/>
    <d v="2015-06-19T05:09:00"/>
    <d v="2015-06-19T05:10:00"/>
    <n v="71.239999999999995"/>
    <n v="-163.9"/>
    <s v="Brian Battaile, John Citta, Chadwick Jay, Lori Quakenbush"/>
    <m/>
    <x v="3"/>
    <x v="149"/>
    <n v="599"/>
    <m/>
    <x v="19"/>
    <m/>
    <n v="7"/>
    <s v="PM"/>
    <n v="3"/>
    <m/>
    <m/>
    <m/>
    <m/>
    <m/>
    <m/>
    <m/>
    <m/>
    <m/>
    <m/>
    <m/>
    <m/>
    <n v="4"/>
    <m/>
    <m/>
    <b v="1"/>
    <m/>
  </r>
  <r>
    <n v="1868"/>
    <s v="PM-2015-06-19-008"/>
    <n v="2015"/>
    <d v="2015-06-19T05:09:00"/>
    <d v="2015-06-19T05:10:00"/>
    <n v="71.239999999999995"/>
    <n v="-163.9"/>
    <s v="Brian Battaile, John Citta, Chadwick Jay, Lori Quakenbush"/>
    <m/>
    <x v="3"/>
    <x v="4"/>
    <m/>
    <m/>
    <x v="25"/>
    <m/>
    <m/>
    <s v="PM"/>
    <m/>
    <m/>
    <m/>
    <m/>
    <m/>
    <m/>
    <m/>
    <m/>
    <m/>
    <m/>
    <m/>
    <m/>
    <m/>
    <m/>
    <m/>
    <m/>
    <b v="0"/>
    <s v="There is no group #008"/>
  </r>
  <r>
    <n v="1869"/>
    <s v="PM-2015-06-19-009"/>
    <n v="2015"/>
    <d v="2015-06-19T05:32:00"/>
    <d v="2015-06-19T05:48:00"/>
    <n v="71.23"/>
    <n v="-163.9"/>
    <s v="Brian Battaile, John Citta, Chadwick Jay, Lori Quakenbush"/>
    <m/>
    <x v="3"/>
    <x v="2"/>
    <n v="200"/>
    <m/>
    <x v="22"/>
    <m/>
    <n v="18"/>
    <s v="PM"/>
    <n v="3"/>
    <n v="3"/>
    <m/>
    <m/>
    <n v="2"/>
    <m/>
    <m/>
    <m/>
    <m/>
    <m/>
    <m/>
    <m/>
    <m/>
    <n v="10"/>
    <m/>
    <m/>
    <b v="1"/>
    <s v="Photo check on 6-19-15 allowed this group to be completely scored"/>
  </r>
  <r>
    <n v="1870"/>
    <s v="PM-2015-06-19-010"/>
    <n v="2015"/>
    <d v="2015-06-19T05:32:00"/>
    <d v="2015-06-19T06:02:00"/>
    <n v="71.23"/>
    <n v="-163.9"/>
    <s v="Brian Battaile, John Citta, Chadwick Jay, Lori Quakenbush"/>
    <m/>
    <x v="3"/>
    <x v="4"/>
    <m/>
    <m/>
    <x v="25"/>
    <m/>
    <m/>
    <s v="PM"/>
    <m/>
    <m/>
    <m/>
    <m/>
    <m/>
    <m/>
    <m/>
    <m/>
    <m/>
    <m/>
    <m/>
    <m/>
    <m/>
    <m/>
    <m/>
    <m/>
    <b v="0"/>
    <s v="There is no group #010.  Group flushed before we started taking data."/>
  </r>
  <r>
    <n v="1871"/>
    <s v="PM-2015-06-19-011"/>
    <n v="2015"/>
    <d v="2015-06-19T05:32:00"/>
    <m/>
    <n v="71.23"/>
    <n v="-163.9"/>
    <s v="Brian Battaile, John Citta, Chadwick Jay, Lori Quakenbush"/>
    <m/>
    <x v="3"/>
    <x v="54"/>
    <n v="800"/>
    <m/>
    <x v="19"/>
    <m/>
    <n v="7"/>
    <s v="PM"/>
    <m/>
    <m/>
    <m/>
    <m/>
    <m/>
    <m/>
    <m/>
    <m/>
    <m/>
    <m/>
    <m/>
    <m/>
    <m/>
    <n v="5"/>
    <m/>
    <n v="2"/>
    <b v="0"/>
    <s v="Incomplete."/>
  </r>
  <r>
    <n v="1872"/>
    <s v="PM-2015-06-19-012"/>
    <n v="2015"/>
    <d v="2015-06-19T05:32:00"/>
    <d v="2015-06-19T05:48:00"/>
    <n v="71.23"/>
    <n v="-163.9"/>
    <s v="Brian Battaile, John Citta, Chadwick Jay, Lori Quakenbush"/>
    <m/>
    <x v="3"/>
    <x v="4"/>
    <m/>
    <m/>
    <x v="10"/>
    <m/>
    <n v="3"/>
    <s v="PM"/>
    <n v="1"/>
    <m/>
    <m/>
    <m/>
    <n v="1"/>
    <m/>
    <m/>
    <m/>
    <m/>
    <m/>
    <n v="1"/>
    <m/>
    <m/>
    <m/>
    <m/>
    <m/>
    <b v="1"/>
    <m/>
  </r>
  <r>
    <n v="1873"/>
    <s v="PM-2015-06-19-013"/>
    <n v="2015"/>
    <d v="2015-06-19T05:33:00"/>
    <d v="2015-06-19T06:03:00"/>
    <n v="71.23"/>
    <n v="-163.9"/>
    <s v="Brian Battaile, John Citta, Chadwick Jay, Lori Quakenbush"/>
    <m/>
    <x v="3"/>
    <x v="19"/>
    <n v="70"/>
    <m/>
    <x v="19"/>
    <m/>
    <n v="7"/>
    <s v="PM"/>
    <m/>
    <m/>
    <n v="1"/>
    <n v="1"/>
    <n v="1"/>
    <m/>
    <m/>
    <m/>
    <m/>
    <m/>
    <n v="2"/>
    <m/>
    <m/>
    <n v="2"/>
    <m/>
    <m/>
    <b v="1"/>
    <m/>
  </r>
  <r>
    <n v="1874"/>
    <s v="PM-2015-06-19-014"/>
    <n v="2015"/>
    <d v="2015-06-19T05:51:00"/>
    <d v="2015-06-19T05:59:00"/>
    <n v="71.23"/>
    <n v="-163.9"/>
    <s v="Brian Battaile, John Citta, Chadwick Jay, Lori Quakenbush"/>
    <m/>
    <x v="3"/>
    <x v="7"/>
    <n v="300"/>
    <m/>
    <x v="12"/>
    <m/>
    <n v="9"/>
    <s v="PM"/>
    <m/>
    <m/>
    <n v="1"/>
    <n v="1"/>
    <n v="2"/>
    <m/>
    <m/>
    <m/>
    <m/>
    <m/>
    <n v="1"/>
    <m/>
    <m/>
    <n v="4"/>
    <m/>
    <m/>
    <b v="1"/>
    <m/>
  </r>
  <r>
    <n v="1875"/>
    <s v="PM-2015-06-19-015"/>
    <n v="2015"/>
    <d v="2015-06-19T06:04:00"/>
    <m/>
    <n v="71.23"/>
    <n v="-163.91"/>
    <s v="Brian Battaile, John Citta, Chadwick Jay, Lori Quakenbush"/>
    <m/>
    <x v="3"/>
    <x v="91"/>
    <n v="107"/>
    <m/>
    <x v="2"/>
    <m/>
    <n v="2"/>
    <s v="PM"/>
    <m/>
    <m/>
    <m/>
    <m/>
    <n v="1"/>
    <m/>
    <m/>
    <m/>
    <m/>
    <m/>
    <n v="1"/>
    <m/>
    <m/>
    <m/>
    <m/>
    <m/>
    <b v="1"/>
    <m/>
  </r>
  <r>
    <n v="1876"/>
    <s v="PM-2015-06-19-016"/>
    <n v="2015"/>
    <d v="2015-06-19T06:04:00"/>
    <d v="2015-06-19T06:07:00"/>
    <n v="71.23"/>
    <n v="-163.91"/>
    <s v="Brian Battaile, John Citta, Chadwick Jay, Lori Quakenbush"/>
    <m/>
    <x v="3"/>
    <x v="56"/>
    <n v="220"/>
    <m/>
    <x v="19"/>
    <m/>
    <n v="7"/>
    <s v="PM"/>
    <m/>
    <m/>
    <m/>
    <m/>
    <n v="3"/>
    <m/>
    <m/>
    <m/>
    <m/>
    <m/>
    <m/>
    <m/>
    <m/>
    <n v="4"/>
    <m/>
    <m/>
    <b v="1"/>
    <m/>
  </r>
  <r>
    <n v="1877"/>
    <s v="PM-2015-06-19-017"/>
    <n v="2015"/>
    <d v="2015-06-19T06:10:00"/>
    <d v="2015-06-19T06:13:00"/>
    <n v="71.23"/>
    <n v="-163.91"/>
    <s v="Brian Battaile, John Citta, Chadwick Jay, Lori Quakenbush"/>
    <m/>
    <x v="3"/>
    <x v="150"/>
    <n v="279"/>
    <m/>
    <x v="2"/>
    <m/>
    <n v="2"/>
    <s v="PM"/>
    <m/>
    <n v="1"/>
    <m/>
    <m/>
    <m/>
    <m/>
    <m/>
    <m/>
    <m/>
    <m/>
    <m/>
    <m/>
    <n v="1"/>
    <m/>
    <m/>
    <m/>
    <b v="1"/>
    <m/>
  </r>
  <r>
    <n v="1878"/>
    <s v="PM-2015-06-19-018"/>
    <n v="2015"/>
    <d v="2015-06-19T06:22:00"/>
    <d v="2015-06-19T06:32:00"/>
    <n v="71.23"/>
    <n v="-163.91"/>
    <s v="Brian Battaile, John Citta, Chadwick Jay, Lori Quakenbush"/>
    <m/>
    <x v="3"/>
    <x v="58"/>
    <n v="305"/>
    <m/>
    <x v="16"/>
    <m/>
    <n v="6"/>
    <s v="PM"/>
    <m/>
    <m/>
    <m/>
    <m/>
    <n v="1"/>
    <m/>
    <m/>
    <m/>
    <m/>
    <m/>
    <n v="2"/>
    <m/>
    <n v="1"/>
    <n v="2"/>
    <m/>
    <m/>
    <b v="1"/>
    <m/>
  </r>
  <r>
    <n v="1879"/>
    <s v="PM-2015-06-19-019"/>
    <n v="2015"/>
    <d v="2015-06-19T08:02:00"/>
    <m/>
    <n v="71.17"/>
    <n v="-164.13"/>
    <s v="Brian Battaile, John Citta, Chadwick Jay, Lori Quakenbush"/>
    <m/>
    <x v="3"/>
    <x v="4"/>
    <m/>
    <m/>
    <x v="17"/>
    <m/>
    <n v="4"/>
    <s v="PM"/>
    <n v="2"/>
    <m/>
    <m/>
    <m/>
    <m/>
    <m/>
    <m/>
    <m/>
    <m/>
    <m/>
    <m/>
    <m/>
    <m/>
    <n v="2"/>
    <m/>
    <m/>
    <b v="1"/>
    <m/>
  </r>
  <r>
    <n v="1880"/>
    <s v="PM-2015-06-19-020"/>
    <n v="2015"/>
    <d v="2015-06-19T08:03:00"/>
    <m/>
    <n v="71.17"/>
    <n v="-164.13"/>
    <s v="Brian Battaile, John Citta, Chadwick Jay, Lori Quakenbush"/>
    <m/>
    <x v="3"/>
    <x v="4"/>
    <m/>
    <m/>
    <x v="19"/>
    <m/>
    <n v="7"/>
    <s v="PM"/>
    <n v="2"/>
    <m/>
    <n v="1"/>
    <m/>
    <m/>
    <m/>
    <m/>
    <m/>
    <m/>
    <m/>
    <m/>
    <m/>
    <m/>
    <n v="4"/>
    <m/>
    <m/>
    <b v="1"/>
    <m/>
  </r>
  <r>
    <n v="1881"/>
    <s v="PM-2015-06-19-021"/>
    <n v="2015"/>
    <d v="2015-06-19T08:03:00"/>
    <d v="2015-06-19T08:05:00"/>
    <n v="71.17"/>
    <n v="-164.13"/>
    <s v="Brian Battaile, John Citta, Chadwick Jay, Lori Quakenbush"/>
    <m/>
    <x v="3"/>
    <x v="4"/>
    <m/>
    <m/>
    <x v="2"/>
    <m/>
    <n v="2"/>
    <s v="PM"/>
    <m/>
    <m/>
    <m/>
    <m/>
    <m/>
    <m/>
    <m/>
    <m/>
    <m/>
    <m/>
    <m/>
    <m/>
    <m/>
    <m/>
    <m/>
    <n v="2"/>
    <b v="0"/>
    <s v="Incomplete"/>
  </r>
  <r>
    <n v="1882"/>
    <s v="PM-2015-06-19-022"/>
    <n v="2015"/>
    <d v="2015-06-19T08:07:00"/>
    <m/>
    <n v="71.17"/>
    <n v="-164.13"/>
    <s v="Brian Battaile, John Citta, Chadwick Jay, Lori Quakenbush"/>
    <m/>
    <x v="3"/>
    <x v="0"/>
    <n v="400"/>
    <m/>
    <x v="12"/>
    <m/>
    <m/>
    <s v="PM"/>
    <m/>
    <m/>
    <m/>
    <m/>
    <m/>
    <m/>
    <m/>
    <m/>
    <m/>
    <m/>
    <m/>
    <m/>
    <m/>
    <m/>
    <m/>
    <n v="9"/>
    <b v="0"/>
    <s v="Incomplete"/>
  </r>
  <r>
    <n v="1883"/>
    <s v="PM-2015-06-19-023"/>
    <n v="2015"/>
    <d v="2015-06-19T08:07:00"/>
    <d v="2015-06-19T08:16:00"/>
    <n v="71.17"/>
    <n v="-164.13"/>
    <s v="Brian Battaile, John Citta, Chadwick Jay, Lori Quakenbush"/>
    <m/>
    <x v="3"/>
    <x v="0"/>
    <n v="400"/>
    <m/>
    <x v="3"/>
    <m/>
    <n v="14"/>
    <s v="PM"/>
    <m/>
    <m/>
    <m/>
    <m/>
    <m/>
    <m/>
    <m/>
    <m/>
    <m/>
    <m/>
    <m/>
    <m/>
    <m/>
    <n v="8"/>
    <m/>
    <n v="6"/>
    <b v="0"/>
    <s v="Incomplete"/>
  </r>
  <r>
    <n v="1884"/>
    <s v="PM-2015-06-19-024"/>
    <n v="2015"/>
    <d v="2015-06-19T08:07:00"/>
    <d v="2015-06-19T08:23:00"/>
    <n v="71.17"/>
    <n v="-164.13"/>
    <s v="Brian Battaile, John Citta, Chadwick Jay, Lori Quakenbush"/>
    <m/>
    <x v="3"/>
    <x v="77"/>
    <n v="125"/>
    <m/>
    <x v="10"/>
    <m/>
    <n v="3"/>
    <s v="PM"/>
    <n v="1"/>
    <m/>
    <m/>
    <m/>
    <m/>
    <m/>
    <m/>
    <m/>
    <m/>
    <m/>
    <n v="2"/>
    <m/>
    <m/>
    <m/>
    <m/>
    <m/>
    <b v="1"/>
    <m/>
  </r>
  <r>
    <n v="1885"/>
    <s v="PM-2015-06-19-025"/>
    <n v="2015"/>
    <d v="2015-06-19T19:12:00"/>
    <d v="2015-06-19T19:22:00"/>
    <n v="70.989999999999995"/>
    <n v="-165.25"/>
    <s v="Brian Battaile, John Citta, Chadwick Jay, Lori Quakenbush"/>
    <m/>
    <x v="3"/>
    <x v="31"/>
    <n v="100"/>
    <m/>
    <x v="5"/>
    <m/>
    <n v="5"/>
    <s v="PM"/>
    <m/>
    <n v="1"/>
    <m/>
    <n v="1"/>
    <n v="1"/>
    <m/>
    <n v="1"/>
    <m/>
    <m/>
    <m/>
    <m/>
    <m/>
    <m/>
    <n v="1"/>
    <m/>
    <m/>
    <b v="1"/>
    <m/>
  </r>
  <r>
    <n v="1886"/>
    <s v="PM-2015-06-19-026"/>
    <n v="2015"/>
    <d v="2015-06-19T19:12:00"/>
    <d v="2015-06-19T19:22:00"/>
    <n v="70.989999999999995"/>
    <n v="-165.25"/>
    <s v="Brian Battaile, John Citta, Chadwick Jay, Lori Quakenbush"/>
    <m/>
    <x v="3"/>
    <x v="31"/>
    <n v="100"/>
    <m/>
    <x v="6"/>
    <m/>
    <n v="1"/>
    <s v="PM"/>
    <m/>
    <m/>
    <m/>
    <m/>
    <n v="1"/>
    <m/>
    <m/>
    <m/>
    <m/>
    <m/>
    <m/>
    <m/>
    <m/>
    <m/>
    <m/>
    <m/>
    <b v="1"/>
    <m/>
  </r>
  <r>
    <n v="1887"/>
    <s v="PM-2015-06-19-027"/>
    <n v="2015"/>
    <d v="2015-06-19T19:22:00"/>
    <d v="2015-06-19T19:30:00"/>
    <n v="70.989999999999995"/>
    <n v="-165.25"/>
    <s v="Brian Battaile, John Citta, Chadwick Jay, Lori Quakenbush"/>
    <m/>
    <x v="3"/>
    <x v="31"/>
    <n v="100"/>
    <m/>
    <x v="17"/>
    <m/>
    <n v="4"/>
    <s v="PM"/>
    <m/>
    <m/>
    <m/>
    <n v="1"/>
    <n v="1"/>
    <m/>
    <m/>
    <m/>
    <m/>
    <m/>
    <m/>
    <m/>
    <m/>
    <n v="2"/>
    <m/>
    <m/>
    <b v="1"/>
    <m/>
  </r>
  <r>
    <n v="1888"/>
    <s v="PM-2015-06-19-028"/>
    <n v="2015"/>
    <d v="2015-06-19T19:22:00"/>
    <d v="2015-06-19T19:30:00"/>
    <n v="70.989999999999995"/>
    <n v="-165.25"/>
    <s v="Brian Battaile, John Citta, Chadwick Jay, Lori Quakenbush"/>
    <m/>
    <x v="3"/>
    <x v="82"/>
    <n v="75"/>
    <m/>
    <x v="4"/>
    <m/>
    <n v="11"/>
    <s v="PM"/>
    <m/>
    <n v="1"/>
    <n v="1"/>
    <n v="2"/>
    <n v="3"/>
    <m/>
    <m/>
    <m/>
    <m/>
    <m/>
    <n v="2"/>
    <m/>
    <n v="1"/>
    <m/>
    <m/>
    <n v="1"/>
    <b v="0"/>
    <s v="Incomplete - missed one animal!"/>
  </r>
  <r>
    <n v="1889"/>
    <s v="PM-2015-06-19-029"/>
    <n v="2015"/>
    <d v="2015-06-19T19:33:00"/>
    <d v="2015-06-19T19:42:00"/>
    <n v="70.98"/>
    <n v="-165.22"/>
    <s v="Brian Battaile, John Citta, Chadwick Jay, Lori Quakenbush"/>
    <m/>
    <x v="3"/>
    <x v="82"/>
    <n v="75"/>
    <m/>
    <x v="16"/>
    <m/>
    <n v="6"/>
    <s v="PM"/>
    <m/>
    <m/>
    <n v="1"/>
    <n v="1"/>
    <n v="1"/>
    <m/>
    <n v="1"/>
    <n v="2"/>
    <m/>
    <m/>
    <m/>
    <m/>
    <m/>
    <m/>
    <m/>
    <m/>
    <b v="1"/>
    <m/>
  </r>
  <r>
    <n v="1890"/>
    <s v="PM-2015-06-19-030"/>
    <n v="2015"/>
    <d v="2015-06-19T19:43:00"/>
    <d v="2015-06-19T19:48:00"/>
    <n v="70.98"/>
    <n v="-165.21"/>
    <s v="Brian Battaile, John Citta, Chadwick Jay, Lori Quakenbush"/>
    <m/>
    <x v="3"/>
    <x v="52"/>
    <n v="175"/>
    <m/>
    <x v="10"/>
    <m/>
    <n v="3"/>
    <s v="PM"/>
    <m/>
    <m/>
    <m/>
    <m/>
    <m/>
    <m/>
    <n v="1"/>
    <n v="1"/>
    <m/>
    <m/>
    <m/>
    <n v="1"/>
    <m/>
    <m/>
    <m/>
    <m/>
    <b v="1"/>
    <m/>
  </r>
  <r>
    <n v="1891"/>
    <s v="PM-2015-06-19-031"/>
    <n v="2015"/>
    <d v="2015-06-19T19:59:00"/>
    <m/>
    <n v="70.98"/>
    <n v="-165.22"/>
    <s v="Brian Battaile, John Citta, Chadwick Jay, Lori Quakenbush"/>
    <m/>
    <x v="3"/>
    <x v="77"/>
    <n v="125"/>
    <m/>
    <x v="2"/>
    <m/>
    <n v="2"/>
    <s v="PM"/>
    <m/>
    <m/>
    <n v="1"/>
    <n v="1"/>
    <m/>
    <m/>
    <m/>
    <m/>
    <m/>
    <m/>
    <m/>
    <m/>
    <m/>
    <m/>
    <m/>
    <m/>
    <b v="1"/>
    <m/>
  </r>
  <r>
    <n v="1892"/>
    <s v="PM-2015-06-19-032"/>
    <n v="2015"/>
    <d v="2015-06-19T19:59:00"/>
    <m/>
    <n v="70.98"/>
    <n v="-165.22"/>
    <s v="Brian Battaile, John Citta, Chadwick Jay, Lori Quakenbush"/>
    <m/>
    <x v="3"/>
    <x v="77"/>
    <n v="125"/>
    <m/>
    <x v="16"/>
    <m/>
    <n v="6"/>
    <s v="PM"/>
    <m/>
    <m/>
    <n v="2"/>
    <n v="1"/>
    <n v="1"/>
    <m/>
    <m/>
    <m/>
    <m/>
    <m/>
    <m/>
    <n v="2"/>
    <m/>
    <m/>
    <m/>
    <m/>
    <b v="1"/>
    <m/>
  </r>
  <r>
    <n v="1893"/>
    <s v="PM-2015-06-19-033"/>
    <n v="2015"/>
    <d v="2015-06-19T19:59:00"/>
    <d v="2015-06-19T20:20:00"/>
    <n v="70.98"/>
    <n v="-165.22"/>
    <s v="Brian Battaile, John Citta, Chadwick Jay, Lori Quakenbush"/>
    <m/>
    <x v="3"/>
    <x v="82"/>
    <n v="75"/>
    <m/>
    <x v="22"/>
    <m/>
    <n v="16"/>
    <s v="PM"/>
    <m/>
    <m/>
    <n v="2"/>
    <n v="3"/>
    <n v="2"/>
    <m/>
    <n v="2"/>
    <m/>
    <m/>
    <n v="9"/>
    <m/>
    <m/>
    <m/>
    <m/>
    <m/>
    <m/>
    <b v="1"/>
    <m/>
  </r>
  <r>
    <n v="1894"/>
    <s v="PM-2015-06-19-034"/>
    <n v="2015"/>
    <d v="2015-06-19T19:59:00"/>
    <d v="2015-06-19T20:20:00"/>
    <n v="70.98"/>
    <n v="-165.22"/>
    <s v="Brian Battaile, John Citta, Chadwick Jay, Lori Quakenbush"/>
    <m/>
    <x v="3"/>
    <x v="4"/>
    <m/>
    <m/>
    <x v="17"/>
    <m/>
    <n v="4"/>
    <s v="PM"/>
    <m/>
    <m/>
    <m/>
    <n v="1"/>
    <n v="1"/>
    <m/>
    <m/>
    <m/>
    <m/>
    <n v="2"/>
    <m/>
    <m/>
    <m/>
    <m/>
    <m/>
    <m/>
    <b v="1"/>
    <m/>
  </r>
  <r>
    <n v="1895"/>
    <s v="PM-2015-06-19-035"/>
    <n v="2015"/>
    <d v="2015-06-19T20:23:00"/>
    <m/>
    <n v="70.98"/>
    <n v="-165.22"/>
    <s v="Brian Battaile, John Citta, Chadwick Jay, Lori Quakenbush"/>
    <m/>
    <x v="3"/>
    <x v="4"/>
    <m/>
    <m/>
    <x v="2"/>
    <m/>
    <n v="2"/>
    <s v="PM"/>
    <m/>
    <m/>
    <m/>
    <n v="1"/>
    <m/>
    <m/>
    <m/>
    <m/>
    <m/>
    <m/>
    <n v="1"/>
    <m/>
    <m/>
    <m/>
    <m/>
    <m/>
    <b v="1"/>
    <m/>
  </r>
  <r>
    <n v="1896"/>
    <s v="PM-2015-06-19-036"/>
    <n v="2015"/>
    <d v="2015-06-19T20:23:00"/>
    <m/>
    <n v="70.98"/>
    <n v="-165.22"/>
    <s v="Brian Battaile, John Citta, Chadwick Jay, Lori Quakenbush"/>
    <m/>
    <x v="3"/>
    <x v="16"/>
    <n v="50"/>
    <m/>
    <x v="2"/>
    <m/>
    <n v="2"/>
    <s v="PM"/>
    <m/>
    <m/>
    <m/>
    <m/>
    <n v="1"/>
    <m/>
    <m/>
    <n v="1"/>
    <m/>
    <m/>
    <m/>
    <m/>
    <m/>
    <m/>
    <m/>
    <m/>
    <b v="1"/>
    <m/>
  </r>
  <r>
    <n v="1897"/>
    <s v="PM-2015-06-19-037"/>
    <n v="2015"/>
    <d v="2015-06-19T20:36:00"/>
    <d v="2015-06-19T20:45:00"/>
    <n v="70.98"/>
    <n v="-165.22"/>
    <s v="Brian Battaile, John Citta, Chadwick Jay, Lori Quakenbush"/>
    <m/>
    <x v="3"/>
    <x v="31"/>
    <n v="100"/>
    <m/>
    <x v="10"/>
    <m/>
    <n v="3"/>
    <s v="PM"/>
    <m/>
    <m/>
    <m/>
    <m/>
    <n v="1"/>
    <m/>
    <n v="1"/>
    <m/>
    <m/>
    <n v="1"/>
    <m/>
    <m/>
    <m/>
    <m/>
    <m/>
    <m/>
    <b v="1"/>
    <m/>
  </r>
  <r>
    <n v="1898"/>
    <s v="PM-2015-06-19-038"/>
    <n v="2015"/>
    <d v="2015-06-19T20:36:00"/>
    <d v="2015-06-19T20:45:00"/>
    <n v="70.98"/>
    <n v="-165.22"/>
    <s v="Brian Battaile, John Citta, Chadwick Jay, Lori Quakenbush"/>
    <m/>
    <x v="3"/>
    <x v="4"/>
    <m/>
    <m/>
    <x v="12"/>
    <m/>
    <n v="9"/>
    <s v="PM"/>
    <m/>
    <n v="1"/>
    <n v="2"/>
    <m/>
    <n v="1"/>
    <m/>
    <m/>
    <m/>
    <m/>
    <m/>
    <m/>
    <m/>
    <m/>
    <m/>
    <m/>
    <n v="5"/>
    <b v="0"/>
    <s v="Incomplete"/>
  </r>
  <r>
    <n v="1899"/>
    <s v="PM-2015-06-19-039"/>
    <n v="2015"/>
    <d v="2015-06-19T20:36:00"/>
    <d v="2015-06-19T20:48:00"/>
    <n v="70.98"/>
    <n v="-165.22"/>
    <s v="Brian Battaile, John Citta, Chadwick Jay, Lori Quakenbush"/>
    <m/>
    <x v="3"/>
    <x v="7"/>
    <n v="300"/>
    <m/>
    <x v="19"/>
    <m/>
    <n v="7"/>
    <s v="PM"/>
    <m/>
    <m/>
    <n v="1"/>
    <n v="2"/>
    <n v="1"/>
    <m/>
    <n v="1"/>
    <m/>
    <m/>
    <n v="2"/>
    <m/>
    <m/>
    <m/>
    <m/>
    <m/>
    <m/>
    <b v="1"/>
    <m/>
  </r>
  <r>
    <n v="1900"/>
    <s v="PM-2015-06-19-040"/>
    <n v="2015"/>
    <d v="2015-06-19T20:47:00"/>
    <d v="2015-06-19T20:49:00"/>
    <n v="70.98"/>
    <n v="-165.22"/>
    <s v="Brian Battaile, John Citta, Chadwick Jay, Lori Quakenbush"/>
    <m/>
    <x v="3"/>
    <x v="4"/>
    <m/>
    <m/>
    <x v="5"/>
    <m/>
    <n v="5"/>
    <s v="PM"/>
    <m/>
    <m/>
    <m/>
    <n v="2"/>
    <n v="1"/>
    <m/>
    <n v="1"/>
    <m/>
    <m/>
    <n v="1"/>
    <m/>
    <m/>
    <m/>
    <m/>
    <m/>
    <m/>
    <b v="1"/>
    <m/>
  </r>
  <r>
    <n v="1901"/>
    <s v="PM-2015-06-19-041"/>
    <n v="2015"/>
    <d v="2015-06-19T21:05:00"/>
    <d v="2015-06-19T21:20:00"/>
    <n v="70.98"/>
    <n v="-165.23"/>
    <s v="Brian Battaile, John Citta, Chadwick Jay, Lori Quakenbush"/>
    <m/>
    <x v="3"/>
    <x v="104"/>
    <n v="120"/>
    <m/>
    <x v="4"/>
    <m/>
    <n v="11"/>
    <s v="PM"/>
    <m/>
    <m/>
    <n v="2"/>
    <n v="1"/>
    <n v="1"/>
    <m/>
    <m/>
    <m/>
    <m/>
    <n v="7"/>
    <m/>
    <m/>
    <m/>
    <m/>
    <m/>
    <m/>
    <b v="1"/>
    <m/>
  </r>
  <r>
    <n v="1902"/>
    <s v="PM-2015-06-19-042"/>
    <n v="2015"/>
    <d v="2015-06-19T21:05:00"/>
    <d v="2015-06-19T21:20:00"/>
    <n v="70.98"/>
    <n v="-165.23"/>
    <s v="Brian Battaile, John Citta, Chadwick Jay, Lori Quakenbush"/>
    <m/>
    <x v="3"/>
    <x v="4"/>
    <m/>
    <m/>
    <x v="6"/>
    <m/>
    <n v="1"/>
    <s v="PM"/>
    <m/>
    <m/>
    <m/>
    <n v="1"/>
    <m/>
    <m/>
    <m/>
    <m/>
    <m/>
    <m/>
    <m/>
    <m/>
    <m/>
    <m/>
    <m/>
    <m/>
    <b v="1"/>
    <m/>
  </r>
  <r>
    <n v="1903"/>
    <s v="PM-2015-06-19-043"/>
    <n v="2015"/>
    <d v="2015-06-19T21:06:00"/>
    <d v="2015-06-19T21:13:00"/>
    <n v="70.98"/>
    <n v="-165.23"/>
    <s v="Brian Battaile, John Citta, Chadwick Jay, Lori Quakenbush"/>
    <m/>
    <x v="3"/>
    <x v="4"/>
    <m/>
    <m/>
    <x v="17"/>
    <m/>
    <n v="4"/>
    <s v="PM"/>
    <m/>
    <m/>
    <m/>
    <n v="2"/>
    <n v="2"/>
    <m/>
    <m/>
    <m/>
    <m/>
    <m/>
    <m/>
    <m/>
    <m/>
    <m/>
    <m/>
    <m/>
    <b v="1"/>
    <m/>
  </r>
  <r>
    <n v="1904"/>
    <s v="PM-2015-06-19-044"/>
    <n v="2015"/>
    <d v="2015-06-19T21:06:00"/>
    <d v="2015-06-19T21:09:00"/>
    <n v="70.98"/>
    <n v="-165.23"/>
    <s v="Brian Battaile, John Citta, Chadwick Jay, Lori Quakenbush"/>
    <m/>
    <x v="3"/>
    <x v="4"/>
    <m/>
    <m/>
    <x v="10"/>
    <m/>
    <n v="3"/>
    <s v="PM"/>
    <m/>
    <m/>
    <m/>
    <m/>
    <m/>
    <m/>
    <m/>
    <m/>
    <m/>
    <m/>
    <m/>
    <m/>
    <m/>
    <m/>
    <m/>
    <n v="3"/>
    <b v="0"/>
    <s v="Incomplete - size is an estimate."/>
  </r>
  <r>
    <n v="1905"/>
    <s v="PM-2015-06-19-045"/>
    <n v="2015"/>
    <d v="2015-06-19T21:19:00"/>
    <d v="2015-06-19T21:22:00"/>
    <n v="70.98"/>
    <n v="-165.23"/>
    <s v="Brian Battaile, John Citta, Chadwick Jay, Lori Quakenbush"/>
    <m/>
    <x v="3"/>
    <x v="4"/>
    <m/>
    <m/>
    <x v="10"/>
    <m/>
    <n v="3"/>
    <s v="PM"/>
    <m/>
    <m/>
    <m/>
    <n v="1"/>
    <n v="1"/>
    <m/>
    <n v="1"/>
    <m/>
    <m/>
    <m/>
    <m/>
    <m/>
    <m/>
    <m/>
    <m/>
    <m/>
    <b v="1"/>
    <m/>
  </r>
  <r>
    <n v="1906"/>
    <s v="PM-2015-06-19-046"/>
    <n v="2015"/>
    <d v="2015-06-19T21:19:00"/>
    <m/>
    <n v="70.98"/>
    <n v="-165.23"/>
    <s v="Brian Battaile, John Citta, Chadwick Jay, Lori Quakenbush"/>
    <m/>
    <x v="3"/>
    <x v="4"/>
    <m/>
    <m/>
    <x v="2"/>
    <m/>
    <n v="2"/>
    <s v="PM"/>
    <m/>
    <m/>
    <m/>
    <m/>
    <m/>
    <m/>
    <n v="1"/>
    <m/>
    <m/>
    <m/>
    <m/>
    <m/>
    <m/>
    <m/>
    <m/>
    <n v="1"/>
    <b v="0"/>
    <s v="Incomplete - group size an estimate"/>
  </r>
  <r>
    <n v="1907"/>
    <s v="PM-2015-06-19-047"/>
    <n v="2015"/>
    <d v="2015-06-19T21:21:00"/>
    <d v="2015-06-19T21:29:00"/>
    <n v="70.98"/>
    <n v="-165.23"/>
    <s v="Brian Battaile, John Citta, Chadwick Jay, Lori Quakenbush"/>
    <m/>
    <x v="3"/>
    <x v="4"/>
    <m/>
    <m/>
    <x v="10"/>
    <m/>
    <n v="3"/>
    <s v="PM"/>
    <m/>
    <n v="1"/>
    <m/>
    <n v="1"/>
    <m/>
    <m/>
    <m/>
    <m/>
    <m/>
    <m/>
    <m/>
    <m/>
    <m/>
    <n v="1"/>
    <m/>
    <m/>
    <b v="1"/>
    <m/>
  </r>
  <r>
    <n v="1908"/>
    <s v="PM-2015-06-19-048"/>
    <n v="2015"/>
    <d v="2015-06-19T21:21:00"/>
    <d v="2015-06-19T21:46:00"/>
    <n v="70.98"/>
    <n v="-165.23"/>
    <s v="Brian Battaile, John Citta, Chadwick Jay, Lori Quakenbush"/>
    <m/>
    <x v="3"/>
    <x v="31"/>
    <n v="100"/>
    <m/>
    <x v="3"/>
    <m/>
    <n v="14"/>
    <s v="PM"/>
    <m/>
    <m/>
    <n v="4"/>
    <n v="3"/>
    <n v="1"/>
    <m/>
    <n v="1"/>
    <m/>
    <m/>
    <n v="4"/>
    <m/>
    <n v="1"/>
    <m/>
    <m/>
    <m/>
    <m/>
    <b v="1"/>
    <m/>
  </r>
  <r>
    <n v="1909"/>
    <s v="PM-2015-06-19-049"/>
    <n v="2015"/>
    <d v="2015-06-19T21:24:00"/>
    <d v="2015-06-19T21:24:00"/>
    <n v="70.98"/>
    <n v="-165.23"/>
    <s v="Brian Battaile, John Citta, Chadwick Jay, Lori Quakenbush"/>
    <m/>
    <x v="3"/>
    <x v="4"/>
    <m/>
    <m/>
    <x v="10"/>
    <m/>
    <n v="3"/>
    <s v="PM"/>
    <m/>
    <m/>
    <m/>
    <m/>
    <n v="1"/>
    <m/>
    <m/>
    <m/>
    <m/>
    <n v="2"/>
    <m/>
    <m/>
    <m/>
    <m/>
    <m/>
    <m/>
    <b v="1"/>
    <m/>
  </r>
  <r>
    <n v="1910"/>
    <s v="PM-2015-06-19-050"/>
    <n v="2015"/>
    <d v="2015-06-19T21:24:00"/>
    <d v="2015-06-19T21:24:00"/>
    <n v="70.98"/>
    <n v="-165.23"/>
    <s v="Brian Battaile, John Citta, Chadwick Jay, Lori Quakenbush"/>
    <m/>
    <x v="3"/>
    <x v="13"/>
    <n v="150"/>
    <m/>
    <x v="12"/>
    <m/>
    <n v="9"/>
    <s v="PM"/>
    <n v="1"/>
    <m/>
    <n v="2"/>
    <n v="1"/>
    <m/>
    <m/>
    <m/>
    <m/>
    <m/>
    <m/>
    <m/>
    <m/>
    <m/>
    <m/>
    <m/>
    <n v="5"/>
    <b v="0"/>
    <s v="Incomplete"/>
  </r>
  <r>
    <n v="1911"/>
    <s v="PM-2015-06-20-001"/>
    <n v="2015"/>
    <d v="2015-06-20T15:42:00"/>
    <d v="2015-06-20T15:45:00"/>
    <n v="70.989999999999995"/>
    <n v="-165.22"/>
    <s v="Brian Battaile, John Citta, Chadwick Jay, Lori Quakenbush"/>
    <m/>
    <x v="3"/>
    <x v="151"/>
    <n v="319"/>
    <m/>
    <x v="10"/>
    <m/>
    <n v="3"/>
    <s v="PM"/>
    <m/>
    <m/>
    <n v="1"/>
    <n v="1"/>
    <m/>
    <m/>
    <m/>
    <m/>
    <m/>
    <m/>
    <m/>
    <m/>
    <m/>
    <n v="1"/>
    <m/>
    <m/>
    <b v="1"/>
    <m/>
  </r>
  <r>
    <n v="1912"/>
    <s v="PM-2015-06-20-002"/>
    <n v="2015"/>
    <d v="2015-06-20T15:42:00"/>
    <m/>
    <n v="70.989999999999995"/>
    <n v="-165.22"/>
    <s v="Brian Battaile, John Citta, Chadwick Jay, Lori Quakenbush"/>
    <m/>
    <x v="3"/>
    <x v="31"/>
    <n v="100"/>
    <m/>
    <x v="17"/>
    <m/>
    <n v="4"/>
    <s v="PM"/>
    <m/>
    <m/>
    <m/>
    <n v="1"/>
    <n v="2"/>
    <m/>
    <n v="1"/>
    <m/>
    <m/>
    <m/>
    <m/>
    <m/>
    <m/>
    <m/>
    <m/>
    <m/>
    <b v="1"/>
    <m/>
  </r>
  <r>
    <n v="1913"/>
    <s v="PM-2015-06-20-003"/>
    <n v="2015"/>
    <d v="2015-06-20T15:42:00"/>
    <d v="2015-06-20T15:55:00"/>
    <n v="70.989999999999995"/>
    <n v="-165.22"/>
    <s v="Brian Battaile, John Citta, Chadwick Jay, Lori Quakenbush"/>
    <m/>
    <x v="3"/>
    <x v="31"/>
    <n v="100"/>
    <m/>
    <x v="2"/>
    <m/>
    <n v="2"/>
    <s v="PM"/>
    <m/>
    <m/>
    <n v="1"/>
    <m/>
    <m/>
    <m/>
    <m/>
    <m/>
    <m/>
    <m/>
    <m/>
    <m/>
    <n v="1"/>
    <m/>
    <m/>
    <m/>
    <b v="1"/>
    <m/>
  </r>
  <r>
    <n v="1914"/>
    <s v="PM-2015-06-20-004"/>
    <n v="2015"/>
    <d v="2015-06-20T15:42:00"/>
    <d v="2015-06-20T15:53:00"/>
    <n v="70.989999999999995"/>
    <n v="-165.22"/>
    <s v="Brian Battaile, John Citta, Chadwick Jay, Lori Quakenbush"/>
    <m/>
    <x v="3"/>
    <x v="31"/>
    <n v="100"/>
    <m/>
    <x v="10"/>
    <m/>
    <n v="3"/>
    <s v="PM"/>
    <m/>
    <m/>
    <m/>
    <m/>
    <n v="1"/>
    <m/>
    <n v="1"/>
    <n v="1"/>
    <m/>
    <m/>
    <m/>
    <m/>
    <m/>
    <m/>
    <m/>
    <m/>
    <b v="1"/>
    <m/>
  </r>
  <r>
    <n v="1915"/>
    <s v="PM-2015-06-20-005"/>
    <n v="2015"/>
    <d v="2015-06-20T15:42:00"/>
    <d v="2015-06-20T15:45:00"/>
    <n v="70.989999999999995"/>
    <n v="-165.22"/>
    <s v="Brian Battaile, John Citta, Chadwick Jay, Lori Quakenbush"/>
    <m/>
    <x v="3"/>
    <x v="4"/>
    <m/>
    <m/>
    <x v="5"/>
    <m/>
    <n v="5"/>
    <s v="PM"/>
    <m/>
    <m/>
    <m/>
    <m/>
    <m/>
    <m/>
    <m/>
    <m/>
    <m/>
    <m/>
    <m/>
    <m/>
    <m/>
    <m/>
    <m/>
    <n v="5"/>
    <b v="0"/>
    <s v="Incomplete"/>
  </r>
  <r>
    <n v="1916"/>
    <s v="PM-2015-06-20-006"/>
    <n v="2015"/>
    <d v="2015-06-20T15:42:00"/>
    <m/>
    <n v="70.989999999999995"/>
    <n v="-165.22"/>
    <s v="Brian Battaile, John Citta, Chadwick Jay, Lori Quakenbush"/>
    <m/>
    <x v="3"/>
    <x v="4"/>
    <m/>
    <m/>
    <x v="5"/>
    <m/>
    <n v="5"/>
    <s v="PM"/>
    <m/>
    <n v="1"/>
    <m/>
    <m/>
    <n v="1"/>
    <m/>
    <m/>
    <m/>
    <m/>
    <m/>
    <n v="1"/>
    <m/>
    <n v="1"/>
    <n v="1"/>
    <m/>
    <m/>
    <b v="1"/>
    <m/>
  </r>
  <r>
    <n v="1917"/>
    <s v="PM-2015-06-20-007"/>
    <n v="2015"/>
    <d v="2015-06-20T15:54:00"/>
    <d v="2015-06-20T15:59:00"/>
    <n v="70.989999999999995"/>
    <n v="-165.22"/>
    <s v="Brian Battaile, John Citta, Chadwick Jay, Lori Quakenbush"/>
    <m/>
    <x v="3"/>
    <x v="4"/>
    <m/>
    <m/>
    <x v="16"/>
    <m/>
    <n v="6"/>
    <s v="PM"/>
    <m/>
    <m/>
    <n v="1"/>
    <m/>
    <n v="2"/>
    <m/>
    <n v="1"/>
    <m/>
    <m/>
    <m/>
    <n v="2"/>
    <m/>
    <m/>
    <m/>
    <m/>
    <m/>
    <b v="1"/>
    <m/>
  </r>
  <r>
    <n v="1918"/>
    <s v="PM-2015-06-20-008"/>
    <n v="2015"/>
    <d v="2015-06-20T16:00:00"/>
    <d v="2015-06-20T16:00:00"/>
    <n v="70.989999999999995"/>
    <n v="-165.22"/>
    <s v="Brian Battaile, John Citta, Chadwick Jay, Lori Quakenbush"/>
    <m/>
    <x v="3"/>
    <x v="4"/>
    <m/>
    <m/>
    <x v="2"/>
    <m/>
    <n v="2"/>
    <s v="PM"/>
    <n v="1"/>
    <m/>
    <m/>
    <m/>
    <m/>
    <m/>
    <m/>
    <m/>
    <m/>
    <m/>
    <m/>
    <m/>
    <m/>
    <n v="1"/>
    <m/>
    <m/>
    <b v="1"/>
    <m/>
  </r>
  <r>
    <n v="1919"/>
    <s v="PM-2015-06-20-009"/>
    <n v="2015"/>
    <d v="2015-06-20T16:07:00"/>
    <d v="2015-06-20T16:07:00"/>
    <n v="70.989999999999995"/>
    <n v="-165.22"/>
    <s v="Brian Battaile, John Citta, Chadwick Jay, Lori Quakenbush"/>
    <m/>
    <x v="3"/>
    <x v="4"/>
    <m/>
    <m/>
    <x v="6"/>
    <m/>
    <n v="1"/>
    <s v="PM"/>
    <m/>
    <m/>
    <n v="1"/>
    <m/>
    <m/>
    <m/>
    <m/>
    <m/>
    <m/>
    <m/>
    <m/>
    <m/>
    <m/>
    <m/>
    <m/>
    <m/>
    <b v="1"/>
    <m/>
  </r>
  <r>
    <n v="1920"/>
    <s v="PM-2015-06-20-010"/>
    <n v="2015"/>
    <d v="2015-06-20T16:10:00"/>
    <d v="2015-06-20T16:11:00"/>
    <n v="70.989999999999995"/>
    <n v="-165.22"/>
    <s v="Brian Battaile, John Citta, Chadwick Jay, Lori Quakenbush"/>
    <m/>
    <x v="3"/>
    <x v="4"/>
    <m/>
    <m/>
    <x v="2"/>
    <m/>
    <n v="2"/>
    <s v="PM"/>
    <m/>
    <m/>
    <n v="1"/>
    <m/>
    <m/>
    <m/>
    <m/>
    <m/>
    <m/>
    <m/>
    <m/>
    <m/>
    <n v="1"/>
    <m/>
    <m/>
    <m/>
    <b v="1"/>
    <m/>
  </r>
  <r>
    <n v="1921"/>
    <s v="PM-2015-06-20-011"/>
    <n v="2015"/>
    <d v="2015-06-20T16:10:00"/>
    <d v="2015-06-20T16:15:00"/>
    <n v="70.989999999999995"/>
    <n v="-165.22"/>
    <s v="Brian Battaile, John Citta, Chadwick Jay, Lori Quakenbush"/>
    <m/>
    <x v="3"/>
    <x v="4"/>
    <m/>
    <m/>
    <x v="6"/>
    <m/>
    <n v="1"/>
    <s v="PM"/>
    <m/>
    <m/>
    <m/>
    <m/>
    <m/>
    <m/>
    <m/>
    <m/>
    <m/>
    <m/>
    <n v="1"/>
    <m/>
    <m/>
    <m/>
    <m/>
    <m/>
    <b v="1"/>
    <m/>
  </r>
  <r>
    <n v="1922"/>
    <s v="PM-2015-06-20-012"/>
    <n v="2015"/>
    <d v="2015-06-20T16:10:00"/>
    <d v="2015-06-20T16:25:00"/>
    <n v="70.989999999999995"/>
    <n v="-165.22"/>
    <s v="Brian Battaile, John Citta, Chadwick Jay, Lori Quakenbush"/>
    <m/>
    <x v="3"/>
    <x v="4"/>
    <m/>
    <m/>
    <x v="16"/>
    <m/>
    <n v="6"/>
    <s v="PM"/>
    <m/>
    <m/>
    <m/>
    <n v="3"/>
    <n v="1"/>
    <m/>
    <n v="1"/>
    <m/>
    <m/>
    <n v="1"/>
    <m/>
    <m/>
    <m/>
    <m/>
    <m/>
    <m/>
    <b v="1"/>
    <m/>
  </r>
  <r>
    <n v="1923"/>
    <s v="PM-2015-06-20-013"/>
    <n v="2015"/>
    <d v="2015-06-20T16:15:00"/>
    <d v="2015-06-20T16:19:00"/>
    <n v="70.989999999999995"/>
    <n v="-165.22"/>
    <s v="Brian Battaile, John Citta, Chadwick Jay, Lori Quakenbush"/>
    <m/>
    <x v="3"/>
    <x v="4"/>
    <m/>
    <m/>
    <x v="2"/>
    <m/>
    <n v="2"/>
    <s v="PM"/>
    <m/>
    <m/>
    <n v="1"/>
    <m/>
    <m/>
    <m/>
    <m/>
    <m/>
    <m/>
    <m/>
    <m/>
    <m/>
    <m/>
    <n v="1"/>
    <m/>
    <m/>
    <b v="1"/>
    <m/>
  </r>
  <r>
    <n v="1924"/>
    <s v="PM-2015-06-20-014"/>
    <n v="2015"/>
    <d v="2015-06-20T16:19:00"/>
    <d v="2015-06-20T16:19:00"/>
    <n v="70.989999999999995"/>
    <n v="-165.22"/>
    <s v="Brian Battaile, John Citta, Chadwick Jay, Lori Quakenbush"/>
    <m/>
    <x v="3"/>
    <x v="4"/>
    <m/>
    <m/>
    <x v="2"/>
    <m/>
    <n v="2"/>
    <s v="PM"/>
    <m/>
    <m/>
    <m/>
    <n v="1"/>
    <m/>
    <m/>
    <m/>
    <m/>
    <m/>
    <m/>
    <n v="1"/>
    <m/>
    <m/>
    <m/>
    <m/>
    <m/>
    <b v="1"/>
    <m/>
  </r>
  <r>
    <n v="1925"/>
    <s v="PM-2015-06-20-015"/>
    <n v="2015"/>
    <d v="2015-06-20T16:21:00"/>
    <d v="2015-06-20T16:21:00"/>
    <n v="70.989999999999995"/>
    <n v="-165.22"/>
    <s v="Brian Battaile, John Citta, Chadwick Jay, Lori Quakenbush"/>
    <m/>
    <x v="3"/>
    <x v="4"/>
    <m/>
    <m/>
    <x v="6"/>
    <m/>
    <n v="1"/>
    <s v="PM"/>
    <m/>
    <m/>
    <n v="1"/>
    <m/>
    <m/>
    <m/>
    <m/>
    <m/>
    <m/>
    <m/>
    <m/>
    <m/>
    <m/>
    <m/>
    <m/>
    <m/>
    <b v="1"/>
    <m/>
  </r>
  <r>
    <n v="1926"/>
    <s v="PM-2015-06-20-016"/>
    <n v="2015"/>
    <d v="2015-06-20T16:21:00"/>
    <d v="2015-06-20T16:21:00"/>
    <n v="70.989999999999995"/>
    <n v="-165.22"/>
    <s v="Brian Battaile, John Citta, Chadwick Jay, Lori Quakenbush"/>
    <m/>
    <x v="3"/>
    <x v="4"/>
    <m/>
    <m/>
    <x v="7"/>
    <m/>
    <n v="8"/>
    <s v="PM"/>
    <m/>
    <n v="1"/>
    <n v="3"/>
    <m/>
    <m/>
    <m/>
    <m/>
    <m/>
    <m/>
    <n v="2"/>
    <n v="1"/>
    <m/>
    <m/>
    <n v="1"/>
    <m/>
    <m/>
    <b v="1"/>
    <m/>
  </r>
  <r>
    <n v="1927"/>
    <s v="PM-2015-06-20-017"/>
    <n v="2015"/>
    <d v="2015-06-20T16:26:00"/>
    <d v="2015-06-20T16:26:00"/>
    <n v="70.989999999999995"/>
    <n v="-165.23"/>
    <s v="Brian Battaile, John Citta, Chadwick Jay, Lori Quakenbush"/>
    <m/>
    <x v="3"/>
    <x v="4"/>
    <m/>
    <m/>
    <x v="10"/>
    <m/>
    <n v="3"/>
    <s v="PM"/>
    <m/>
    <n v="1"/>
    <n v="1"/>
    <m/>
    <m/>
    <m/>
    <m/>
    <m/>
    <m/>
    <m/>
    <m/>
    <m/>
    <n v="1"/>
    <m/>
    <m/>
    <m/>
    <b v="1"/>
    <m/>
  </r>
  <r>
    <n v="1928"/>
    <s v="PM-2015-06-20-018"/>
    <n v="2015"/>
    <d v="2015-06-20T16:27:00"/>
    <d v="2015-06-20T16:30:00"/>
    <n v="70.989999999999995"/>
    <n v="-165.23"/>
    <s v="Brian Battaile, John Citta, Chadwick Jay, Lori Quakenbush"/>
    <m/>
    <x v="3"/>
    <x v="4"/>
    <m/>
    <m/>
    <x v="6"/>
    <m/>
    <n v="1"/>
    <s v="PM"/>
    <m/>
    <m/>
    <m/>
    <n v="1"/>
    <m/>
    <m/>
    <m/>
    <m/>
    <m/>
    <m/>
    <m/>
    <m/>
    <m/>
    <m/>
    <m/>
    <m/>
    <b v="1"/>
    <m/>
  </r>
  <r>
    <n v="1929"/>
    <s v="PM-2015-06-20-019"/>
    <n v="2015"/>
    <d v="2015-06-20T16:27:00"/>
    <d v="2015-06-20T16:32:00"/>
    <n v="70.989999999999995"/>
    <n v="-165.23"/>
    <s v="Brian Battaile, John Citta, Chadwick Jay, Lori Quakenbush"/>
    <m/>
    <x v="3"/>
    <x v="4"/>
    <m/>
    <m/>
    <x v="17"/>
    <m/>
    <n v="4"/>
    <s v="PM"/>
    <m/>
    <m/>
    <m/>
    <n v="1"/>
    <n v="1"/>
    <m/>
    <n v="1"/>
    <m/>
    <m/>
    <n v="1"/>
    <m/>
    <m/>
    <m/>
    <m/>
    <m/>
    <m/>
    <b v="1"/>
    <m/>
  </r>
  <r>
    <n v="1930"/>
    <s v="PM-2015-06-20-020"/>
    <n v="2015"/>
    <d v="2015-06-20T16:27:00"/>
    <d v="2015-06-20T16:29:00"/>
    <n v="70.989999999999995"/>
    <n v="-165.23"/>
    <s v="Brian Battaile, John Citta, Chadwick Jay, Lori Quakenbush"/>
    <m/>
    <x v="3"/>
    <x v="4"/>
    <m/>
    <m/>
    <x v="2"/>
    <m/>
    <n v="2"/>
    <s v="PM"/>
    <m/>
    <m/>
    <n v="1"/>
    <m/>
    <n v="1"/>
    <m/>
    <m/>
    <m/>
    <m/>
    <m/>
    <m/>
    <m/>
    <m/>
    <m/>
    <m/>
    <m/>
    <b v="1"/>
    <m/>
  </r>
  <r>
    <n v="1931"/>
    <s v="PM-2015-06-20-021"/>
    <n v="2015"/>
    <d v="2015-06-20T16:27:00"/>
    <d v="2015-06-20T16:28:00"/>
    <n v="70.989999999999995"/>
    <n v="-165.23"/>
    <s v="Brian Battaile, John Citta, Chadwick Jay, Lori Quakenbush"/>
    <m/>
    <x v="3"/>
    <x v="4"/>
    <m/>
    <m/>
    <x v="10"/>
    <m/>
    <n v="3"/>
    <s v="PM"/>
    <n v="1"/>
    <m/>
    <m/>
    <n v="1"/>
    <m/>
    <m/>
    <m/>
    <m/>
    <m/>
    <m/>
    <m/>
    <m/>
    <m/>
    <n v="1"/>
    <m/>
    <m/>
    <b v="1"/>
    <m/>
  </r>
  <r>
    <n v="1932"/>
    <s v="PM-2015-06-20-022"/>
    <n v="2015"/>
    <d v="2015-06-20T16:31:00"/>
    <d v="2015-06-20T16:35:00"/>
    <n v="70.989999999999995"/>
    <n v="-165.23"/>
    <s v="Brian Battaile, John Citta, Chadwick Jay, Lori Quakenbush"/>
    <m/>
    <x v="3"/>
    <x v="4"/>
    <m/>
    <m/>
    <x v="5"/>
    <m/>
    <n v="5"/>
    <s v="PM"/>
    <m/>
    <m/>
    <n v="1"/>
    <m/>
    <n v="3"/>
    <m/>
    <m/>
    <m/>
    <m/>
    <m/>
    <m/>
    <m/>
    <m/>
    <n v="1"/>
    <m/>
    <m/>
    <b v="1"/>
    <m/>
  </r>
  <r>
    <n v="1933"/>
    <s v="PM-2015-06-20-023"/>
    <n v="2015"/>
    <d v="2015-06-20T16:35:00"/>
    <d v="2015-06-20T16:35:00"/>
    <n v="70.989999999999995"/>
    <n v="-165.23"/>
    <s v="Brian Battaile, John Citta, Chadwick Jay, Lori Quakenbush"/>
    <m/>
    <x v="3"/>
    <x v="4"/>
    <m/>
    <m/>
    <x v="16"/>
    <m/>
    <n v="6"/>
    <s v="PM"/>
    <m/>
    <m/>
    <m/>
    <n v="3"/>
    <n v="2"/>
    <m/>
    <m/>
    <m/>
    <m/>
    <m/>
    <n v="1"/>
    <m/>
    <m/>
    <m/>
    <m/>
    <m/>
    <b v="1"/>
    <m/>
  </r>
  <r>
    <n v="1934"/>
    <s v="PM-2015-06-20-024"/>
    <n v="2015"/>
    <d v="2015-06-20T16:36:00"/>
    <d v="2015-06-20T16:39:00"/>
    <n v="70.989999999999995"/>
    <n v="-165.23"/>
    <s v="Brian Battaile, John Citta, Chadwick Jay, Lori Quakenbush"/>
    <m/>
    <x v="3"/>
    <x v="4"/>
    <m/>
    <m/>
    <x v="10"/>
    <m/>
    <n v="3"/>
    <s v="PM"/>
    <m/>
    <n v="1"/>
    <n v="1"/>
    <m/>
    <m/>
    <m/>
    <m/>
    <m/>
    <m/>
    <m/>
    <m/>
    <n v="1"/>
    <m/>
    <m/>
    <m/>
    <m/>
    <b v="1"/>
    <m/>
  </r>
  <r>
    <n v="1935"/>
    <s v="PM-2015-06-20-025"/>
    <n v="2015"/>
    <d v="2015-06-20T16:36:00"/>
    <d v="2015-06-20T16:37:00"/>
    <n v="70.989999999999995"/>
    <n v="-165.23"/>
    <s v="Brian Battaile, John Citta, Chadwick Jay, Lori Quakenbush"/>
    <m/>
    <x v="3"/>
    <x v="4"/>
    <m/>
    <m/>
    <x v="5"/>
    <m/>
    <n v="5"/>
    <s v="PM"/>
    <m/>
    <m/>
    <n v="3"/>
    <m/>
    <n v="1"/>
    <m/>
    <n v="1"/>
    <m/>
    <m/>
    <m/>
    <m/>
    <m/>
    <m/>
    <m/>
    <m/>
    <m/>
    <b v="1"/>
    <m/>
  </r>
  <r>
    <n v="1936"/>
    <s v="PM-2015-06-20-026"/>
    <n v="2015"/>
    <d v="2015-06-20T16:36:00"/>
    <d v="2015-06-20T16:44:00"/>
    <n v="70.989999999999995"/>
    <n v="-165.23"/>
    <s v="Brian Battaile, John Citta, Chadwick Jay, Lori Quakenbush"/>
    <m/>
    <x v="3"/>
    <x v="4"/>
    <m/>
    <m/>
    <x v="8"/>
    <m/>
    <n v="10"/>
    <s v="PM"/>
    <m/>
    <n v="2"/>
    <n v="2"/>
    <m/>
    <n v="1"/>
    <m/>
    <m/>
    <m/>
    <m/>
    <m/>
    <n v="1"/>
    <m/>
    <n v="1"/>
    <n v="3"/>
    <m/>
    <m/>
    <b v="1"/>
    <m/>
  </r>
  <r>
    <n v="1937"/>
    <s v="PM-2015-06-20-027"/>
    <n v="2015"/>
    <d v="2015-06-20T16:38:00"/>
    <d v="2015-06-20T16:46:00"/>
    <n v="70.989999999999995"/>
    <n v="-165.23"/>
    <s v="Brian Battaile, John Citta, Chadwick Jay, Lori Quakenbush"/>
    <m/>
    <x v="3"/>
    <x v="4"/>
    <m/>
    <m/>
    <x v="10"/>
    <m/>
    <n v="3"/>
    <s v="PM"/>
    <m/>
    <m/>
    <n v="1"/>
    <m/>
    <n v="1"/>
    <m/>
    <m/>
    <m/>
    <m/>
    <m/>
    <m/>
    <m/>
    <n v="1"/>
    <m/>
    <m/>
    <m/>
    <b v="1"/>
    <m/>
  </r>
  <r>
    <n v="1938"/>
    <s v="PM-2015-06-20-028"/>
    <n v="2015"/>
    <d v="2015-06-20T16:39:00"/>
    <d v="2015-06-20T16:44:00"/>
    <n v="70.989999999999995"/>
    <n v="-165.23"/>
    <s v="Brian Battaile, John Citta, Chadwick Jay, Lori Quakenbush"/>
    <m/>
    <x v="3"/>
    <x v="4"/>
    <m/>
    <m/>
    <x v="5"/>
    <m/>
    <n v="5"/>
    <s v="PM"/>
    <n v="1"/>
    <m/>
    <n v="1"/>
    <n v="2"/>
    <m/>
    <m/>
    <m/>
    <m/>
    <m/>
    <m/>
    <n v="1"/>
    <m/>
    <m/>
    <m/>
    <m/>
    <m/>
    <b v="1"/>
    <m/>
  </r>
  <r>
    <n v="1939"/>
    <s v="PM-2015-06-20-029"/>
    <n v="2015"/>
    <d v="2015-06-20T16:44:00"/>
    <d v="2015-06-20T16:52:00"/>
    <n v="70.989999999999995"/>
    <n v="-165.23"/>
    <s v="Brian Battaile, John Citta, Chadwick Jay, Lori Quakenbush"/>
    <m/>
    <x v="3"/>
    <x v="4"/>
    <m/>
    <m/>
    <x v="5"/>
    <m/>
    <n v="5"/>
    <s v="PM"/>
    <m/>
    <n v="2"/>
    <m/>
    <m/>
    <n v="1"/>
    <m/>
    <m/>
    <m/>
    <m/>
    <m/>
    <m/>
    <n v="1"/>
    <m/>
    <n v="1"/>
    <m/>
    <m/>
    <b v="1"/>
    <m/>
  </r>
  <r>
    <n v="1940"/>
    <s v="PM-2015-06-20-030"/>
    <n v="2015"/>
    <d v="2015-06-20T16:46:00"/>
    <d v="2015-06-20T16:59:00"/>
    <n v="70.989999999999995"/>
    <n v="-165.23"/>
    <s v="Brian Battaile, John Citta, Chadwick Jay, Lori Quakenbush"/>
    <m/>
    <x v="3"/>
    <x v="4"/>
    <m/>
    <m/>
    <x v="17"/>
    <m/>
    <n v="4"/>
    <s v="PM"/>
    <n v="1"/>
    <m/>
    <n v="1"/>
    <m/>
    <m/>
    <m/>
    <m/>
    <m/>
    <m/>
    <m/>
    <n v="1"/>
    <n v="1"/>
    <m/>
    <m/>
    <m/>
    <m/>
    <b v="1"/>
    <m/>
  </r>
  <r>
    <n v="1941"/>
    <s v="PM-2015-06-20-031"/>
    <n v="2015"/>
    <d v="2015-06-20T16:47:00"/>
    <d v="2015-06-20T16:47:00"/>
    <n v="70.989999999999995"/>
    <n v="-165.23"/>
    <s v="Brian Battaile, John Citta, Chadwick Jay, Lori Quakenbush"/>
    <m/>
    <x v="3"/>
    <x v="4"/>
    <m/>
    <m/>
    <x v="2"/>
    <m/>
    <n v="2"/>
    <s v="PM"/>
    <n v="1"/>
    <m/>
    <m/>
    <m/>
    <m/>
    <m/>
    <m/>
    <m/>
    <m/>
    <m/>
    <m/>
    <m/>
    <n v="1"/>
    <m/>
    <m/>
    <m/>
    <b v="1"/>
    <m/>
  </r>
  <r>
    <n v="1942"/>
    <s v="PM-2015-06-20-032"/>
    <n v="2015"/>
    <d v="2015-06-20T16:47:00"/>
    <d v="2015-06-20T16:49:00"/>
    <n v="70.989999999999995"/>
    <n v="-165.23"/>
    <s v="Brian Battaile, John Citta, Chadwick Jay, Lori Quakenbush"/>
    <m/>
    <x v="3"/>
    <x v="4"/>
    <m/>
    <m/>
    <x v="10"/>
    <m/>
    <n v="3"/>
    <s v="PM"/>
    <m/>
    <m/>
    <m/>
    <n v="2"/>
    <m/>
    <m/>
    <n v="1"/>
    <m/>
    <m/>
    <m/>
    <m/>
    <m/>
    <m/>
    <m/>
    <m/>
    <m/>
    <b v="1"/>
    <m/>
  </r>
  <r>
    <n v="1943"/>
    <s v="PM-2015-06-20-033"/>
    <n v="2015"/>
    <d v="2015-06-20T16:50:00"/>
    <d v="2015-06-20T17:04:00"/>
    <n v="70.989999999999995"/>
    <n v="-165.23"/>
    <s v="Brian Battaile, John Citta, Chadwick Jay, Lori Quakenbush"/>
    <m/>
    <x v="3"/>
    <x v="4"/>
    <m/>
    <m/>
    <x v="10"/>
    <m/>
    <n v="3"/>
    <s v="PM"/>
    <m/>
    <m/>
    <m/>
    <m/>
    <m/>
    <m/>
    <n v="1"/>
    <m/>
    <n v="1"/>
    <m/>
    <m/>
    <m/>
    <m/>
    <n v="1"/>
    <m/>
    <m/>
    <b v="1"/>
    <m/>
  </r>
  <r>
    <n v="1944"/>
    <s v="PM-2015-06-20-034"/>
    <n v="2015"/>
    <d v="2015-06-20T16:53:00"/>
    <d v="2015-06-20T17:04:00"/>
    <n v="70.989999999999995"/>
    <n v="-165.23"/>
    <s v="Brian Battaile, John Citta, Chadwick Jay, Lori Quakenbush"/>
    <m/>
    <x v="3"/>
    <x v="4"/>
    <m/>
    <m/>
    <x v="2"/>
    <m/>
    <n v="2"/>
    <s v="PM"/>
    <m/>
    <m/>
    <m/>
    <n v="1"/>
    <m/>
    <m/>
    <m/>
    <m/>
    <m/>
    <m/>
    <m/>
    <m/>
    <n v="1"/>
    <m/>
    <m/>
    <m/>
    <b v="1"/>
    <m/>
  </r>
  <r>
    <n v="1945"/>
    <s v="PM-2015-06-20-035"/>
    <n v="2015"/>
    <d v="2015-06-20T16:53:00"/>
    <d v="2015-06-20T16:54:00"/>
    <n v="70.989999999999995"/>
    <n v="-165.23"/>
    <s v="Brian Battaile, John Citta, Chadwick Jay, Lori Quakenbush"/>
    <m/>
    <x v="3"/>
    <x v="4"/>
    <m/>
    <m/>
    <x v="2"/>
    <m/>
    <n v="2"/>
    <s v="PM"/>
    <m/>
    <m/>
    <m/>
    <m/>
    <n v="1"/>
    <m/>
    <m/>
    <n v="1"/>
    <m/>
    <m/>
    <m/>
    <m/>
    <m/>
    <m/>
    <m/>
    <m/>
    <b v="1"/>
    <m/>
  </r>
  <r>
    <n v="1946"/>
    <s v="PM-2015-06-20-036"/>
    <n v="2015"/>
    <d v="2015-06-20T16:53:00"/>
    <d v="2015-06-20T17:04:00"/>
    <n v="70.989999999999995"/>
    <n v="-165.23"/>
    <s v="Brian Battaile, John Citta, Chadwick Jay, Lori Quakenbush"/>
    <m/>
    <x v="3"/>
    <x v="4"/>
    <m/>
    <m/>
    <x v="5"/>
    <m/>
    <n v="5"/>
    <s v="PM"/>
    <m/>
    <m/>
    <m/>
    <n v="1"/>
    <m/>
    <m/>
    <n v="2"/>
    <n v="1"/>
    <n v="1"/>
    <m/>
    <m/>
    <m/>
    <m/>
    <m/>
    <m/>
    <m/>
    <b v="1"/>
    <m/>
  </r>
  <r>
    <n v="1947"/>
    <s v="PM-2015-06-20-037"/>
    <n v="2015"/>
    <d v="2015-06-20T16:55:00"/>
    <d v="2015-06-20T16:58:00"/>
    <n v="70.989999999999995"/>
    <n v="-165.23"/>
    <s v="Brian Battaile, John Citta, Chadwick Jay, Lori Quakenbush"/>
    <m/>
    <x v="3"/>
    <x v="4"/>
    <m/>
    <m/>
    <x v="10"/>
    <m/>
    <n v="3"/>
    <s v="PM"/>
    <m/>
    <m/>
    <n v="1"/>
    <n v="2"/>
    <m/>
    <m/>
    <m/>
    <m/>
    <m/>
    <m/>
    <m/>
    <m/>
    <m/>
    <m/>
    <m/>
    <m/>
    <b v="1"/>
    <m/>
  </r>
  <r>
    <n v="1948"/>
    <s v="PM-2015-06-20-038"/>
    <n v="2015"/>
    <d v="2015-06-20T16:58:00"/>
    <d v="2015-06-20T17:08:00"/>
    <n v="70.989999999999995"/>
    <n v="-165.23"/>
    <s v="Brian Battaile, John Citta, Chadwick Jay, Lori Quakenbush"/>
    <m/>
    <x v="3"/>
    <x v="4"/>
    <m/>
    <m/>
    <x v="17"/>
    <m/>
    <n v="4"/>
    <s v="PM"/>
    <m/>
    <m/>
    <m/>
    <n v="1"/>
    <m/>
    <m/>
    <n v="2"/>
    <n v="1"/>
    <m/>
    <m/>
    <m/>
    <m/>
    <m/>
    <m/>
    <m/>
    <m/>
    <b v="1"/>
    <m/>
  </r>
  <r>
    <n v="1949"/>
    <s v="PM-2015-06-20-039"/>
    <n v="2015"/>
    <d v="2015-06-20T17:38:00"/>
    <d v="2015-06-20T17:41:00"/>
    <n v="70.989999999999995"/>
    <n v="-165.24"/>
    <s v="Brian Battaile, John Citta, Chadwick Jay, Lori Quakenbush"/>
    <m/>
    <x v="3"/>
    <x v="4"/>
    <m/>
    <m/>
    <x v="10"/>
    <m/>
    <n v="3"/>
    <s v="PM"/>
    <m/>
    <m/>
    <n v="1"/>
    <m/>
    <m/>
    <m/>
    <m/>
    <m/>
    <m/>
    <n v="1"/>
    <m/>
    <m/>
    <m/>
    <n v="1"/>
    <m/>
    <m/>
    <b v="1"/>
    <m/>
  </r>
  <r>
    <n v="1950"/>
    <s v="PM-2015-06-20-040"/>
    <n v="2015"/>
    <d v="2015-06-20T17:38:00"/>
    <d v="2015-06-20T17:48:00"/>
    <n v="70.989999999999995"/>
    <n v="-165.24"/>
    <s v="Brian Battaile, John Citta, Chadwick Jay, Lori Quakenbush"/>
    <m/>
    <x v="3"/>
    <x v="4"/>
    <m/>
    <m/>
    <x v="4"/>
    <m/>
    <n v="11"/>
    <s v="PM"/>
    <m/>
    <n v="1"/>
    <n v="1"/>
    <n v="1"/>
    <n v="3"/>
    <m/>
    <n v="1"/>
    <n v="1"/>
    <m/>
    <n v="1"/>
    <n v="1"/>
    <m/>
    <m/>
    <n v="1"/>
    <m/>
    <m/>
    <b v="1"/>
    <m/>
  </r>
  <r>
    <n v="1951"/>
    <s v="PM-2015-06-20-041"/>
    <n v="2015"/>
    <d v="2015-06-20T17:38:00"/>
    <d v="2015-06-20T17:57:00"/>
    <n v="70.989999999999995"/>
    <n v="-165.24"/>
    <s v="Brian Battaile, John Citta, Chadwick Jay, Lori Quakenbush"/>
    <m/>
    <x v="3"/>
    <x v="4"/>
    <m/>
    <m/>
    <x v="5"/>
    <m/>
    <n v="5"/>
    <s v="PM"/>
    <n v="1"/>
    <n v="1"/>
    <m/>
    <n v="1"/>
    <m/>
    <m/>
    <m/>
    <m/>
    <m/>
    <m/>
    <m/>
    <n v="1"/>
    <n v="1"/>
    <m/>
    <m/>
    <m/>
    <b v="1"/>
    <m/>
  </r>
  <r>
    <n v="1952"/>
    <s v="PM-2015-06-20-042"/>
    <n v="2015"/>
    <d v="2015-06-20T17:50:00"/>
    <d v="2015-06-20T17:57:00"/>
    <n v="70.989999999999995"/>
    <n v="-165.24"/>
    <s v="Brian Battaile, John Citta, Chadwick Jay, Lori Quakenbush"/>
    <m/>
    <x v="3"/>
    <x v="4"/>
    <m/>
    <m/>
    <x v="12"/>
    <m/>
    <n v="9"/>
    <s v="PM"/>
    <m/>
    <m/>
    <m/>
    <n v="2"/>
    <m/>
    <m/>
    <n v="1"/>
    <n v="5"/>
    <n v="1"/>
    <m/>
    <m/>
    <m/>
    <m/>
    <m/>
    <m/>
    <m/>
    <b v="1"/>
    <m/>
  </r>
  <r>
    <n v="1953"/>
    <s v="PM-2015-06-20-043"/>
    <n v="2015"/>
    <d v="2015-06-20T17:50:00"/>
    <d v="2015-06-20T17:57:00"/>
    <n v="70.989999999999995"/>
    <n v="-165.24"/>
    <s v="Brian Battaile, John Citta, Chadwick Jay, Lori Quakenbush"/>
    <m/>
    <x v="3"/>
    <x v="4"/>
    <m/>
    <m/>
    <x v="19"/>
    <m/>
    <n v="7"/>
    <s v="PM"/>
    <m/>
    <m/>
    <n v="1"/>
    <n v="2"/>
    <n v="2"/>
    <m/>
    <m/>
    <m/>
    <m/>
    <m/>
    <n v="1"/>
    <n v="1"/>
    <m/>
    <m/>
    <m/>
    <m/>
    <b v="1"/>
    <m/>
  </r>
  <r>
    <n v="1954"/>
    <s v="PM-2015-06-20-044"/>
    <n v="2015"/>
    <d v="2015-06-20T17:58:00"/>
    <m/>
    <n v="70.989999999999995"/>
    <n v="-165.24"/>
    <s v="Brian Battaile, John Citta, Chadwick Jay, Lori Quakenbush"/>
    <m/>
    <x v="3"/>
    <x v="4"/>
    <m/>
    <m/>
    <x v="25"/>
    <m/>
    <m/>
    <s v="PM"/>
    <m/>
    <m/>
    <m/>
    <m/>
    <m/>
    <m/>
    <m/>
    <m/>
    <m/>
    <m/>
    <m/>
    <m/>
    <m/>
    <m/>
    <m/>
    <m/>
    <b v="0"/>
    <s v="There is no group #44"/>
  </r>
  <r>
    <n v="1955"/>
    <s v="PM-2015-06-20-045"/>
    <n v="2015"/>
    <d v="2015-06-20T17:57:00"/>
    <d v="2015-06-20T17:58:00"/>
    <n v="70.989999999999995"/>
    <n v="-165.24"/>
    <s v="Brian Battaile, John Citta, Chadwick Jay, Lori Quakenbush"/>
    <m/>
    <x v="3"/>
    <x v="4"/>
    <m/>
    <m/>
    <x v="17"/>
    <m/>
    <n v="4"/>
    <s v="PM"/>
    <m/>
    <m/>
    <m/>
    <n v="1"/>
    <m/>
    <m/>
    <n v="2"/>
    <n v="1"/>
    <m/>
    <m/>
    <m/>
    <m/>
    <m/>
    <m/>
    <m/>
    <m/>
    <b v="1"/>
    <m/>
  </r>
  <r>
    <n v="1956"/>
    <s v="PM-2015-06-20-046"/>
    <n v="2015"/>
    <d v="2015-06-20T17:58:00"/>
    <d v="2015-06-20T18:03:00"/>
    <n v="70.989999999999995"/>
    <n v="-165.24"/>
    <s v="Brian Battaile, John Citta, Chadwick Jay, Lori Quakenbush"/>
    <m/>
    <x v="3"/>
    <x v="4"/>
    <m/>
    <m/>
    <x v="8"/>
    <m/>
    <n v="10"/>
    <s v="PM"/>
    <m/>
    <n v="1"/>
    <n v="1"/>
    <n v="2"/>
    <n v="2"/>
    <m/>
    <n v="1"/>
    <m/>
    <m/>
    <n v="1"/>
    <m/>
    <m/>
    <m/>
    <n v="1"/>
    <m/>
    <n v="1"/>
    <b v="0"/>
    <s v="Incomplete."/>
  </r>
  <r>
    <n v="1957"/>
    <s v="PM-2015-06-20-047"/>
    <n v="2015"/>
    <d v="2015-06-20T17:59:00"/>
    <d v="2015-06-20T18:03:00"/>
    <n v="70.989999999999995"/>
    <n v="-165.24"/>
    <s v="Brian Battaile, John Citta, Chadwick Jay, Lori Quakenbush"/>
    <m/>
    <x v="3"/>
    <x v="4"/>
    <m/>
    <m/>
    <x v="17"/>
    <m/>
    <n v="4"/>
    <s v="PM"/>
    <m/>
    <m/>
    <m/>
    <m/>
    <n v="3"/>
    <m/>
    <m/>
    <m/>
    <m/>
    <m/>
    <m/>
    <m/>
    <n v="1"/>
    <m/>
    <m/>
    <m/>
    <b v="1"/>
    <m/>
  </r>
  <r>
    <n v="1958"/>
    <s v="PM-2015-06-20-048"/>
    <n v="2015"/>
    <d v="2015-06-20T18:04:00"/>
    <d v="2015-06-20T18:04:00"/>
    <n v="70.989999999999995"/>
    <n v="-165.24"/>
    <s v="Brian Battaile, John Citta, Chadwick Jay, Lori Quakenbush"/>
    <m/>
    <x v="3"/>
    <x v="4"/>
    <m/>
    <m/>
    <x v="6"/>
    <m/>
    <n v="1"/>
    <s v="PM"/>
    <m/>
    <m/>
    <n v="1"/>
    <m/>
    <m/>
    <m/>
    <m/>
    <m/>
    <m/>
    <m/>
    <m/>
    <m/>
    <m/>
    <m/>
    <m/>
    <m/>
    <b v="1"/>
    <m/>
  </r>
  <r>
    <n v="1959"/>
    <s v="PM-2015-06-20-049"/>
    <n v="2015"/>
    <d v="2015-06-20T18:04:00"/>
    <d v="2015-06-20T18:04:00"/>
    <n v="70.989999999999995"/>
    <n v="-165.24"/>
    <s v="Brian Battaile, John Citta, Chadwick Jay, Lori Quakenbush"/>
    <m/>
    <x v="3"/>
    <x v="4"/>
    <m/>
    <m/>
    <x v="2"/>
    <m/>
    <n v="2"/>
    <s v="PM"/>
    <m/>
    <m/>
    <m/>
    <m/>
    <n v="2"/>
    <m/>
    <m/>
    <m/>
    <m/>
    <m/>
    <m/>
    <m/>
    <m/>
    <m/>
    <m/>
    <m/>
    <b v="1"/>
    <m/>
  </r>
  <r>
    <n v="1960"/>
    <s v="PM-2015-06-20-050"/>
    <n v="2015"/>
    <d v="2015-06-20T18:05:00"/>
    <d v="2015-06-20T18:05:00"/>
    <n v="70.989999999999995"/>
    <n v="-165.24"/>
    <s v="Brian Battaile, John Citta, Chadwick Jay, Lori Quakenbush"/>
    <m/>
    <x v="3"/>
    <x v="4"/>
    <m/>
    <m/>
    <x v="2"/>
    <m/>
    <n v="2"/>
    <s v="PM"/>
    <m/>
    <m/>
    <m/>
    <n v="1"/>
    <m/>
    <m/>
    <m/>
    <m/>
    <m/>
    <m/>
    <m/>
    <n v="1"/>
    <m/>
    <m/>
    <m/>
    <m/>
    <b v="1"/>
    <m/>
  </r>
  <r>
    <n v="1961"/>
    <s v="PM-2015-06-20-051"/>
    <n v="2015"/>
    <d v="2015-06-20T18:07:00"/>
    <d v="2015-06-20T18:07:00"/>
    <n v="70.989999999999995"/>
    <n v="-165.24"/>
    <s v="Brian Battaile, John Citta, Chadwick Jay, Lori Quakenbush"/>
    <m/>
    <x v="3"/>
    <x v="4"/>
    <m/>
    <m/>
    <x v="2"/>
    <m/>
    <n v="2"/>
    <s v="PM"/>
    <m/>
    <m/>
    <n v="1"/>
    <m/>
    <m/>
    <m/>
    <m/>
    <m/>
    <m/>
    <m/>
    <m/>
    <m/>
    <n v="1"/>
    <m/>
    <m/>
    <m/>
    <b v="1"/>
    <m/>
  </r>
  <r>
    <n v="1962"/>
    <s v="PM-2015-06-20-052"/>
    <n v="2015"/>
    <d v="2015-06-20T18:08:00"/>
    <d v="2015-06-20T18:08:00"/>
    <n v="70.989999999999995"/>
    <n v="-165.24"/>
    <s v="Brian Battaile, John Citta, Chadwick Jay, Lori Quakenbush"/>
    <m/>
    <x v="3"/>
    <x v="4"/>
    <m/>
    <m/>
    <x v="10"/>
    <m/>
    <n v="3"/>
    <s v="PM"/>
    <n v="1"/>
    <m/>
    <n v="1"/>
    <m/>
    <m/>
    <m/>
    <m/>
    <m/>
    <m/>
    <m/>
    <n v="1"/>
    <m/>
    <m/>
    <m/>
    <m/>
    <m/>
    <b v="1"/>
    <m/>
  </r>
  <r>
    <n v="1963"/>
    <s v="PM-2015-06-20-053"/>
    <n v="2015"/>
    <d v="2015-06-20T18:09:00"/>
    <m/>
    <n v="70.989999999999995"/>
    <n v="-165.24"/>
    <s v="Brian Battaile, John Citta, Chadwick Jay, Lori Quakenbush"/>
    <m/>
    <x v="3"/>
    <x v="4"/>
    <m/>
    <m/>
    <x v="3"/>
    <m/>
    <n v="14"/>
    <s v="PM"/>
    <m/>
    <m/>
    <n v="1"/>
    <n v="2"/>
    <n v="1"/>
    <m/>
    <m/>
    <m/>
    <m/>
    <m/>
    <m/>
    <m/>
    <m/>
    <n v="8"/>
    <m/>
    <n v="2"/>
    <b v="0"/>
    <s v="Incomplete - size estimate"/>
  </r>
  <r>
    <n v="1964"/>
    <s v="PM-2015-06-20-054"/>
    <n v="2015"/>
    <d v="2015-06-20T18:09:00"/>
    <d v="2015-06-20T18:09:00"/>
    <n v="70.989999999999995"/>
    <n v="-165.24"/>
    <s v="Brian Battaile, John Citta, Chadwick Jay, Lori Quakenbush"/>
    <m/>
    <x v="3"/>
    <x v="4"/>
    <m/>
    <m/>
    <x v="6"/>
    <m/>
    <n v="1"/>
    <s v="PM"/>
    <m/>
    <m/>
    <n v="1"/>
    <m/>
    <m/>
    <m/>
    <m/>
    <m/>
    <m/>
    <m/>
    <m/>
    <m/>
    <m/>
    <m/>
    <m/>
    <m/>
    <b v="1"/>
    <m/>
  </r>
  <r>
    <n v="1965"/>
    <s v="PM-2015-06-20-055"/>
    <n v="2015"/>
    <d v="2015-06-20T18:09:00"/>
    <m/>
    <n v="70.989999999999995"/>
    <n v="-165.24"/>
    <s v="Brian Battaile, John Citta, Chadwick Jay, Lori Quakenbush"/>
    <m/>
    <x v="3"/>
    <x v="4"/>
    <m/>
    <m/>
    <x v="10"/>
    <m/>
    <n v="3"/>
    <s v="PM"/>
    <m/>
    <m/>
    <m/>
    <m/>
    <n v="1"/>
    <m/>
    <m/>
    <m/>
    <m/>
    <m/>
    <m/>
    <m/>
    <m/>
    <m/>
    <m/>
    <n v="2"/>
    <b v="0"/>
    <s v="Incomplete"/>
  </r>
  <r>
    <n v="1966"/>
    <s v="PM-2015-06-20-056"/>
    <n v="2015"/>
    <d v="2015-06-20T18:09:00"/>
    <m/>
    <n v="70.989999999999995"/>
    <n v="-165.24"/>
    <s v="Brian Battaile, John Citta, Chadwick Jay, Lori Quakenbush"/>
    <m/>
    <x v="3"/>
    <x v="4"/>
    <m/>
    <m/>
    <x v="25"/>
    <m/>
    <m/>
    <s v="PM"/>
    <m/>
    <m/>
    <m/>
    <m/>
    <m/>
    <m/>
    <m/>
    <m/>
    <m/>
    <m/>
    <m/>
    <m/>
    <m/>
    <m/>
    <m/>
    <m/>
    <b v="0"/>
    <s v="There is no group 56"/>
  </r>
  <r>
    <n v="1967"/>
    <s v="PM-2015-06-20-057"/>
    <n v="2015"/>
    <d v="2015-06-20T18:55:00"/>
    <d v="2015-06-20T19:00:00"/>
    <n v="71"/>
    <n v="-165.24"/>
    <s v="Brian Battaile, John Citta, Chadwick Jay, Lori Quakenbush"/>
    <m/>
    <x v="3"/>
    <x v="8"/>
    <n v="250"/>
    <m/>
    <x v="16"/>
    <m/>
    <n v="6"/>
    <s v="PM"/>
    <m/>
    <m/>
    <m/>
    <n v="1"/>
    <n v="1"/>
    <m/>
    <m/>
    <m/>
    <m/>
    <m/>
    <m/>
    <n v="1"/>
    <n v="1"/>
    <n v="2"/>
    <m/>
    <m/>
    <b v="1"/>
    <m/>
  </r>
  <r>
    <n v="1968"/>
    <s v="PM-2015-06-20-058"/>
    <n v="2015"/>
    <d v="2015-06-20T19:11:00"/>
    <d v="2015-06-20T19:20:00"/>
    <n v="70.989999999999995"/>
    <n v="-165.25"/>
    <s v="Brian Battaile, John Citta, Chadwick Jay, Lori Quakenbush"/>
    <m/>
    <x v="3"/>
    <x v="4"/>
    <m/>
    <m/>
    <x v="22"/>
    <m/>
    <n v="18"/>
    <s v="PM"/>
    <n v="3"/>
    <n v="2"/>
    <n v="2"/>
    <n v="1"/>
    <n v="2"/>
    <m/>
    <m/>
    <m/>
    <m/>
    <n v="1"/>
    <n v="1"/>
    <m/>
    <n v="2"/>
    <n v="4"/>
    <m/>
    <m/>
    <b v="1"/>
    <s v="Neep photo check!  Photo check on 6-23-2015 allowed for complete scoring."/>
  </r>
  <r>
    <n v="1969"/>
    <s v="PM-2015-06-20-059"/>
    <n v="2015"/>
    <d v="2015-06-20T19:20:00"/>
    <d v="2015-06-20T19:20:00"/>
    <n v="70.989999999999995"/>
    <n v="-165.25"/>
    <s v="Brian Battaile, John Citta, Chadwick Jay, Lori Quakenbush"/>
    <m/>
    <x v="3"/>
    <x v="4"/>
    <m/>
    <m/>
    <x v="2"/>
    <m/>
    <n v="2"/>
    <s v="PM"/>
    <m/>
    <m/>
    <m/>
    <n v="1"/>
    <n v="1"/>
    <m/>
    <m/>
    <m/>
    <m/>
    <m/>
    <m/>
    <m/>
    <m/>
    <m/>
    <m/>
    <m/>
    <b v="1"/>
    <m/>
  </r>
  <r>
    <n v="1970"/>
    <s v="PM-2015-06-20-060"/>
    <n v="2015"/>
    <d v="2015-06-20T19:21:00"/>
    <d v="2015-06-20T19:23:00"/>
    <n v="70.989999999999995"/>
    <n v="-165.25"/>
    <s v="Brian Battaile, John Citta, Chadwick Jay, Lori Quakenbush"/>
    <m/>
    <x v="3"/>
    <x v="4"/>
    <m/>
    <m/>
    <x v="17"/>
    <m/>
    <n v="4"/>
    <s v="PM"/>
    <n v="1"/>
    <m/>
    <m/>
    <m/>
    <m/>
    <m/>
    <n v="1"/>
    <m/>
    <m/>
    <m/>
    <m/>
    <n v="1"/>
    <n v="1"/>
    <m/>
    <m/>
    <m/>
    <b v="1"/>
    <m/>
  </r>
  <r>
    <n v="1971"/>
    <s v="PM-2015-06-20-061"/>
    <n v="2015"/>
    <d v="2015-06-20T19:22:00"/>
    <d v="2015-06-20T19:26:00"/>
    <n v="71"/>
    <n v="-165.24"/>
    <s v="Brian Battaile, John Citta, Chadwick Jay, Lori Quakenbush"/>
    <m/>
    <x v="3"/>
    <x v="4"/>
    <m/>
    <m/>
    <x v="16"/>
    <m/>
    <n v="6"/>
    <s v="PM"/>
    <n v="1"/>
    <m/>
    <m/>
    <n v="1"/>
    <m/>
    <m/>
    <m/>
    <m/>
    <m/>
    <m/>
    <m/>
    <n v="2"/>
    <n v="2"/>
    <m/>
    <m/>
    <m/>
    <b v="1"/>
    <m/>
  </r>
  <r>
    <n v="1972"/>
    <s v="PM-2015-06-20-062"/>
    <n v="2015"/>
    <d v="2015-06-20T19:23:00"/>
    <d v="2015-06-20T19:26:00"/>
    <n v="71"/>
    <n v="-165.24"/>
    <s v="Brian Battaile, John Citta, Chadwick Jay, Lori Quakenbush"/>
    <m/>
    <x v="3"/>
    <x v="4"/>
    <m/>
    <m/>
    <x v="10"/>
    <m/>
    <n v="3"/>
    <s v="PM"/>
    <m/>
    <m/>
    <m/>
    <m/>
    <n v="2"/>
    <m/>
    <m/>
    <m/>
    <m/>
    <n v="1"/>
    <m/>
    <m/>
    <m/>
    <m/>
    <m/>
    <m/>
    <b v="1"/>
    <m/>
  </r>
  <r>
    <n v="1973"/>
    <s v="PM-2015-06-20-063"/>
    <n v="2015"/>
    <d v="2015-06-20T19:31:00"/>
    <d v="2015-06-20T19:32:00"/>
    <n v="71"/>
    <n v="-165.24"/>
    <s v="Brian Battaile, John Citta, Chadwick Jay, Lori Quakenbush"/>
    <m/>
    <x v="3"/>
    <x v="4"/>
    <m/>
    <m/>
    <x v="2"/>
    <m/>
    <n v="2"/>
    <s v="PM"/>
    <m/>
    <m/>
    <n v="1"/>
    <m/>
    <m/>
    <m/>
    <m/>
    <m/>
    <m/>
    <m/>
    <m/>
    <m/>
    <n v="1"/>
    <m/>
    <m/>
    <m/>
    <b v="1"/>
    <m/>
  </r>
  <r>
    <n v="1974"/>
    <s v="PM-2015-06-20-064"/>
    <n v="2015"/>
    <d v="2015-06-20T19:32:00"/>
    <d v="2015-06-20T19:32:00"/>
    <n v="71"/>
    <n v="-165.24"/>
    <s v="Brian Battaile, John Citta, Chadwick Jay, Lori Quakenbush"/>
    <m/>
    <x v="3"/>
    <x v="4"/>
    <m/>
    <m/>
    <x v="2"/>
    <m/>
    <n v="2"/>
    <s v="PM"/>
    <n v="1"/>
    <m/>
    <m/>
    <m/>
    <m/>
    <m/>
    <m/>
    <m/>
    <m/>
    <m/>
    <m/>
    <m/>
    <m/>
    <n v="1"/>
    <m/>
    <m/>
    <b v="1"/>
    <m/>
  </r>
  <r>
    <n v="1975"/>
    <s v="PM-2015-06-20-065"/>
    <n v="2015"/>
    <d v="2015-06-20T22:57:00"/>
    <d v="2015-06-20T23:13:00"/>
    <n v="71"/>
    <n v="-165.21"/>
    <s v="Brian Battaile, John Citta, Chadwick Jay, Lori Quakenbush"/>
    <m/>
    <x v="3"/>
    <x v="4"/>
    <m/>
    <m/>
    <x v="16"/>
    <m/>
    <n v="6"/>
    <s v="PM"/>
    <m/>
    <m/>
    <m/>
    <m/>
    <n v="1"/>
    <m/>
    <n v="2"/>
    <n v="2"/>
    <n v="1"/>
    <m/>
    <m/>
    <m/>
    <m/>
    <m/>
    <m/>
    <m/>
    <b v="1"/>
    <m/>
  </r>
  <r>
    <n v="1976"/>
    <s v="PM-2015-06-20-066"/>
    <n v="2015"/>
    <d v="2015-06-20T22:57:00"/>
    <d v="2015-06-20T23:13:00"/>
    <n v="71"/>
    <n v="-165.21"/>
    <s v="Brian Battaile, John Citta, Chadwick Jay, Lori Quakenbush"/>
    <m/>
    <x v="3"/>
    <x v="4"/>
    <m/>
    <m/>
    <x v="5"/>
    <m/>
    <n v="5"/>
    <s v="PM"/>
    <m/>
    <m/>
    <m/>
    <n v="1"/>
    <n v="1"/>
    <m/>
    <n v="1"/>
    <m/>
    <m/>
    <m/>
    <m/>
    <m/>
    <n v="2"/>
    <m/>
    <m/>
    <m/>
    <b v="1"/>
    <m/>
  </r>
  <r>
    <n v="1977"/>
    <s v="PM-2015-06-20-067"/>
    <n v="2015"/>
    <d v="2015-06-20T23:16:00"/>
    <d v="2015-06-20T23:16:00"/>
    <n v="71"/>
    <n v="-165.21"/>
    <s v="Brian Battaile, John Citta, Chadwick Jay, Lori Quakenbush"/>
    <m/>
    <x v="3"/>
    <x v="4"/>
    <m/>
    <m/>
    <x v="6"/>
    <m/>
    <n v="1"/>
    <s v="PM"/>
    <m/>
    <m/>
    <m/>
    <m/>
    <m/>
    <m/>
    <n v="1"/>
    <m/>
    <m/>
    <m/>
    <m/>
    <m/>
    <m/>
    <m/>
    <m/>
    <m/>
    <b v="1"/>
    <m/>
  </r>
  <r>
    <n v="1978"/>
    <s v="PM-2015-06-20-068"/>
    <n v="2015"/>
    <d v="2015-06-20T23:16:00"/>
    <m/>
    <n v="70"/>
    <n v="-165.21"/>
    <s v="Brian Battaile, John Citta, Chadwick Jay, Lori Quakenbush"/>
    <m/>
    <x v="3"/>
    <x v="4"/>
    <m/>
    <m/>
    <x v="25"/>
    <m/>
    <m/>
    <s v="PM"/>
    <m/>
    <m/>
    <m/>
    <m/>
    <m/>
    <m/>
    <m/>
    <m/>
    <m/>
    <m/>
    <m/>
    <m/>
    <m/>
    <m/>
    <m/>
    <m/>
    <b v="0"/>
    <s v="There is no group #68"/>
  </r>
  <r>
    <n v="1979"/>
    <s v="PM-2015-06-20-069"/>
    <n v="2015"/>
    <d v="2015-06-20T23:25:00"/>
    <m/>
    <n v="71"/>
    <n v="-165.21"/>
    <s v="Brian Battaile, John Citta, Chadwick Jay, Lori Quakenbush"/>
    <m/>
    <x v="3"/>
    <x v="4"/>
    <m/>
    <m/>
    <x v="2"/>
    <m/>
    <n v="2"/>
    <s v="PM"/>
    <m/>
    <m/>
    <n v="1"/>
    <n v="1"/>
    <m/>
    <m/>
    <m/>
    <m/>
    <m/>
    <m/>
    <m/>
    <m/>
    <m/>
    <m/>
    <m/>
    <m/>
    <b v="0"/>
    <s v="Incomplete group size at least 2 but probably &gt;10"/>
  </r>
  <r>
    <n v="1980"/>
    <s v="PM-2015-06-20-070"/>
    <n v="2015"/>
    <d v="2015-06-20T23:25:00"/>
    <m/>
    <n v="71"/>
    <n v="-165.21"/>
    <s v="Brian Battaile, John Citta, Chadwick Jay, Lori Quakenbush"/>
    <m/>
    <x v="3"/>
    <x v="4"/>
    <m/>
    <m/>
    <x v="17"/>
    <m/>
    <n v="4"/>
    <s v="PM"/>
    <m/>
    <m/>
    <n v="1"/>
    <m/>
    <n v="1"/>
    <m/>
    <n v="2"/>
    <m/>
    <m/>
    <m/>
    <m/>
    <m/>
    <m/>
    <m/>
    <m/>
    <m/>
    <b v="1"/>
    <m/>
  </r>
  <r>
    <n v="1981"/>
    <s v="PM-2015-06-20-071"/>
    <n v="2015"/>
    <d v="2015-06-20T23:25:00"/>
    <m/>
    <n v="71"/>
    <n v="-165.21"/>
    <s v="Brian Battaile, John Citta, Chadwick Jay, Lori Quakenbush"/>
    <m/>
    <x v="3"/>
    <x v="4"/>
    <m/>
    <m/>
    <x v="8"/>
    <m/>
    <n v="10"/>
    <s v="PM"/>
    <m/>
    <n v="2"/>
    <n v="2"/>
    <n v="1"/>
    <n v="1"/>
    <m/>
    <m/>
    <m/>
    <m/>
    <m/>
    <m/>
    <m/>
    <m/>
    <n v="4"/>
    <m/>
    <m/>
    <b v="1"/>
    <m/>
  </r>
  <r>
    <n v="1982"/>
    <s v="PM-2015-06-20-072"/>
    <n v="2015"/>
    <d v="2015-06-20T23:25:00"/>
    <m/>
    <n v="71"/>
    <n v="-165.21"/>
    <s v="Brian Battaile, John Citta, Chadwick Jay, Lori Quakenbush"/>
    <m/>
    <x v="3"/>
    <x v="4"/>
    <m/>
    <m/>
    <x v="2"/>
    <m/>
    <n v="2"/>
    <s v="PM"/>
    <m/>
    <m/>
    <n v="1"/>
    <m/>
    <m/>
    <m/>
    <m/>
    <m/>
    <m/>
    <m/>
    <m/>
    <m/>
    <n v="1"/>
    <m/>
    <m/>
    <m/>
    <b v="1"/>
    <m/>
  </r>
  <r>
    <n v="1983"/>
    <s v="PM-2015-06-20-073"/>
    <n v="2015"/>
    <d v="2015-06-20T23:57:00"/>
    <d v="2015-06-20T23:57:00"/>
    <n v="71"/>
    <n v="-165.22"/>
    <s v="Brian Battaile, John Citta, Chadwick Jay, Lori Quakenbush"/>
    <m/>
    <x v="3"/>
    <x v="4"/>
    <m/>
    <m/>
    <x v="6"/>
    <m/>
    <n v="1"/>
    <s v="PM"/>
    <m/>
    <m/>
    <m/>
    <m/>
    <m/>
    <m/>
    <n v="1"/>
    <m/>
    <m/>
    <m/>
    <m/>
    <m/>
    <m/>
    <m/>
    <m/>
    <m/>
    <b v="1"/>
    <m/>
  </r>
  <r>
    <n v="1984"/>
    <s v="PM-2015-06-20-074"/>
    <n v="2015"/>
    <d v="2015-06-20T23:57:00"/>
    <d v="2015-06-20T23:57:00"/>
    <n v="71"/>
    <n v="-165.22"/>
    <s v="Brian Battaile, John Citta, Chadwick Jay, Lori Quakenbush"/>
    <m/>
    <x v="3"/>
    <x v="4"/>
    <m/>
    <m/>
    <x v="16"/>
    <m/>
    <n v="6"/>
    <s v="PM"/>
    <m/>
    <m/>
    <n v="1"/>
    <m/>
    <m/>
    <m/>
    <m/>
    <m/>
    <m/>
    <n v="5"/>
    <m/>
    <m/>
    <m/>
    <m/>
    <m/>
    <m/>
    <b v="1"/>
    <m/>
  </r>
  <r>
    <n v="1985"/>
    <s v="PM-2015-06-20-075"/>
    <n v="2015"/>
    <d v="2015-06-20T23:58:00"/>
    <d v="2015-06-21T00:02:00"/>
    <n v="71"/>
    <n v="-165.22"/>
    <s v="Brian Battaile, John Citta, Chadwick Jay, Lori Quakenbush"/>
    <m/>
    <x v="3"/>
    <x v="4"/>
    <m/>
    <m/>
    <x v="19"/>
    <m/>
    <n v="7"/>
    <s v="PM"/>
    <n v="1"/>
    <n v="2"/>
    <m/>
    <n v="1"/>
    <m/>
    <m/>
    <m/>
    <m/>
    <m/>
    <m/>
    <m/>
    <m/>
    <n v="2"/>
    <n v="1"/>
    <m/>
    <m/>
    <b v="1"/>
    <m/>
  </r>
  <r>
    <n v="1986"/>
    <s v="PM-2015-06-20-076"/>
    <n v="2015"/>
    <d v="2015-06-20T23:58:00"/>
    <d v="2015-06-21T00:02:00"/>
    <n v="71"/>
    <n v="-165.22"/>
    <s v="Brian Battaile, John Citta, Chadwick Jay, Lori Quakenbush"/>
    <m/>
    <x v="3"/>
    <x v="4"/>
    <m/>
    <m/>
    <x v="5"/>
    <m/>
    <n v="5"/>
    <s v="PM"/>
    <m/>
    <n v="1"/>
    <n v="1"/>
    <m/>
    <n v="1"/>
    <m/>
    <m/>
    <m/>
    <m/>
    <m/>
    <m/>
    <m/>
    <n v="1"/>
    <n v="1"/>
    <m/>
    <m/>
    <b v="1"/>
    <m/>
  </r>
  <r>
    <n v="1987"/>
    <s v="PM-2015-06-21-001"/>
    <n v="2015"/>
    <d v="2015-06-21T00:07:00"/>
    <d v="2015-06-21T00:11:00"/>
    <n v="70.989999999999995"/>
    <n v="-165.22"/>
    <s v="Brian Battaile, John Citta, Chadwick Jay, Lori Quakenbush"/>
    <m/>
    <x v="3"/>
    <x v="4"/>
    <m/>
    <m/>
    <x v="8"/>
    <m/>
    <n v="10"/>
    <s v="PM"/>
    <n v="1"/>
    <n v="3"/>
    <n v="1"/>
    <m/>
    <m/>
    <m/>
    <m/>
    <m/>
    <m/>
    <n v="1"/>
    <m/>
    <m/>
    <n v="2"/>
    <n v="2"/>
    <m/>
    <m/>
    <b v="1"/>
    <m/>
  </r>
  <r>
    <n v="1988"/>
    <s v="PM-2015-06-21-002"/>
    <n v="2015"/>
    <d v="2015-06-21T00:02:00"/>
    <d v="2015-06-21T00:12:00"/>
    <n v="70.989999999999995"/>
    <n v="-165.22"/>
    <s v="Brian Battaile, John Citta, Chadwick Jay, Lori Quakenbush"/>
    <m/>
    <x v="3"/>
    <x v="4"/>
    <m/>
    <m/>
    <x v="15"/>
    <m/>
    <n v="12"/>
    <s v="PM"/>
    <m/>
    <n v="1"/>
    <n v="2"/>
    <n v="2"/>
    <n v="1"/>
    <m/>
    <m/>
    <m/>
    <m/>
    <m/>
    <n v="1"/>
    <m/>
    <n v="1"/>
    <n v="4"/>
    <m/>
    <m/>
    <b v="1"/>
    <s v="Need photo check.  Photo check on 6-23-15 allowed complete scoring."/>
  </r>
  <r>
    <n v="1989"/>
    <s v="PM-2015-06-21-003"/>
    <n v="2015"/>
    <d v="2015-06-21T00:15:00"/>
    <d v="2015-06-21T00:24:00"/>
    <n v="70.989999999999995"/>
    <n v="-165.22"/>
    <s v="Brian Battaile, John Citta, Chadwick Jay, Lori Quakenbush"/>
    <m/>
    <x v="3"/>
    <x v="4"/>
    <m/>
    <m/>
    <x v="9"/>
    <m/>
    <n v="16"/>
    <s v="PM"/>
    <n v="1"/>
    <n v="3"/>
    <n v="3"/>
    <n v="1"/>
    <n v="1"/>
    <m/>
    <m/>
    <m/>
    <m/>
    <m/>
    <n v="1"/>
    <m/>
    <n v="1"/>
    <n v="5"/>
    <m/>
    <m/>
    <b v="1"/>
    <s v="Need photo check.  Photo check on 6-23-15 allowed complete scoring."/>
  </r>
  <r>
    <n v="1990"/>
    <s v="PM-2015-06-21-004"/>
    <n v="2015"/>
    <d v="2015-06-21T00:21:00"/>
    <d v="2015-06-21T00:24:00"/>
    <n v="70.989999999999995"/>
    <n v="-165.22"/>
    <s v="Brian Battaile, John Citta, Chadwick Jay, Lori Quakenbush"/>
    <m/>
    <x v="3"/>
    <x v="4"/>
    <m/>
    <m/>
    <x v="15"/>
    <m/>
    <n v="12"/>
    <s v="PM"/>
    <n v="1"/>
    <m/>
    <n v="3"/>
    <n v="3"/>
    <m/>
    <m/>
    <n v="1"/>
    <m/>
    <m/>
    <m/>
    <n v="1"/>
    <m/>
    <m/>
    <n v="3"/>
    <m/>
    <m/>
    <b v="1"/>
    <s v="Need photo check.  Photo check on 6-23-15 allowed complete scoring."/>
  </r>
  <r>
    <n v="1991"/>
    <s v="PM-2015-06-21-005"/>
    <n v="2015"/>
    <d v="2015-06-21T00:25:00"/>
    <d v="2015-06-21T00:25:00"/>
    <n v="70.989999999999995"/>
    <n v="-165.21"/>
    <s v="Brian Battaile, John Citta, Chadwick Jay, Lori Quakenbush"/>
    <m/>
    <x v="3"/>
    <x v="4"/>
    <m/>
    <m/>
    <x v="10"/>
    <m/>
    <n v="3"/>
    <s v="PM"/>
    <m/>
    <m/>
    <m/>
    <m/>
    <n v="1"/>
    <m/>
    <m/>
    <m/>
    <m/>
    <m/>
    <n v="2"/>
    <m/>
    <m/>
    <m/>
    <m/>
    <m/>
    <b v="1"/>
    <m/>
  </r>
  <r>
    <n v="1992"/>
    <s v="PM-2015-06-21-006"/>
    <n v="2015"/>
    <d v="2015-06-21T00:25:00"/>
    <m/>
    <n v="70.989999999999995"/>
    <n v="-165.21"/>
    <s v="Brian Battaile, John Citta, Chadwick Jay, Lori Quakenbush"/>
    <m/>
    <x v="3"/>
    <x v="4"/>
    <m/>
    <m/>
    <x v="7"/>
    <m/>
    <n v="8"/>
    <s v="PM"/>
    <m/>
    <n v="1"/>
    <n v="1"/>
    <n v="1"/>
    <n v="2"/>
    <m/>
    <m/>
    <m/>
    <m/>
    <m/>
    <m/>
    <m/>
    <n v="1"/>
    <n v="2"/>
    <m/>
    <m/>
    <b v="1"/>
    <s v="Need photo check.  Photo check on 6-23-15 allowed complete scoring."/>
  </r>
  <r>
    <n v="1993"/>
    <s v="PM-2015-06-21-007"/>
    <n v="2015"/>
    <d v="2015-06-21T00:28:00"/>
    <m/>
    <n v="70.989999999999995"/>
    <n v="-165.21"/>
    <s v="Brian Battaile, John Citta, Chadwick Jay, Lori Quakenbush"/>
    <m/>
    <x v="3"/>
    <x v="4"/>
    <m/>
    <m/>
    <x v="5"/>
    <m/>
    <n v="5"/>
    <s v="PM"/>
    <m/>
    <m/>
    <m/>
    <m/>
    <m/>
    <m/>
    <n v="1"/>
    <m/>
    <m/>
    <m/>
    <m/>
    <m/>
    <m/>
    <n v="1"/>
    <m/>
    <n v="3"/>
    <b v="0"/>
    <s v="Incomplete"/>
  </r>
  <r>
    <n v="1994"/>
    <s v="PM-2015-06-21-008"/>
    <n v="2015"/>
    <d v="2015-06-21T00:28:00"/>
    <d v="2015-06-21T00:29:00"/>
    <n v="70.989999999999995"/>
    <n v="-165.21"/>
    <s v="Brian Battaile, John Citta, Chadwick Jay, Lori Quakenbush"/>
    <m/>
    <x v="3"/>
    <x v="4"/>
    <m/>
    <m/>
    <x v="16"/>
    <m/>
    <n v="6"/>
    <s v="PM"/>
    <m/>
    <n v="1"/>
    <n v="1"/>
    <n v="1"/>
    <n v="1"/>
    <m/>
    <m/>
    <m/>
    <m/>
    <m/>
    <m/>
    <m/>
    <n v="1"/>
    <n v="1"/>
    <m/>
    <m/>
    <b v="1"/>
    <m/>
  </r>
  <r>
    <n v="1995"/>
    <s v="PM-2015-06-21-009"/>
    <n v="2015"/>
    <d v="2015-06-21T00:28:00"/>
    <d v="2015-06-21T00:30:00"/>
    <n v="70.989999999999995"/>
    <n v="-165.21"/>
    <s v="Brian Battaile, John Citta, Chadwick Jay, Lori Quakenbush"/>
    <m/>
    <x v="3"/>
    <x v="4"/>
    <m/>
    <m/>
    <x v="5"/>
    <m/>
    <n v="5"/>
    <s v="PM"/>
    <m/>
    <m/>
    <m/>
    <m/>
    <m/>
    <m/>
    <m/>
    <m/>
    <m/>
    <m/>
    <m/>
    <m/>
    <m/>
    <m/>
    <m/>
    <n v="5"/>
    <b v="0"/>
    <s v="Incomplete"/>
  </r>
  <r>
    <n v="1996"/>
    <s v="PM-2015-06-21-010"/>
    <n v="2015"/>
    <d v="2015-06-21T00:28:00"/>
    <d v="2015-06-21T00:30:00"/>
    <n v="70.989999999999995"/>
    <n v="-165.21"/>
    <s v="Brian Battaile, John Citta, Chadwick Jay, Lori Quakenbush"/>
    <m/>
    <x v="3"/>
    <x v="4"/>
    <m/>
    <m/>
    <x v="2"/>
    <m/>
    <n v="2"/>
    <s v="PM"/>
    <m/>
    <n v="1"/>
    <m/>
    <m/>
    <m/>
    <m/>
    <m/>
    <m/>
    <m/>
    <m/>
    <m/>
    <m/>
    <m/>
    <n v="1"/>
    <m/>
    <m/>
    <b v="1"/>
    <m/>
  </r>
  <r>
    <n v="1997"/>
    <s v="PM-2015-06-21-011"/>
    <n v="2015"/>
    <d v="2015-06-21T09:15:00"/>
    <d v="2015-06-21T09:20:00"/>
    <n v="71.08"/>
    <n v="-163.78"/>
    <s v="Brian Battaile, John Citta, Chadwick Jay, Lori Quakenbush"/>
    <m/>
    <x v="3"/>
    <x v="4"/>
    <m/>
    <m/>
    <x v="6"/>
    <m/>
    <n v="0"/>
    <s v="PM"/>
    <m/>
    <m/>
    <m/>
    <m/>
    <m/>
    <m/>
    <m/>
    <m/>
    <m/>
    <m/>
    <m/>
    <m/>
    <n v="1"/>
    <m/>
    <m/>
    <m/>
    <b v="1"/>
    <m/>
  </r>
  <r>
    <n v="1998"/>
    <s v="PM-2015-06-21-012"/>
    <n v="2015"/>
    <d v="2015-06-21T09:20:00"/>
    <d v="2015-06-21T09:25:00"/>
    <n v="71.08"/>
    <n v="-163.78"/>
    <s v="Brian Battaile, John Citta, Chadwick Jay, Lori Quakenbush"/>
    <m/>
    <x v="3"/>
    <x v="7"/>
    <n v="300"/>
    <m/>
    <x v="16"/>
    <m/>
    <n v="5"/>
    <s v="PM"/>
    <m/>
    <m/>
    <m/>
    <n v="1"/>
    <n v="1"/>
    <m/>
    <m/>
    <m/>
    <m/>
    <m/>
    <m/>
    <m/>
    <n v="2"/>
    <n v="2"/>
    <m/>
    <m/>
    <b v="1"/>
    <m/>
  </r>
  <r>
    <n v="1999"/>
    <s v="PM-2015-06-21-013"/>
    <n v="2015"/>
    <d v="2015-06-21T16:29:00"/>
    <m/>
    <n v="71.44"/>
    <n v="-162.38"/>
    <s v="Brian Battaile, John Citta, Chadwick Jay, Lori Quakenbush"/>
    <m/>
    <x v="3"/>
    <x v="4"/>
    <m/>
    <m/>
    <x v="2"/>
    <m/>
    <n v="2"/>
    <s v="PM"/>
    <m/>
    <m/>
    <m/>
    <m/>
    <m/>
    <m/>
    <m/>
    <m/>
    <m/>
    <m/>
    <m/>
    <m/>
    <n v="2"/>
    <m/>
    <m/>
    <m/>
    <b v="1"/>
    <m/>
  </r>
  <r>
    <n v="2000"/>
    <s v="PM-2015-06-21-014"/>
    <n v="2015"/>
    <d v="2015-06-21T16:38:00"/>
    <d v="2015-06-21T16:38:00"/>
    <n v="71.44"/>
    <n v="-162.38"/>
    <s v="Brian Battaile, John Citta, Chadwick Jay, Lori Quakenbush"/>
    <m/>
    <x v="3"/>
    <x v="4"/>
    <m/>
    <m/>
    <x v="2"/>
    <m/>
    <n v="2"/>
    <s v="PM"/>
    <m/>
    <m/>
    <m/>
    <m/>
    <n v="1"/>
    <m/>
    <m/>
    <m/>
    <m/>
    <m/>
    <m/>
    <m/>
    <n v="1"/>
    <m/>
    <m/>
    <m/>
    <b v="1"/>
    <m/>
  </r>
  <r>
    <n v="2001"/>
    <s v="PM-2015-06-21-015"/>
    <n v="2015"/>
    <d v="2015-06-21T16:46:00"/>
    <d v="2015-06-21T16:49:00"/>
    <n v="71.44"/>
    <n v="-162.38"/>
    <s v="Brian Battaile, John Citta, Chadwick Jay, Lori Quakenbush"/>
    <m/>
    <x v="3"/>
    <x v="4"/>
    <m/>
    <m/>
    <x v="16"/>
    <m/>
    <n v="6"/>
    <s v="PM"/>
    <m/>
    <n v="1"/>
    <m/>
    <m/>
    <n v="1"/>
    <m/>
    <m/>
    <m/>
    <m/>
    <m/>
    <n v="1"/>
    <m/>
    <m/>
    <n v="3"/>
    <m/>
    <m/>
    <b v="1"/>
    <m/>
  </r>
  <r>
    <n v="2002"/>
    <s v="PM-2015-06-21-016"/>
    <n v="2015"/>
    <d v="2015-06-21T16:46:00"/>
    <d v="2015-06-21T16:52:00"/>
    <n v="71.44"/>
    <n v="-162.38"/>
    <s v="Brian Battaile, John Citta, Chadwick Jay, Lori Quakenbush"/>
    <m/>
    <x v="3"/>
    <x v="4"/>
    <m/>
    <m/>
    <x v="17"/>
    <m/>
    <n v="4"/>
    <s v="PM"/>
    <m/>
    <m/>
    <m/>
    <m/>
    <n v="1"/>
    <m/>
    <m/>
    <m/>
    <m/>
    <m/>
    <m/>
    <m/>
    <m/>
    <n v="3"/>
    <m/>
    <m/>
    <b v="1"/>
    <m/>
  </r>
  <r>
    <n v="2003"/>
    <s v="PM-2015-06-21-017"/>
    <n v="2015"/>
    <d v="2015-06-21T16:46:00"/>
    <m/>
    <n v="71.44"/>
    <n v="-162.37"/>
    <s v="Brian Battaile, John Citta, Chadwick Jay, Lori Quakenbush"/>
    <m/>
    <x v="3"/>
    <x v="4"/>
    <m/>
    <m/>
    <x v="16"/>
    <m/>
    <n v="6"/>
    <s v="PM"/>
    <m/>
    <m/>
    <m/>
    <m/>
    <m/>
    <m/>
    <n v="1"/>
    <m/>
    <m/>
    <m/>
    <m/>
    <m/>
    <n v="1"/>
    <m/>
    <m/>
    <n v="4"/>
    <b v="0"/>
    <s v="Incomplete"/>
  </r>
  <r>
    <n v="2004"/>
    <s v="PM-2015-06-21-018"/>
    <n v="2015"/>
    <d v="2015-06-21T16:50:00"/>
    <d v="2015-06-21T16:59:00"/>
    <n v="71.44"/>
    <n v="-162.37"/>
    <s v="Brian Battaile, John Citta, Chadwick Jay, Lori Quakenbush"/>
    <m/>
    <x v="3"/>
    <x v="4"/>
    <m/>
    <m/>
    <x v="15"/>
    <m/>
    <n v="12"/>
    <s v="PM"/>
    <m/>
    <n v="1"/>
    <n v="1"/>
    <n v="4"/>
    <n v="1"/>
    <m/>
    <m/>
    <m/>
    <m/>
    <m/>
    <n v="1"/>
    <n v="4"/>
    <m/>
    <m/>
    <m/>
    <m/>
    <b v="1"/>
    <m/>
  </r>
  <r>
    <n v="2005"/>
    <s v="PM-2015-06-21-019"/>
    <n v="2015"/>
    <d v="2015-06-21T16:52:00"/>
    <d v="2015-06-21T16:59:00"/>
    <n v="71.44"/>
    <n v="-162.37"/>
    <s v="Brian Battaile, John Citta, Chadwick Jay, Lori Quakenbush"/>
    <m/>
    <x v="3"/>
    <x v="4"/>
    <m/>
    <m/>
    <x v="5"/>
    <m/>
    <n v="5"/>
    <s v="PM"/>
    <m/>
    <m/>
    <m/>
    <n v="2"/>
    <n v="1"/>
    <m/>
    <m/>
    <m/>
    <m/>
    <m/>
    <m/>
    <n v="1"/>
    <n v="1"/>
    <m/>
    <m/>
    <m/>
    <b v="1"/>
    <m/>
  </r>
  <r>
    <n v="2006"/>
    <s v="PM-2015-06-21-020"/>
    <n v="2015"/>
    <d v="2015-06-21T17:01:00"/>
    <d v="2015-06-21T17:01:00"/>
    <n v="71.44"/>
    <n v="-162.37"/>
    <s v="Brian Battaile, John Citta, Chadwick Jay, Lori Quakenbush"/>
    <m/>
    <x v="3"/>
    <x v="4"/>
    <m/>
    <m/>
    <x v="2"/>
    <m/>
    <n v="2"/>
    <s v="PM"/>
    <m/>
    <m/>
    <n v="1"/>
    <m/>
    <m/>
    <m/>
    <m/>
    <m/>
    <m/>
    <m/>
    <m/>
    <n v="1"/>
    <m/>
    <m/>
    <m/>
    <m/>
    <b v="1"/>
    <m/>
  </r>
  <r>
    <n v="2007"/>
    <s v="PM-2015-06-21-021"/>
    <n v="2015"/>
    <d v="2015-06-21T17:01:00"/>
    <d v="2015-06-21T17:20:00"/>
    <n v="71.44"/>
    <n v="-162.36000000000001"/>
    <s v="Brian Battaile, John Citta, Chadwick Jay, Lori Quakenbush"/>
    <m/>
    <x v="3"/>
    <x v="4"/>
    <m/>
    <m/>
    <x v="16"/>
    <m/>
    <n v="6"/>
    <s v="PM"/>
    <m/>
    <n v="1"/>
    <n v="2"/>
    <m/>
    <m/>
    <m/>
    <m/>
    <m/>
    <m/>
    <m/>
    <m/>
    <m/>
    <m/>
    <n v="3"/>
    <m/>
    <m/>
    <b v="1"/>
    <m/>
  </r>
  <r>
    <n v="2008"/>
    <s v="PM-2015-06-21-022"/>
    <n v="2015"/>
    <d v="2015-06-21T17:04:00"/>
    <d v="2015-06-21T17:10:00"/>
    <n v="71.44"/>
    <n v="-162.36000000000001"/>
    <s v="Brian Battaile, John Citta, Chadwick Jay, Lori Quakenbush"/>
    <m/>
    <x v="3"/>
    <x v="4"/>
    <m/>
    <m/>
    <x v="17"/>
    <m/>
    <n v="4"/>
    <s v="PM"/>
    <m/>
    <m/>
    <m/>
    <m/>
    <m/>
    <m/>
    <m/>
    <m/>
    <m/>
    <m/>
    <n v="1"/>
    <n v="1"/>
    <m/>
    <n v="2"/>
    <m/>
    <m/>
    <b v="1"/>
    <m/>
  </r>
  <r>
    <n v="2009"/>
    <s v="PM-2015-06-21-023"/>
    <n v="2015"/>
    <d v="2015-06-21T17:04:00"/>
    <d v="2015-06-21T17:14:00"/>
    <n v="71.44"/>
    <n v="-162.36000000000001"/>
    <s v="Brian Battaile, John Citta, Chadwick Jay, Lori Quakenbush"/>
    <m/>
    <x v="3"/>
    <x v="4"/>
    <m/>
    <m/>
    <x v="10"/>
    <m/>
    <n v="3"/>
    <s v="PM"/>
    <m/>
    <m/>
    <n v="1"/>
    <m/>
    <m/>
    <m/>
    <m/>
    <m/>
    <m/>
    <m/>
    <n v="1"/>
    <m/>
    <n v="1"/>
    <m/>
    <m/>
    <m/>
    <b v="1"/>
    <m/>
  </r>
  <r>
    <n v="2010"/>
    <s v="PM-2015-06-21-024"/>
    <n v="2015"/>
    <d v="2015-06-21T17:05:00"/>
    <d v="2015-06-21T17:20:00"/>
    <n v="71.44"/>
    <n v="-162.36000000000001"/>
    <s v="Brian Battaile, John Citta, Chadwick Jay, Lori Quakenbush"/>
    <m/>
    <x v="3"/>
    <x v="4"/>
    <m/>
    <m/>
    <x v="17"/>
    <m/>
    <n v="4"/>
    <s v="PM"/>
    <m/>
    <m/>
    <m/>
    <m/>
    <m/>
    <m/>
    <n v="1"/>
    <m/>
    <m/>
    <m/>
    <m/>
    <m/>
    <n v="1"/>
    <n v="2"/>
    <m/>
    <m/>
    <b v="1"/>
    <m/>
  </r>
  <r>
    <n v="2011"/>
    <s v="PM-2015-06-21-025"/>
    <n v="2015"/>
    <d v="2015-06-21T17:09:00"/>
    <d v="2015-06-21T17:09:00"/>
    <n v="71.44"/>
    <n v="-162.36000000000001"/>
    <s v="Brian Battaile, John Citta, Chadwick Jay, Lori Quakenbush"/>
    <m/>
    <x v="3"/>
    <x v="4"/>
    <m/>
    <m/>
    <x v="2"/>
    <m/>
    <n v="2"/>
    <s v="PM"/>
    <m/>
    <m/>
    <n v="1"/>
    <m/>
    <m/>
    <m/>
    <m/>
    <m/>
    <m/>
    <m/>
    <m/>
    <m/>
    <m/>
    <n v="1"/>
    <m/>
    <m/>
    <b v="1"/>
    <m/>
  </r>
  <r>
    <n v="2012"/>
    <s v="PM-2015-06-21-026"/>
    <n v="2015"/>
    <d v="2015-06-21T17:24:00"/>
    <d v="2015-06-21T17:31:00"/>
    <n v="71.44"/>
    <n v="-162.35"/>
    <s v="Brian Battaile, John Citta, Chadwick Jay, Lori Quakenbush"/>
    <m/>
    <x v="3"/>
    <x v="4"/>
    <m/>
    <m/>
    <x v="2"/>
    <m/>
    <n v="2"/>
    <s v="PM"/>
    <m/>
    <m/>
    <n v="1"/>
    <m/>
    <m/>
    <m/>
    <m/>
    <m/>
    <m/>
    <m/>
    <m/>
    <n v="1"/>
    <m/>
    <m/>
    <m/>
    <m/>
    <b v="1"/>
    <m/>
  </r>
  <r>
    <n v="2013"/>
    <s v="PM-2015-06-21-027"/>
    <n v="2015"/>
    <d v="2015-06-21T17:26:00"/>
    <d v="2015-06-21T17:36:00"/>
    <n v="71.44"/>
    <n v="-162.35"/>
    <s v="Brian Battaile, John Citta, Chadwick Jay, Lori Quakenbush"/>
    <m/>
    <x v="3"/>
    <x v="4"/>
    <m/>
    <m/>
    <x v="5"/>
    <m/>
    <n v="5"/>
    <s v="PM"/>
    <m/>
    <n v="1"/>
    <n v="1"/>
    <m/>
    <n v="1"/>
    <m/>
    <m/>
    <m/>
    <m/>
    <m/>
    <m/>
    <m/>
    <m/>
    <n v="2"/>
    <m/>
    <m/>
    <b v="1"/>
    <m/>
  </r>
  <r>
    <n v="2014"/>
    <s v="PM-2015-06-21-028"/>
    <n v="2015"/>
    <d v="2015-06-21T17:27:00"/>
    <d v="2015-06-21T17:36:00"/>
    <n v="71.44"/>
    <n v="-162.35"/>
    <s v="Brian Battaile, John Citta, Chadwick Jay, Lori Quakenbush"/>
    <m/>
    <x v="3"/>
    <x v="4"/>
    <m/>
    <m/>
    <x v="2"/>
    <m/>
    <n v="2"/>
    <s v="PM"/>
    <n v="1"/>
    <m/>
    <m/>
    <m/>
    <m/>
    <m/>
    <m/>
    <m/>
    <m/>
    <m/>
    <m/>
    <m/>
    <n v="1"/>
    <m/>
    <m/>
    <m/>
    <b v="1"/>
    <m/>
  </r>
  <r>
    <n v="2015"/>
    <s v="PM-2015-06-21-029"/>
    <n v="2015"/>
    <d v="2015-06-21T17:33:00"/>
    <d v="2015-06-21T17:45:00"/>
    <n v="71.44"/>
    <n v="-162.36000000000001"/>
    <s v="Brian Battaile, John Citta, Chadwick Jay, Lori Quakenbush"/>
    <m/>
    <x v="3"/>
    <x v="4"/>
    <m/>
    <m/>
    <x v="16"/>
    <m/>
    <n v="6"/>
    <s v="PM"/>
    <m/>
    <m/>
    <n v="1"/>
    <n v="1"/>
    <m/>
    <m/>
    <m/>
    <m/>
    <m/>
    <n v="1"/>
    <m/>
    <m/>
    <n v="1"/>
    <n v="2"/>
    <m/>
    <m/>
    <b v="1"/>
    <m/>
  </r>
  <r>
    <n v="2016"/>
    <s v="PM-2015-06-21-030"/>
    <n v="2015"/>
    <d v="2015-06-21T17:35:00"/>
    <d v="2015-06-21T17:35:00"/>
    <n v="71.44"/>
    <n v="-162.36000000000001"/>
    <s v="Brian Battaile, John Citta, Chadwick Jay, Lori Quakenbush"/>
    <m/>
    <x v="3"/>
    <x v="4"/>
    <m/>
    <m/>
    <x v="2"/>
    <m/>
    <n v="2"/>
    <s v="PM"/>
    <n v="1"/>
    <m/>
    <m/>
    <m/>
    <m/>
    <m/>
    <m/>
    <m/>
    <m/>
    <m/>
    <m/>
    <m/>
    <m/>
    <n v="1"/>
    <m/>
    <m/>
    <b v="1"/>
    <m/>
  </r>
  <r>
    <n v="2017"/>
    <s v="PM-2015-06-21-031"/>
    <n v="2015"/>
    <d v="2015-06-21T17:39:00"/>
    <d v="2015-06-21T17:43:00"/>
    <n v="71.44"/>
    <n v="-162.36000000000001"/>
    <s v="Brian Battaile, John Citta, Chadwick Jay, Lori Quakenbush"/>
    <m/>
    <x v="3"/>
    <x v="4"/>
    <m/>
    <m/>
    <x v="2"/>
    <m/>
    <n v="2"/>
    <s v="PM"/>
    <m/>
    <n v="1"/>
    <m/>
    <m/>
    <m/>
    <m/>
    <m/>
    <m/>
    <m/>
    <m/>
    <m/>
    <m/>
    <n v="1"/>
    <m/>
    <m/>
    <m/>
    <b v="1"/>
    <m/>
  </r>
  <r>
    <n v="2018"/>
    <s v="PM-2015-06-21-032"/>
    <n v="2015"/>
    <d v="2015-06-21T17:43:00"/>
    <d v="2015-06-21T17:46:00"/>
    <n v="71.44"/>
    <n v="-162.36000000000001"/>
    <s v="Brian Battaile, John Citta, Chadwick Jay, Lori Quakenbush"/>
    <m/>
    <x v="3"/>
    <x v="4"/>
    <m/>
    <m/>
    <x v="14"/>
    <m/>
    <n v="13"/>
    <s v="PM"/>
    <m/>
    <n v="2"/>
    <n v="2"/>
    <m/>
    <n v="1"/>
    <m/>
    <m/>
    <m/>
    <m/>
    <n v="1"/>
    <n v="1"/>
    <m/>
    <m/>
    <n v="6"/>
    <m/>
    <m/>
    <b v="1"/>
    <m/>
  </r>
  <r>
    <n v="2019"/>
    <s v="PM-2015-06-21-033"/>
    <n v="2015"/>
    <d v="2015-06-21T17:41:00"/>
    <m/>
    <n v="71.44"/>
    <n v="-162.36000000000001"/>
    <s v="Brian Battaile, John Citta, Chadwick Jay, Lori Quakenbush"/>
    <m/>
    <x v="3"/>
    <x v="4"/>
    <m/>
    <m/>
    <x v="3"/>
    <m/>
    <n v="14"/>
    <s v="PM"/>
    <n v="1"/>
    <n v="1"/>
    <n v="2"/>
    <n v="1"/>
    <m/>
    <m/>
    <m/>
    <m/>
    <m/>
    <m/>
    <m/>
    <m/>
    <m/>
    <n v="6"/>
    <m/>
    <n v="3"/>
    <b v="0"/>
    <s v="Incomplete"/>
  </r>
  <r>
    <n v="2020"/>
    <s v="PM-2015-06-21-034"/>
    <n v="2015"/>
    <d v="2015-06-21T17:44:00"/>
    <d v="2015-06-21T17:44:00"/>
    <n v="71.44"/>
    <n v="-162.36000000000001"/>
    <s v="Brian Battaile, John Citta, Chadwick Jay, Lori Quakenbush"/>
    <m/>
    <x v="3"/>
    <x v="4"/>
    <m/>
    <m/>
    <x v="2"/>
    <m/>
    <n v="2"/>
    <s v="PM"/>
    <m/>
    <n v="1"/>
    <m/>
    <m/>
    <m/>
    <m/>
    <m/>
    <m/>
    <m/>
    <m/>
    <m/>
    <m/>
    <m/>
    <n v="1"/>
    <m/>
    <m/>
    <b v="1"/>
    <m/>
  </r>
  <r>
    <n v="2021"/>
    <s v="PM-2015-06-21-035"/>
    <n v="2015"/>
    <d v="2015-06-21T17:46:00"/>
    <d v="2015-06-21T17:47:00"/>
    <n v="71.44"/>
    <n v="-162.36000000000001"/>
    <s v="Brian Battaile, John Citta, Chadwick Jay, Lori Quakenbush"/>
    <m/>
    <x v="3"/>
    <x v="4"/>
    <m/>
    <m/>
    <x v="19"/>
    <m/>
    <n v="7"/>
    <s v="PM"/>
    <m/>
    <m/>
    <n v="2"/>
    <m/>
    <m/>
    <m/>
    <m/>
    <m/>
    <m/>
    <m/>
    <m/>
    <m/>
    <m/>
    <n v="5"/>
    <m/>
    <m/>
    <b v="1"/>
    <m/>
  </r>
  <r>
    <n v="2022"/>
    <s v="PM-2015-06-21-036"/>
    <n v="2015"/>
    <d v="2015-06-21T17:46:00"/>
    <d v="2015-06-21T17:47:00"/>
    <n v="71.44"/>
    <n v="-162.36000000000001"/>
    <s v="Brian Battaile, John Citta, Chadwick Jay, Lori Quakenbush"/>
    <m/>
    <x v="3"/>
    <x v="4"/>
    <m/>
    <m/>
    <x v="17"/>
    <m/>
    <n v="4"/>
    <s v="PM"/>
    <m/>
    <n v="1"/>
    <n v="1"/>
    <n v="1"/>
    <m/>
    <m/>
    <m/>
    <m/>
    <m/>
    <m/>
    <m/>
    <n v="1"/>
    <m/>
    <m/>
    <m/>
    <m/>
    <b v="1"/>
    <m/>
  </r>
  <r>
    <n v="2023"/>
    <s v="PM-2015-06-21-037"/>
    <n v="2015"/>
    <d v="2015-06-21T17:47:00"/>
    <d v="2015-06-21T17:47:00"/>
    <n v="71.44"/>
    <n v="-162.36000000000001"/>
    <s v="Brian Battaile, John Citta, Chadwick Jay, Lori Quakenbush"/>
    <m/>
    <x v="3"/>
    <x v="4"/>
    <m/>
    <m/>
    <x v="17"/>
    <m/>
    <n v="4"/>
    <s v="PM"/>
    <m/>
    <n v="1"/>
    <n v="1"/>
    <n v="1"/>
    <m/>
    <m/>
    <m/>
    <m/>
    <n v="1"/>
    <m/>
    <m/>
    <m/>
    <m/>
    <m/>
    <m/>
    <m/>
    <b v="1"/>
    <m/>
  </r>
  <r>
    <n v="2024"/>
    <s v="PM-2015-06-21-038"/>
    <n v="2015"/>
    <d v="2015-06-21T17:48:00"/>
    <m/>
    <n v="71.44"/>
    <n v="-162.36000000000001"/>
    <s v="Brian Battaile, John Citta, Chadwick Jay, Lori Quakenbush"/>
    <m/>
    <x v="3"/>
    <x v="4"/>
    <m/>
    <m/>
    <x v="3"/>
    <m/>
    <n v="14"/>
    <s v="PM"/>
    <n v="3"/>
    <n v="2"/>
    <m/>
    <n v="1"/>
    <n v="1"/>
    <n v="1"/>
    <m/>
    <m/>
    <m/>
    <m/>
    <m/>
    <m/>
    <m/>
    <n v="6"/>
    <m/>
    <m/>
    <b v="0"/>
    <s v="Incomplete one unknown."/>
  </r>
  <r>
    <n v="2025"/>
    <s v="PM-2015-06-21-039"/>
    <n v="2015"/>
    <d v="2015-06-21T17:51:00"/>
    <d v="2015-06-21T17:51:00"/>
    <n v="71.44"/>
    <n v="-162.36000000000001"/>
    <s v="Brian Battaile, John Citta, Chadwick Jay, Lori Quakenbush"/>
    <m/>
    <x v="3"/>
    <x v="4"/>
    <m/>
    <m/>
    <x v="5"/>
    <m/>
    <n v="5"/>
    <s v="PM"/>
    <m/>
    <m/>
    <n v="1"/>
    <m/>
    <n v="1"/>
    <m/>
    <m/>
    <m/>
    <m/>
    <m/>
    <m/>
    <m/>
    <m/>
    <n v="3"/>
    <m/>
    <m/>
    <b v="1"/>
    <m/>
  </r>
  <r>
    <n v="2026"/>
    <s v="PM-2015-06-21-040"/>
    <n v="2015"/>
    <d v="2015-06-21T17:51:00"/>
    <d v="2015-06-21T17:52:00"/>
    <n v="71.44"/>
    <n v="-162.36000000000001"/>
    <s v="Brian Battaile, John Citta, Chadwick Jay, Lori Quakenbush"/>
    <m/>
    <x v="3"/>
    <x v="4"/>
    <m/>
    <m/>
    <x v="16"/>
    <m/>
    <n v="6"/>
    <s v="PM"/>
    <m/>
    <n v="1"/>
    <n v="1"/>
    <m/>
    <n v="1"/>
    <m/>
    <m/>
    <m/>
    <m/>
    <m/>
    <m/>
    <m/>
    <m/>
    <n v="3"/>
    <m/>
    <m/>
    <b v="1"/>
    <m/>
  </r>
  <r>
    <n v="2027"/>
    <s v="PM-2015-06-21-041"/>
    <n v="2015"/>
    <d v="2015-06-21T17:53:00"/>
    <d v="2015-06-21T18:00:00"/>
    <n v="71.44"/>
    <n v="-162.36000000000001"/>
    <s v="Brian Battaile, John Citta, Chadwick Jay, Lori Quakenbush"/>
    <m/>
    <x v="3"/>
    <x v="4"/>
    <m/>
    <m/>
    <x v="4"/>
    <m/>
    <n v="11"/>
    <s v="PM"/>
    <n v="2"/>
    <n v="1"/>
    <n v="2"/>
    <m/>
    <m/>
    <m/>
    <m/>
    <m/>
    <m/>
    <m/>
    <m/>
    <m/>
    <m/>
    <n v="6"/>
    <m/>
    <m/>
    <b v="1"/>
    <m/>
  </r>
  <r>
    <n v="2028"/>
    <s v="PM-2015-06-21-042"/>
    <n v="2015"/>
    <d v="2015-06-21T17:55:00"/>
    <d v="2015-06-21T18:01:00"/>
    <n v="71.44"/>
    <n v="-162.36000000000001"/>
    <s v="Brian Battaile, John Citta, Chadwick Jay, Lori Quakenbush"/>
    <m/>
    <x v="3"/>
    <x v="4"/>
    <m/>
    <m/>
    <x v="3"/>
    <m/>
    <n v="14"/>
    <s v="PM"/>
    <m/>
    <n v="1"/>
    <n v="2"/>
    <m/>
    <n v="1"/>
    <m/>
    <m/>
    <m/>
    <m/>
    <m/>
    <m/>
    <m/>
    <m/>
    <n v="10"/>
    <m/>
    <m/>
    <b v="1"/>
    <m/>
  </r>
  <r>
    <n v="2029"/>
    <s v="PM-2015-06-21-043"/>
    <n v="2015"/>
    <d v="2015-06-21T17:57:00"/>
    <d v="2015-06-21T18:01:00"/>
    <n v="71.44"/>
    <n v="-162.36000000000001"/>
    <s v="Brian Battaile, John Citta, Chadwick Jay, Lori Quakenbush"/>
    <m/>
    <x v="3"/>
    <x v="4"/>
    <m/>
    <m/>
    <x v="19"/>
    <m/>
    <n v="7"/>
    <s v="PM"/>
    <n v="3"/>
    <m/>
    <m/>
    <n v="1"/>
    <m/>
    <m/>
    <m/>
    <m/>
    <m/>
    <m/>
    <m/>
    <m/>
    <m/>
    <n v="3"/>
    <m/>
    <m/>
    <b v="1"/>
    <m/>
  </r>
  <r>
    <n v="2030"/>
    <s v="PM-2015-06-21-044"/>
    <n v="2015"/>
    <d v="2015-06-21T17:58:00"/>
    <d v="2015-06-21T18:01:00"/>
    <n v="71.44"/>
    <n v="-162.36000000000001"/>
    <s v="Brian Battaile, John Citta, Chadwick Jay, Lori Quakenbush"/>
    <m/>
    <x v="3"/>
    <x v="4"/>
    <m/>
    <m/>
    <x v="2"/>
    <m/>
    <n v="2"/>
    <s v="PM"/>
    <m/>
    <m/>
    <n v="1"/>
    <m/>
    <m/>
    <m/>
    <m/>
    <m/>
    <m/>
    <m/>
    <m/>
    <n v="1"/>
    <m/>
    <m/>
    <m/>
    <m/>
    <b v="1"/>
    <m/>
  </r>
  <r>
    <n v="2031"/>
    <s v="PM-2015-06-21-045"/>
    <n v="2015"/>
    <d v="2015-06-21T17:59:00"/>
    <d v="2015-06-21T18:02:00"/>
    <n v="71.44"/>
    <n v="-162.36000000000001"/>
    <s v="Brian Battaile, John Citta, Chadwick Jay, Lori Quakenbush"/>
    <m/>
    <x v="3"/>
    <x v="4"/>
    <m/>
    <m/>
    <x v="16"/>
    <m/>
    <n v="6"/>
    <s v="PM"/>
    <m/>
    <n v="1"/>
    <m/>
    <n v="1"/>
    <m/>
    <m/>
    <n v="1"/>
    <m/>
    <m/>
    <m/>
    <m/>
    <m/>
    <m/>
    <n v="3"/>
    <m/>
    <m/>
    <b v="1"/>
    <m/>
  </r>
  <r>
    <n v="2032"/>
    <s v="PM-2015-06-21-046"/>
    <n v="2015"/>
    <d v="2015-06-21T18:01:00"/>
    <d v="2015-06-21T18:01:00"/>
    <n v="71.44"/>
    <n v="-162.36000000000001"/>
    <s v="Brian Battaile, John Citta, Chadwick Jay, Lori Quakenbush"/>
    <m/>
    <x v="3"/>
    <x v="4"/>
    <m/>
    <m/>
    <x v="17"/>
    <m/>
    <n v="4"/>
    <s v="PM"/>
    <n v="1"/>
    <n v="1"/>
    <m/>
    <m/>
    <m/>
    <m/>
    <m/>
    <m/>
    <m/>
    <m/>
    <m/>
    <m/>
    <m/>
    <n v="2"/>
    <m/>
    <m/>
    <b v="1"/>
    <m/>
  </r>
  <r>
    <n v="2033"/>
    <s v="PM-2015-06-21-047"/>
    <n v="2015"/>
    <d v="2015-06-21T18:03:00"/>
    <d v="2015-06-21T18:10:00"/>
    <n v="71.44"/>
    <n v="-162.36000000000001"/>
    <s v="Brian Battaile, John Citta, Chadwick Jay, Lori Quakenbush"/>
    <m/>
    <x v="3"/>
    <x v="4"/>
    <m/>
    <m/>
    <x v="15"/>
    <m/>
    <n v="12"/>
    <s v="PM"/>
    <n v="2"/>
    <n v="1"/>
    <m/>
    <m/>
    <n v="3"/>
    <m/>
    <m/>
    <m/>
    <m/>
    <m/>
    <n v="1"/>
    <m/>
    <n v="2"/>
    <n v="3"/>
    <m/>
    <m/>
    <b v="1"/>
    <m/>
  </r>
  <r>
    <n v="2034"/>
    <s v="PM-2015-06-21-048"/>
    <n v="2015"/>
    <d v="2015-06-21T18:06:00"/>
    <d v="2015-06-21T18:06:00"/>
    <n v="71.44"/>
    <n v="-162.36000000000001"/>
    <s v="Brian Battaile, John Citta, Chadwick Jay, Lori Quakenbush"/>
    <m/>
    <x v="3"/>
    <x v="4"/>
    <m/>
    <m/>
    <x v="5"/>
    <m/>
    <n v="5"/>
    <s v="PM"/>
    <m/>
    <m/>
    <n v="1"/>
    <m/>
    <n v="1"/>
    <m/>
    <n v="1"/>
    <m/>
    <m/>
    <m/>
    <m/>
    <m/>
    <m/>
    <n v="2"/>
    <m/>
    <m/>
    <b v="1"/>
    <m/>
  </r>
  <r>
    <n v="2035"/>
    <s v="PM-2015-06-21-049"/>
    <n v="2015"/>
    <d v="2015-06-21T18:16:00"/>
    <d v="2015-06-21T18:16:00"/>
    <n v="71.44"/>
    <n v="-162.36000000000001"/>
    <s v="Brian Battaile, John Citta, Chadwick Jay, Lori Quakenbush"/>
    <m/>
    <x v="3"/>
    <x v="4"/>
    <m/>
    <m/>
    <x v="2"/>
    <m/>
    <n v="2"/>
    <s v="PM"/>
    <m/>
    <n v="1"/>
    <m/>
    <m/>
    <m/>
    <m/>
    <m/>
    <m/>
    <m/>
    <n v="1"/>
    <m/>
    <m/>
    <m/>
    <m/>
    <m/>
    <m/>
    <b v="1"/>
    <m/>
  </r>
  <r>
    <n v="2036"/>
    <s v="PM-2015-06-21-050"/>
    <n v="2015"/>
    <d v="2015-06-21T18:17:00"/>
    <d v="2015-06-21T18:17:00"/>
    <n v="71.44"/>
    <n v="-162.36000000000001"/>
    <s v="Brian Battaile, John Citta, Chadwick Jay, Lori Quakenbush"/>
    <m/>
    <x v="3"/>
    <x v="4"/>
    <m/>
    <m/>
    <x v="2"/>
    <m/>
    <n v="2"/>
    <s v="PM"/>
    <m/>
    <m/>
    <m/>
    <n v="1"/>
    <m/>
    <m/>
    <m/>
    <m/>
    <m/>
    <m/>
    <m/>
    <m/>
    <m/>
    <n v="1"/>
    <m/>
    <m/>
    <b v="1"/>
    <m/>
  </r>
  <r>
    <n v="2037"/>
    <s v="PM-2015-06-21-051"/>
    <n v="2015"/>
    <d v="2015-06-21T18:17:00"/>
    <d v="2015-06-21T18:17:00"/>
    <n v="71.44"/>
    <n v="-162.36000000000001"/>
    <s v="Brian Battaile, John Citta, Chadwick Jay, Lori Quakenbush"/>
    <m/>
    <x v="3"/>
    <x v="4"/>
    <m/>
    <m/>
    <x v="2"/>
    <m/>
    <n v="2"/>
    <s v="PM"/>
    <m/>
    <m/>
    <m/>
    <n v="1"/>
    <m/>
    <m/>
    <m/>
    <m/>
    <m/>
    <m/>
    <m/>
    <m/>
    <m/>
    <n v="1"/>
    <m/>
    <m/>
    <b v="1"/>
    <m/>
  </r>
  <r>
    <n v="2038"/>
    <s v="PM-2015-06-21-052"/>
    <n v="2015"/>
    <d v="2015-06-21T18:19:00"/>
    <d v="2015-06-21T18:19:00"/>
    <n v="71.44"/>
    <n v="-162.36000000000001"/>
    <s v="Brian Battaile, John Citta, Chadwick Jay, Lori Quakenbush"/>
    <m/>
    <x v="3"/>
    <x v="4"/>
    <m/>
    <m/>
    <x v="2"/>
    <m/>
    <n v="2"/>
    <s v="PM"/>
    <m/>
    <m/>
    <m/>
    <m/>
    <m/>
    <m/>
    <m/>
    <m/>
    <m/>
    <m/>
    <m/>
    <n v="1"/>
    <n v="1"/>
    <m/>
    <m/>
    <m/>
    <b v="1"/>
    <m/>
  </r>
  <r>
    <n v="2039"/>
    <s v="PM-2015-06-21-053"/>
    <n v="2015"/>
    <d v="2015-06-21T18:20:00"/>
    <d v="2015-06-21T18:22:00"/>
    <n v="71.44"/>
    <n v="-162.36000000000001"/>
    <s v="Brian Battaile, John Citta, Chadwick Jay, Lori Quakenbush"/>
    <m/>
    <x v="3"/>
    <x v="4"/>
    <m/>
    <m/>
    <x v="5"/>
    <m/>
    <n v="5"/>
    <s v="PM"/>
    <m/>
    <n v="1"/>
    <n v="1"/>
    <m/>
    <m/>
    <m/>
    <m/>
    <m/>
    <m/>
    <m/>
    <m/>
    <m/>
    <n v="1"/>
    <n v="2"/>
    <m/>
    <m/>
    <b v="1"/>
    <m/>
  </r>
  <r>
    <n v="2040"/>
    <s v="PM-2015-06-21-054"/>
    <n v="2015"/>
    <d v="2015-06-21T18:22:00"/>
    <d v="2015-06-21T18:27:00"/>
    <n v="71.44"/>
    <n v="-162.36000000000001"/>
    <s v="Brian Battaile, John Citta, Chadwick Jay, Lori Quakenbush"/>
    <m/>
    <x v="3"/>
    <x v="4"/>
    <m/>
    <m/>
    <x v="10"/>
    <m/>
    <n v="3"/>
    <s v="PM"/>
    <m/>
    <m/>
    <m/>
    <m/>
    <m/>
    <m/>
    <m/>
    <m/>
    <m/>
    <m/>
    <m/>
    <n v="1"/>
    <n v="2"/>
    <m/>
    <m/>
    <m/>
    <b v="1"/>
    <m/>
  </r>
  <r>
    <n v="2041"/>
    <s v="PM-2015-06-21-055"/>
    <n v="2015"/>
    <d v="2015-06-21T18:23:00"/>
    <d v="2015-06-21T18:27:00"/>
    <n v="71.44"/>
    <n v="-162.36000000000001"/>
    <s v="Brian Battaile, John Citta, Chadwick Jay, Lori Quakenbush"/>
    <m/>
    <x v="3"/>
    <x v="4"/>
    <m/>
    <m/>
    <x v="16"/>
    <m/>
    <n v="6"/>
    <s v="PM"/>
    <n v="1"/>
    <m/>
    <n v="1"/>
    <m/>
    <n v="1"/>
    <m/>
    <m/>
    <m/>
    <m/>
    <m/>
    <m/>
    <n v="1"/>
    <m/>
    <n v="2"/>
    <m/>
    <m/>
    <b v="1"/>
    <m/>
  </r>
  <r>
    <n v="2042"/>
    <s v="PM-2015-06-21-056"/>
    <n v="2015"/>
    <d v="2015-06-21T18:35:00"/>
    <d v="2015-06-21T18:38:00"/>
    <n v="71.430000000000007"/>
    <n v="-162.31"/>
    <s v="Brian Battaile, John Citta, Chadwick Jay, Lori Quakenbush"/>
    <m/>
    <x v="3"/>
    <x v="54"/>
    <n v="800"/>
    <m/>
    <x v="2"/>
    <m/>
    <n v="2"/>
    <s v="PM"/>
    <m/>
    <m/>
    <m/>
    <m/>
    <m/>
    <m/>
    <m/>
    <m/>
    <m/>
    <n v="1"/>
    <n v="1"/>
    <m/>
    <m/>
    <m/>
    <m/>
    <m/>
    <b v="1"/>
    <m/>
  </r>
  <r>
    <n v="2043"/>
    <s v="PM-2015-06-21-057"/>
    <n v="2015"/>
    <d v="2015-06-21T15:03:00"/>
    <d v="2015-06-21T15:05:00"/>
    <n v="71.41"/>
    <n v="-162.16"/>
    <s v="Brian Battaile, John Citta, Chadwick Jay, Lori Quakenbush"/>
    <m/>
    <x v="3"/>
    <x v="4"/>
    <m/>
    <m/>
    <x v="2"/>
    <m/>
    <n v="2"/>
    <s v="PM"/>
    <n v="1"/>
    <m/>
    <m/>
    <m/>
    <m/>
    <m/>
    <m/>
    <m/>
    <m/>
    <m/>
    <m/>
    <m/>
    <n v="1"/>
    <m/>
    <m/>
    <m/>
    <b v="1"/>
    <m/>
  </r>
  <r>
    <n v="2044"/>
    <s v="PM-2015-06-21-058"/>
    <n v="2015"/>
    <d v="2015-06-21T19:53:00"/>
    <d v="2015-06-21T20:10:00"/>
    <n v="71.400000000000006"/>
    <n v="-161.94999999999999"/>
    <s v="Brian Battaile, John Citta, Chadwick Jay, Lori Quakenbush"/>
    <m/>
    <x v="3"/>
    <x v="4"/>
    <m/>
    <m/>
    <x v="19"/>
    <m/>
    <n v="7"/>
    <s v="PM"/>
    <m/>
    <m/>
    <n v="1"/>
    <n v="2"/>
    <n v="2"/>
    <m/>
    <m/>
    <m/>
    <m/>
    <m/>
    <m/>
    <m/>
    <m/>
    <n v="2"/>
    <m/>
    <m/>
    <b v="1"/>
    <m/>
  </r>
  <r>
    <n v="2045"/>
    <s v="PM-2015-06-21-059"/>
    <n v="2015"/>
    <d v="2015-06-21T20:29:00"/>
    <d v="2015-06-21T20:33:00"/>
    <n v="71.39"/>
    <n v="-161.93"/>
    <s v="Brian Battaile, John Citta, Chadwick Jay, Lori Quakenbush"/>
    <m/>
    <x v="3"/>
    <x v="4"/>
    <m/>
    <m/>
    <x v="2"/>
    <m/>
    <n v="2"/>
    <s v="PM"/>
    <m/>
    <n v="1"/>
    <m/>
    <m/>
    <m/>
    <m/>
    <m/>
    <m/>
    <m/>
    <m/>
    <m/>
    <n v="1"/>
    <m/>
    <m/>
    <m/>
    <m/>
    <b v="1"/>
    <m/>
  </r>
  <r>
    <n v="2046"/>
    <s v="PM-2015-06-21-060"/>
    <n v="2015"/>
    <d v="2015-06-21T20:31:00"/>
    <d v="2015-06-21T20:33:00"/>
    <n v="71.39"/>
    <n v="-161.93"/>
    <s v="Brian Battaile, John Citta, Chadwick Jay, Lori Quakenbush"/>
    <m/>
    <x v="3"/>
    <x v="4"/>
    <m/>
    <m/>
    <x v="2"/>
    <m/>
    <n v="2"/>
    <s v="PM"/>
    <m/>
    <m/>
    <n v="1"/>
    <m/>
    <m/>
    <m/>
    <m/>
    <m/>
    <m/>
    <m/>
    <m/>
    <m/>
    <m/>
    <n v="1"/>
    <m/>
    <m/>
    <b v="1"/>
    <m/>
  </r>
  <r>
    <n v="2047"/>
    <s v="PM-2015-06-21-061"/>
    <n v="2015"/>
    <d v="2015-06-21T20:33:00"/>
    <m/>
    <n v="71.39"/>
    <n v="-161.93"/>
    <s v="Brian Battaile, John Citta, Chadwick Jay, Lori Quakenbush"/>
    <m/>
    <x v="3"/>
    <x v="4"/>
    <m/>
    <m/>
    <x v="16"/>
    <m/>
    <n v="6"/>
    <s v="PM"/>
    <n v="1"/>
    <m/>
    <m/>
    <n v="1"/>
    <n v="1"/>
    <m/>
    <m/>
    <m/>
    <m/>
    <m/>
    <m/>
    <m/>
    <m/>
    <n v="1"/>
    <m/>
    <n v="2"/>
    <b v="0"/>
    <s v="Incomplete - group size an estimate"/>
  </r>
  <r>
    <n v="2048"/>
    <s v="PM-2015-06-21-062"/>
    <n v="2015"/>
    <d v="2015-06-21T20:40:00"/>
    <d v="2015-06-21T20:40:00"/>
    <n v="71.39"/>
    <n v="-161.93"/>
    <s v="Brian Battaile, John Citta, Chadwick Jay, Lori Quakenbush"/>
    <m/>
    <x v="3"/>
    <x v="4"/>
    <m/>
    <m/>
    <x v="17"/>
    <m/>
    <n v="4"/>
    <s v="PM"/>
    <m/>
    <n v="1"/>
    <m/>
    <m/>
    <m/>
    <m/>
    <m/>
    <m/>
    <m/>
    <m/>
    <m/>
    <m/>
    <m/>
    <n v="3"/>
    <m/>
    <m/>
    <b v="1"/>
    <m/>
  </r>
  <r>
    <n v="2049"/>
    <s v="PM-2015-06-21-063"/>
    <n v="2015"/>
    <d v="2015-06-21T20:40:00"/>
    <m/>
    <n v="71.39"/>
    <n v="-161.93"/>
    <s v="Brian Battaile, John Citta, Chadwick Jay, Lori Quakenbush"/>
    <m/>
    <x v="3"/>
    <x v="4"/>
    <m/>
    <m/>
    <x v="7"/>
    <m/>
    <n v="8"/>
    <s v="PM"/>
    <n v="1"/>
    <n v="1"/>
    <n v="1"/>
    <m/>
    <n v="1"/>
    <m/>
    <m/>
    <m/>
    <m/>
    <m/>
    <m/>
    <m/>
    <m/>
    <n v="4"/>
    <m/>
    <m/>
    <b v="1"/>
    <m/>
  </r>
  <r>
    <n v="2050"/>
    <s v="PM-2015-06-21-064"/>
    <n v="2015"/>
    <d v="2015-06-21T20:42:00"/>
    <d v="2015-06-21T20:42:00"/>
    <n v="71.39"/>
    <n v="-161.93"/>
    <s v="Brian Battaile, John Citta, Chadwick Jay, Lori Quakenbush"/>
    <m/>
    <x v="3"/>
    <x v="4"/>
    <m/>
    <m/>
    <x v="10"/>
    <m/>
    <n v="3"/>
    <s v="PM"/>
    <m/>
    <m/>
    <m/>
    <m/>
    <n v="1"/>
    <m/>
    <m/>
    <m/>
    <m/>
    <m/>
    <n v="1"/>
    <m/>
    <n v="1"/>
    <m/>
    <m/>
    <m/>
    <b v="1"/>
    <m/>
  </r>
  <r>
    <n v="2051"/>
    <s v="PM-2015-06-21-065"/>
    <n v="2015"/>
    <d v="2015-06-21T20:42:00"/>
    <d v="2015-06-21T20:45:00"/>
    <n v="71.39"/>
    <n v="-161.93"/>
    <s v="Brian Battaile, John Citta, Chadwick Jay, Lori Quakenbush"/>
    <m/>
    <x v="3"/>
    <x v="4"/>
    <m/>
    <m/>
    <x v="5"/>
    <m/>
    <n v="5"/>
    <s v="PM"/>
    <m/>
    <m/>
    <n v="1"/>
    <n v="2"/>
    <m/>
    <m/>
    <m/>
    <m/>
    <m/>
    <m/>
    <m/>
    <m/>
    <n v="1"/>
    <n v="1"/>
    <m/>
    <m/>
    <b v="1"/>
    <m/>
  </r>
  <r>
    <n v="2052"/>
    <s v="PM-2015-06-21-066"/>
    <n v="2015"/>
    <d v="2015-06-21T20:43:00"/>
    <d v="2015-06-21T20:43:00"/>
    <n v="71.39"/>
    <n v="-161.93"/>
    <s v="Brian Battaile, John Citta, Chadwick Jay, Lori Quakenbush"/>
    <m/>
    <x v="3"/>
    <x v="4"/>
    <m/>
    <m/>
    <x v="2"/>
    <m/>
    <n v="2"/>
    <s v="PM"/>
    <m/>
    <n v="1"/>
    <m/>
    <m/>
    <m/>
    <m/>
    <m/>
    <m/>
    <m/>
    <m/>
    <m/>
    <n v="1"/>
    <m/>
    <m/>
    <m/>
    <m/>
    <b v="1"/>
    <m/>
  </r>
  <r>
    <n v="2053"/>
    <s v="PM-2015-06-21-067"/>
    <n v="2015"/>
    <d v="2015-06-21T20:50:00"/>
    <d v="2015-06-21T20:50:00"/>
    <n v="71.39"/>
    <n v="-161.93"/>
    <s v="Brian Battaile, John Citta, Chadwick Jay, Lori Quakenbush"/>
    <m/>
    <x v="3"/>
    <x v="4"/>
    <m/>
    <m/>
    <x v="5"/>
    <m/>
    <n v="5"/>
    <s v="PM"/>
    <m/>
    <m/>
    <n v="2"/>
    <n v="1"/>
    <m/>
    <m/>
    <m/>
    <m/>
    <m/>
    <m/>
    <n v="1"/>
    <m/>
    <n v="1"/>
    <m/>
    <m/>
    <m/>
    <b v="1"/>
    <m/>
  </r>
  <r>
    <n v="2054"/>
    <s v="PM-2015-06-21-068"/>
    <n v="2015"/>
    <d v="2015-06-21T20:51:00"/>
    <d v="2015-06-21T20:51:00"/>
    <n v="71.39"/>
    <n v="-161.93"/>
    <s v="Brian Battaile, John Citta, Chadwick Jay, Lori Quakenbush"/>
    <m/>
    <x v="3"/>
    <x v="4"/>
    <m/>
    <m/>
    <x v="2"/>
    <m/>
    <n v="2"/>
    <s v="PM"/>
    <n v="1"/>
    <m/>
    <m/>
    <m/>
    <m/>
    <m/>
    <m/>
    <m/>
    <m/>
    <m/>
    <m/>
    <n v="1"/>
    <m/>
    <m/>
    <m/>
    <m/>
    <b v="1"/>
    <m/>
  </r>
  <r>
    <n v="2055"/>
    <s v="PM-2015-06-21-069"/>
    <n v="2015"/>
    <d v="2015-06-21T20:52:00"/>
    <d v="2015-06-21T20:54:00"/>
    <n v="71.39"/>
    <n v="-161.93"/>
    <s v="Brian Battaile, John Citta, Chadwick Jay, Lori Quakenbush"/>
    <m/>
    <x v="3"/>
    <x v="4"/>
    <m/>
    <m/>
    <x v="19"/>
    <m/>
    <n v="7"/>
    <s v="PM"/>
    <m/>
    <m/>
    <n v="1"/>
    <n v="1"/>
    <n v="2"/>
    <m/>
    <m/>
    <m/>
    <m/>
    <m/>
    <m/>
    <m/>
    <m/>
    <n v="3"/>
    <m/>
    <m/>
    <b v="1"/>
    <m/>
  </r>
  <r>
    <n v="2056"/>
    <s v="PM-2015-06-21-070"/>
    <n v="2015"/>
    <d v="2015-06-21T20:54:00"/>
    <d v="2015-06-21T20:54:00"/>
    <n v="71.39"/>
    <n v="-161.93"/>
    <s v="Brian Battaile, John Citta, Chadwick Jay, Lori Quakenbush"/>
    <m/>
    <x v="3"/>
    <x v="4"/>
    <m/>
    <m/>
    <x v="17"/>
    <m/>
    <n v="4"/>
    <s v="PM"/>
    <m/>
    <n v="1"/>
    <m/>
    <n v="1"/>
    <m/>
    <m/>
    <m/>
    <m/>
    <m/>
    <m/>
    <m/>
    <m/>
    <n v="1"/>
    <n v="1"/>
    <m/>
    <m/>
    <b v="1"/>
    <m/>
  </r>
  <r>
    <n v="2057"/>
    <s v="PM-2015-06-21-071"/>
    <n v="2015"/>
    <d v="2015-06-21T20:54:00"/>
    <d v="2015-06-21T20:57:00"/>
    <n v="71.39"/>
    <n v="-161.93"/>
    <s v="Brian Battaile, John Citta, Chadwick Jay, Lori Quakenbush"/>
    <m/>
    <x v="3"/>
    <x v="4"/>
    <m/>
    <m/>
    <x v="2"/>
    <m/>
    <n v="2"/>
    <s v="PM"/>
    <m/>
    <n v="1"/>
    <m/>
    <m/>
    <m/>
    <m/>
    <m/>
    <m/>
    <m/>
    <m/>
    <m/>
    <m/>
    <n v="1"/>
    <m/>
    <m/>
    <m/>
    <b v="1"/>
    <m/>
  </r>
  <r>
    <n v="2058"/>
    <s v="PM-2015-06-21-072"/>
    <n v="2015"/>
    <d v="2015-06-21T20:57:00"/>
    <d v="2015-06-21T20:57:00"/>
    <n v="71.39"/>
    <n v="-161.93"/>
    <s v="Brian Battaile, John Citta, Chadwick Jay, Lori Quakenbush"/>
    <m/>
    <x v="3"/>
    <x v="4"/>
    <m/>
    <m/>
    <x v="2"/>
    <m/>
    <n v="2"/>
    <s v="PM"/>
    <m/>
    <m/>
    <n v="1"/>
    <m/>
    <m/>
    <m/>
    <m/>
    <m/>
    <m/>
    <m/>
    <m/>
    <m/>
    <n v="1"/>
    <m/>
    <m/>
    <m/>
    <b v="1"/>
    <m/>
  </r>
  <r>
    <n v="2059"/>
    <s v="PM-2015-06-21-073"/>
    <n v="2015"/>
    <d v="2015-06-21T20:58:00"/>
    <d v="2015-06-21T20:59:00"/>
    <n v="71.39"/>
    <n v="-161.93"/>
    <s v="Brian Battaile, John Citta, Chadwick Jay, Lori Quakenbush"/>
    <m/>
    <x v="3"/>
    <x v="4"/>
    <m/>
    <m/>
    <x v="10"/>
    <m/>
    <n v="3"/>
    <s v="PM"/>
    <m/>
    <m/>
    <n v="1"/>
    <m/>
    <n v="1"/>
    <m/>
    <m/>
    <m/>
    <m/>
    <m/>
    <n v="1"/>
    <m/>
    <m/>
    <m/>
    <m/>
    <m/>
    <b v="1"/>
    <m/>
  </r>
  <r>
    <n v="2060"/>
    <s v="PM-2015-06-21-074"/>
    <n v="2015"/>
    <d v="2015-06-21T21:00:00"/>
    <d v="2015-06-21T21:03:00"/>
    <n v="71.39"/>
    <n v="-161.93"/>
    <s v="Brian Battaile, John Citta, Chadwick Jay, Lori Quakenbush"/>
    <m/>
    <x v="3"/>
    <x v="4"/>
    <m/>
    <m/>
    <x v="2"/>
    <m/>
    <n v="2"/>
    <s v="PM"/>
    <m/>
    <m/>
    <m/>
    <m/>
    <n v="1"/>
    <m/>
    <m/>
    <m/>
    <m/>
    <m/>
    <m/>
    <n v="1"/>
    <m/>
    <m/>
    <m/>
    <m/>
    <b v="1"/>
    <m/>
  </r>
  <r>
    <n v="2061"/>
    <s v="PM-2015-06-21-075"/>
    <n v="2015"/>
    <d v="2015-06-21T21:00:00"/>
    <m/>
    <n v="71.39"/>
    <n v="-161.93"/>
    <s v="Brian Battaile, John Citta, Chadwick Jay, Lori Quakenbush"/>
    <m/>
    <x v="3"/>
    <x v="4"/>
    <m/>
    <m/>
    <x v="10"/>
    <m/>
    <n v="3"/>
    <s v="PM"/>
    <m/>
    <m/>
    <n v="2"/>
    <m/>
    <m/>
    <m/>
    <m/>
    <m/>
    <m/>
    <m/>
    <m/>
    <m/>
    <m/>
    <n v="1"/>
    <m/>
    <m/>
    <b v="1"/>
    <m/>
  </r>
  <r>
    <n v="2062"/>
    <s v="PM-2015-06-21-076"/>
    <n v="2015"/>
    <d v="2015-06-21T21:04:00"/>
    <d v="2015-06-21T21:04:00"/>
    <n v="71.39"/>
    <n v="-161.93"/>
    <s v="Brian Battaile, John Citta, Chadwick Jay, Lori Quakenbush"/>
    <m/>
    <x v="3"/>
    <x v="4"/>
    <m/>
    <m/>
    <x v="17"/>
    <m/>
    <n v="4"/>
    <s v="PM"/>
    <m/>
    <n v="1"/>
    <m/>
    <n v="1"/>
    <m/>
    <m/>
    <m/>
    <m/>
    <m/>
    <m/>
    <m/>
    <m/>
    <m/>
    <n v="2"/>
    <m/>
    <m/>
    <b v="1"/>
    <m/>
  </r>
  <r>
    <n v="2063"/>
    <s v="PM-2015-06-21-077"/>
    <n v="2015"/>
    <d v="2015-06-21T21:04:00"/>
    <d v="2015-06-21T21:04:00"/>
    <n v="71.39"/>
    <n v="-161.93"/>
    <s v="Brian Battaile, John Citta, Chadwick Jay, Lori Quakenbush"/>
    <m/>
    <x v="3"/>
    <x v="4"/>
    <m/>
    <m/>
    <x v="10"/>
    <m/>
    <n v="3"/>
    <s v="PM"/>
    <m/>
    <m/>
    <n v="1"/>
    <n v="1"/>
    <m/>
    <m/>
    <m/>
    <m/>
    <m/>
    <m/>
    <m/>
    <m/>
    <m/>
    <n v="1"/>
    <m/>
    <m/>
    <b v="1"/>
    <m/>
  </r>
  <r>
    <n v="2064"/>
    <s v="PM-2015-06-21-078"/>
    <n v="2015"/>
    <d v="2015-06-21T21:05:00"/>
    <d v="2015-06-21T21:06:00"/>
    <n v="71.39"/>
    <n v="-161.93"/>
    <s v="Brian Battaile, John Citta, Chadwick Jay, Lori Quakenbush"/>
    <m/>
    <x v="3"/>
    <x v="4"/>
    <m/>
    <m/>
    <x v="17"/>
    <m/>
    <n v="4"/>
    <s v="PM"/>
    <m/>
    <m/>
    <n v="2"/>
    <m/>
    <m/>
    <m/>
    <m/>
    <m/>
    <m/>
    <m/>
    <m/>
    <m/>
    <m/>
    <n v="2"/>
    <m/>
    <m/>
    <b v="1"/>
    <m/>
  </r>
  <r>
    <n v="2065"/>
    <s v="PM-2015-06-21-079"/>
    <n v="2015"/>
    <d v="2015-06-21T21:05:00"/>
    <d v="2015-06-21T21:06:00"/>
    <n v="71.39"/>
    <n v="-161.93"/>
    <s v="Brian Battaile, John Citta, Chadwick Jay, Lori Quakenbush"/>
    <m/>
    <x v="3"/>
    <x v="4"/>
    <m/>
    <m/>
    <x v="5"/>
    <m/>
    <n v="5"/>
    <s v="PM"/>
    <m/>
    <m/>
    <n v="1"/>
    <m/>
    <n v="1"/>
    <m/>
    <m/>
    <m/>
    <m/>
    <m/>
    <n v="1"/>
    <m/>
    <m/>
    <n v="2"/>
    <m/>
    <m/>
    <b v="1"/>
    <m/>
  </r>
  <r>
    <n v="2066"/>
    <s v="PM-2015-06-21-080"/>
    <n v="2015"/>
    <d v="2015-06-21T21:06:00"/>
    <d v="2015-06-21T21:06:00"/>
    <n v="71.39"/>
    <n v="-161.93"/>
    <s v="Brian Battaile, John Citta, Chadwick Jay, Lori Quakenbush"/>
    <m/>
    <x v="3"/>
    <x v="4"/>
    <m/>
    <m/>
    <x v="2"/>
    <m/>
    <n v="2"/>
    <s v="PM"/>
    <m/>
    <m/>
    <m/>
    <m/>
    <n v="1"/>
    <m/>
    <m/>
    <n v="1"/>
    <m/>
    <m/>
    <m/>
    <m/>
    <m/>
    <m/>
    <m/>
    <m/>
    <b v="1"/>
    <m/>
  </r>
  <r>
    <n v="2067"/>
    <s v="PM-2015-06-21-081"/>
    <n v="2015"/>
    <d v="2015-06-21T21:07:00"/>
    <d v="2015-06-21T21:07:00"/>
    <n v="71.39"/>
    <n v="-161.93"/>
    <s v="Brian Battaile, John Citta, Chadwick Jay, Lori Quakenbush"/>
    <m/>
    <x v="3"/>
    <x v="4"/>
    <m/>
    <m/>
    <x v="10"/>
    <m/>
    <n v="3"/>
    <s v="PM"/>
    <m/>
    <m/>
    <m/>
    <m/>
    <m/>
    <m/>
    <m/>
    <m/>
    <m/>
    <m/>
    <n v="2"/>
    <n v="1"/>
    <m/>
    <m/>
    <m/>
    <m/>
    <b v="1"/>
    <m/>
  </r>
  <r>
    <n v="2068"/>
    <s v="PM-2015-06-22-001"/>
    <n v="2015"/>
    <d v="2015-06-22T00:28:00"/>
    <d v="2015-06-22T00:38:00"/>
    <n v="71.52"/>
    <n v="-162.63"/>
    <s v="Brian Battaile, John Citta, Chadwick Jay, Lori Quakenbush"/>
    <m/>
    <x v="3"/>
    <x v="4"/>
    <m/>
    <m/>
    <x v="17"/>
    <m/>
    <n v="4"/>
    <s v="PM"/>
    <m/>
    <n v="2"/>
    <m/>
    <m/>
    <m/>
    <m/>
    <m/>
    <m/>
    <m/>
    <m/>
    <m/>
    <m/>
    <n v="2"/>
    <m/>
    <m/>
    <m/>
    <b v="1"/>
    <m/>
  </r>
  <r>
    <n v="2069"/>
    <s v="PM-2015-06-22-002"/>
    <n v="2015"/>
    <d v="2015-06-22T00:28:00"/>
    <d v="2015-06-22T00:39:00"/>
    <n v="71.52"/>
    <n v="-162.63"/>
    <s v="Brian Battaile, John Citta, Chadwick Jay, Lori Quakenbush"/>
    <m/>
    <x v="3"/>
    <x v="4"/>
    <m/>
    <m/>
    <x v="12"/>
    <m/>
    <n v="9"/>
    <s v="PM"/>
    <n v="2"/>
    <n v="2"/>
    <n v="1"/>
    <m/>
    <m/>
    <m/>
    <m/>
    <m/>
    <m/>
    <m/>
    <m/>
    <m/>
    <n v="2"/>
    <n v="2"/>
    <m/>
    <m/>
    <b v="1"/>
    <m/>
  </r>
  <r>
    <n v="2070"/>
    <s v="PM-2015-06-22-003"/>
    <n v="2015"/>
    <d v="2015-06-22T00:39:00"/>
    <d v="2015-06-22T00:39:00"/>
    <n v="71.52"/>
    <n v="-162.63"/>
    <s v="Brian Battaile, John Citta, Chadwick Jay, Lori Quakenbush"/>
    <m/>
    <x v="3"/>
    <x v="4"/>
    <m/>
    <m/>
    <x v="29"/>
    <m/>
    <n v="17"/>
    <s v="PM"/>
    <m/>
    <m/>
    <m/>
    <m/>
    <m/>
    <m/>
    <m/>
    <m/>
    <m/>
    <m/>
    <m/>
    <m/>
    <m/>
    <m/>
    <m/>
    <n v="17"/>
    <b v="0"/>
    <s v="Incomplete - size an estimate"/>
  </r>
  <r>
    <n v="2071"/>
    <s v="PM-2015-06-22-004"/>
    <n v="2015"/>
    <d v="2015-06-22T01:16:00"/>
    <d v="2015-06-22T01:16:00"/>
    <n v="71.489999999999995"/>
    <n v="-162.62"/>
    <s v="Brian Battaile, John Citta, Chadwick Jay, Lori Quakenbush"/>
    <m/>
    <x v="3"/>
    <x v="2"/>
    <n v="200"/>
    <m/>
    <x v="5"/>
    <m/>
    <n v="5"/>
    <s v="PM"/>
    <m/>
    <n v="2"/>
    <m/>
    <m/>
    <m/>
    <m/>
    <m/>
    <m/>
    <m/>
    <n v="1"/>
    <m/>
    <m/>
    <m/>
    <n v="2"/>
    <m/>
    <m/>
    <b v="1"/>
    <m/>
  </r>
  <r>
    <n v="2072"/>
    <s v="PM-2015-06-22-005"/>
    <n v="2015"/>
    <d v="2015-06-22T04:58:00"/>
    <d v="2015-06-22T05:03:00"/>
    <n v="71.260000000000005"/>
    <n v="-163.19"/>
    <s v="Brian Battaile, John Citta, Chadwick Jay, Lori Quakenbush"/>
    <m/>
    <x v="3"/>
    <x v="5"/>
    <n v="20"/>
    <m/>
    <x v="6"/>
    <m/>
    <n v="1"/>
    <s v="PM"/>
    <m/>
    <m/>
    <m/>
    <m/>
    <n v="1"/>
    <m/>
    <m/>
    <m/>
    <m/>
    <m/>
    <m/>
    <m/>
    <m/>
    <m/>
    <m/>
    <m/>
    <b v="1"/>
    <m/>
  </r>
  <r>
    <n v="2073"/>
    <s v="PM-2015-06-22-006"/>
    <n v="2015"/>
    <d v="2015-06-22T06:28:00"/>
    <d v="2015-06-22T06:28:00"/>
    <n v="71.08"/>
    <n v="-163.22999999999999"/>
    <s v="Brian Battaile, John Citta, Chadwick Jay, Lori Quakenbush"/>
    <m/>
    <x v="3"/>
    <x v="0"/>
    <n v="400"/>
    <m/>
    <x v="6"/>
    <m/>
    <n v="1"/>
    <s v="PM"/>
    <m/>
    <m/>
    <m/>
    <m/>
    <m/>
    <m/>
    <n v="1"/>
    <m/>
    <m/>
    <m/>
    <m/>
    <m/>
    <m/>
    <m/>
    <m/>
    <m/>
    <b v="1"/>
    <m/>
  </r>
  <r>
    <n v="2074"/>
    <s v="PM-2015-06-22-007"/>
    <n v="2015"/>
    <d v="2015-06-22T07:26:00"/>
    <d v="2015-06-22T07:38:00"/>
    <n v="71.040000000000006"/>
    <n v="-163.32"/>
    <s v="Brian Battaile, John Citta, Chadwick Jay, Lori Quakenbush"/>
    <m/>
    <x v="3"/>
    <x v="31"/>
    <n v="100"/>
    <m/>
    <x v="14"/>
    <m/>
    <n v="13"/>
    <s v="PM"/>
    <m/>
    <m/>
    <n v="1"/>
    <n v="2"/>
    <n v="2"/>
    <m/>
    <m/>
    <m/>
    <m/>
    <n v="2"/>
    <n v="2"/>
    <m/>
    <n v="1"/>
    <n v="3"/>
    <m/>
    <m/>
    <b v="1"/>
    <s v="Need photo check.  Photo check on 6-23-15 allowed complete scoring."/>
  </r>
  <r>
    <n v="2075"/>
    <s v="PM-2015-06-22-008"/>
    <n v="2015"/>
    <d v="2015-06-22T07:51:00"/>
    <m/>
    <n v="71.03"/>
    <n v="-163.36000000000001"/>
    <s v="Brian Battaile, John Citta, Chadwick Jay, Lori Quakenbush"/>
    <m/>
    <x v="3"/>
    <x v="2"/>
    <n v="200"/>
    <m/>
    <x v="10"/>
    <m/>
    <n v="3"/>
    <s v="PM"/>
    <m/>
    <n v="1"/>
    <m/>
    <m/>
    <n v="1"/>
    <m/>
    <m/>
    <m/>
    <m/>
    <m/>
    <m/>
    <n v="1"/>
    <m/>
    <m/>
    <m/>
    <m/>
    <b v="1"/>
    <m/>
  </r>
  <r>
    <n v="2076"/>
    <s v="PM-2015-06-22-009"/>
    <n v="2015"/>
    <d v="2015-06-22T07:54:00"/>
    <m/>
    <n v="71.040000000000006"/>
    <n v="-163.36000000000001"/>
    <s v="Brian Battaile, John Citta, Chadwick Jay, Lori Quakenbush"/>
    <m/>
    <x v="3"/>
    <x v="4"/>
    <m/>
    <m/>
    <x v="12"/>
    <m/>
    <n v="9"/>
    <s v="PM"/>
    <n v="1"/>
    <n v="2"/>
    <m/>
    <m/>
    <m/>
    <m/>
    <m/>
    <m/>
    <m/>
    <m/>
    <n v="2"/>
    <n v="2"/>
    <m/>
    <n v="2"/>
    <m/>
    <m/>
    <b v="1"/>
    <m/>
  </r>
  <r>
    <n v="2077"/>
    <s v="PM-2015-06-22-010"/>
    <n v="2015"/>
    <d v="2015-06-22T07:54:00"/>
    <d v="2015-06-22T08:01:00"/>
    <n v="71.040000000000006"/>
    <n v="-163.36000000000001"/>
    <s v="Brian Battaile, John Citta, Chadwick Jay, Lori Quakenbush"/>
    <m/>
    <x v="3"/>
    <x v="4"/>
    <m/>
    <m/>
    <x v="2"/>
    <m/>
    <n v="2"/>
    <s v="PM"/>
    <m/>
    <m/>
    <n v="1"/>
    <m/>
    <m/>
    <m/>
    <m/>
    <m/>
    <m/>
    <m/>
    <m/>
    <m/>
    <n v="1"/>
    <m/>
    <m/>
    <m/>
    <b v="1"/>
    <m/>
  </r>
  <r>
    <n v="2078"/>
    <s v="PM-2015-06-22-011"/>
    <n v="2015"/>
    <d v="2015-06-22T08:30:00"/>
    <m/>
    <n v="71.040000000000006"/>
    <n v="-163.36000000000001"/>
    <s v="Brian Battaile, John Citta, Chadwick Jay, Lori Quakenbush"/>
    <m/>
    <x v="3"/>
    <x v="4"/>
    <m/>
    <m/>
    <x v="19"/>
    <m/>
    <n v="7"/>
    <s v="PM"/>
    <m/>
    <n v="1"/>
    <n v="1"/>
    <m/>
    <m/>
    <m/>
    <m/>
    <m/>
    <m/>
    <m/>
    <m/>
    <m/>
    <m/>
    <n v="4"/>
    <m/>
    <n v="1"/>
    <b v="0"/>
    <s v="Incomplete - estimated group size"/>
  </r>
  <r>
    <n v="2079"/>
    <s v="PM-2015-06-22-012"/>
    <n v="2015"/>
    <d v="2015-06-22T08:37:00"/>
    <m/>
    <n v="71.040000000000006"/>
    <n v="-163.41999999999999"/>
    <s v="Brian Battaile, John Citta, Chadwick Jay, Lori Quakenbush"/>
    <m/>
    <x v="3"/>
    <x v="4"/>
    <m/>
    <m/>
    <x v="15"/>
    <m/>
    <n v="12"/>
    <s v="PM"/>
    <m/>
    <m/>
    <n v="1"/>
    <n v="1"/>
    <n v="2"/>
    <m/>
    <n v="1"/>
    <m/>
    <m/>
    <n v="1"/>
    <m/>
    <m/>
    <m/>
    <n v="1"/>
    <m/>
    <n v="5"/>
    <b v="0"/>
    <s v="Incomplete - need photo check.  Photo check on 23 June 2015 did not allow complete scoring."/>
  </r>
  <r>
    <n v="2080"/>
    <s v="PM-2015-06-22-013"/>
    <n v="2015"/>
    <d v="2015-06-22T08:32:00"/>
    <d v="2015-06-22T08:46:00"/>
    <n v="71.040000000000006"/>
    <n v="-163.41999999999999"/>
    <s v="Brian Battaile, John Citta, Chadwick Jay, Lori Quakenbush"/>
    <m/>
    <x v="3"/>
    <x v="13"/>
    <n v="150"/>
    <m/>
    <x v="8"/>
    <m/>
    <n v="10"/>
    <s v="PM"/>
    <n v="1"/>
    <n v="2"/>
    <m/>
    <m/>
    <m/>
    <m/>
    <m/>
    <m/>
    <m/>
    <m/>
    <m/>
    <m/>
    <m/>
    <n v="7"/>
    <m/>
    <m/>
    <b v="1"/>
    <m/>
  </r>
  <r>
    <n v="2081"/>
    <s v="PM-2015-06-22-014"/>
    <n v="2015"/>
    <d v="2015-06-22T08:48:00"/>
    <m/>
    <n v="71.05"/>
    <n v="-163.43"/>
    <s v="Brian Battaile, John Citta, Chadwick Jay, Lori Quakenbush"/>
    <m/>
    <x v="3"/>
    <x v="4"/>
    <m/>
    <m/>
    <x v="23"/>
    <m/>
    <n v="20"/>
    <s v="PM"/>
    <m/>
    <n v="3"/>
    <n v="3"/>
    <n v="1"/>
    <n v="1"/>
    <m/>
    <m/>
    <m/>
    <n v="2"/>
    <m/>
    <n v="1"/>
    <n v="4"/>
    <n v="3"/>
    <n v="2"/>
    <m/>
    <m/>
    <b v="1"/>
    <s v="Incomplete - need photo check.  Photo check on 6-23-15 allowed complete scoring."/>
  </r>
  <r>
    <n v="2082"/>
    <s v="PM-2015-06-22-015"/>
    <n v="2015"/>
    <d v="2015-06-22T08:50:00"/>
    <d v="2015-06-22T08:57:00"/>
    <n v="71.040000000000006"/>
    <n v="-163.41999999999999"/>
    <s v="Brian Battaile, John Citta, Chadwick Jay, Lori Quakenbush"/>
    <m/>
    <x v="3"/>
    <x v="13"/>
    <n v="150"/>
    <m/>
    <x v="17"/>
    <m/>
    <n v="4"/>
    <s v="PM"/>
    <m/>
    <n v="2"/>
    <m/>
    <m/>
    <m/>
    <m/>
    <m/>
    <m/>
    <m/>
    <m/>
    <m/>
    <m/>
    <n v="2"/>
    <m/>
    <m/>
    <m/>
    <b v="1"/>
    <m/>
  </r>
  <r>
    <n v="2083"/>
    <s v="PM-2015-06-22-016"/>
    <n v="2015"/>
    <d v="2015-06-22T08:59:00"/>
    <d v="2015-06-22T09:01:00"/>
    <n v="71.040000000000006"/>
    <n v="-163.41999999999999"/>
    <s v="Brian Battaile, John Citta, Chadwick Jay, Lori Quakenbush"/>
    <m/>
    <x v="3"/>
    <x v="152"/>
    <n v="316"/>
    <m/>
    <x v="17"/>
    <m/>
    <n v="4"/>
    <s v="PM"/>
    <m/>
    <n v="1"/>
    <m/>
    <m/>
    <m/>
    <m/>
    <m/>
    <m/>
    <m/>
    <m/>
    <m/>
    <n v="1"/>
    <m/>
    <n v="1"/>
    <m/>
    <n v="1"/>
    <b v="0"/>
    <s v="Incomplete"/>
  </r>
  <r>
    <n v="2084"/>
    <s v="PM-2015-06-22-017"/>
    <n v="2015"/>
    <d v="2015-06-22T09:00:00"/>
    <d v="2015-06-22T09:01:00"/>
    <n v="71.040000000000006"/>
    <n v="-163.41999999999999"/>
    <s v="Brian Battaile, John Citta, Chadwick Jay, Lori Quakenbush"/>
    <m/>
    <x v="3"/>
    <x v="7"/>
    <n v="300"/>
    <m/>
    <x v="17"/>
    <m/>
    <n v="4"/>
    <s v="PM"/>
    <m/>
    <n v="1"/>
    <m/>
    <m/>
    <m/>
    <m/>
    <m/>
    <m/>
    <m/>
    <m/>
    <m/>
    <m/>
    <m/>
    <n v="3"/>
    <m/>
    <m/>
    <b v="1"/>
    <m/>
  </r>
  <r>
    <n v="2085"/>
    <s v="S2-2015-06-19-001"/>
    <n v="2015"/>
    <d v="2015-06-19T23:00:00"/>
    <m/>
    <n v="70.98"/>
    <n v="-165.26"/>
    <s v="Justin Crawford, Clarence Irrigoo, Robert Small"/>
    <m/>
    <x v="3"/>
    <x v="53"/>
    <n v="15"/>
    <m/>
    <x v="16"/>
    <m/>
    <n v="6"/>
    <s v="S2"/>
    <n v="1"/>
    <n v="1"/>
    <n v="2"/>
    <m/>
    <m/>
    <m/>
    <m/>
    <m/>
    <m/>
    <m/>
    <m/>
    <n v="1"/>
    <m/>
    <n v="1"/>
    <m/>
    <m/>
    <b v="1"/>
    <m/>
  </r>
  <r>
    <n v="2086"/>
    <s v="S2-2015-06-19-006"/>
    <n v="2015"/>
    <d v="2015-06-19T23:50:00"/>
    <m/>
    <n v="70.989999999999995"/>
    <n v="-165.27"/>
    <s v="Justin Crawford, Clarence Irrigoo, Robert Small"/>
    <m/>
    <x v="3"/>
    <x v="29"/>
    <n v="10"/>
    <m/>
    <x v="10"/>
    <m/>
    <n v="3"/>
    <s v="S2"/>
    <m/>
    <m/>
    <m/>
    <n v="1"/>
    <n v="1"/>
    <m/>
    <m/>
    <m/>
    <m/>
    <m/>
    <n v="1"/>
    <m/>
    <m/>
    <m/>
    <m/>
    <m/>
    <b v="1"/>
    <m/>
  </r>
  <r>
    <n v="2087"/>
    <s v="S2-2015-06-20-005"/>
    <n v="2015"/>
    <d v="2015-06-20T02:20:00"/>
    <m/>
    <n v="70.97"/>
    <n v="-165.3"/>
    <s v="Justin Crawford, Clarence Irrigoo, Robert Small"/>
    <m/>
    <x v="3"/>
    <x v="30"/>
    <n v="30"/>
    <m/>
    <x v="2"/>
    <m/>
    <n v="2"/>
    <s v="S2"/>
    <m/>
    <n v="1"/>
    <m/>
    <m/>
    <m/>
    <m/>
    <m/>
    <m/>
    <m/>
    <m/>
    <n v="1"/>
    <m/>
    <m/>
    <m/>
    <m/>
    <m/>
    <b v="1"/>
    <m/>
  </r>
  <r>
    <n v="2088"/>
    <s v="S2-2015-06-20-006"/>
    <n v="2015"/>
    <d v="2015-06-20T02:45:00"/>
    <m/>
    <n v="70.97"/>
    <n v="-165.28"/>
    <s v="Justin Crawford, Clarence Irrigoo, Robert Small"/>
    <m/>
    <x v="3"/>
    <x v="30"/>
    <n v="30"/>
    <m/>
    <x v="6"/>
    <m/>
    <n v="1"/>
    <s v="S2"/>
    <m/>
    <m/>
    <m/>
    <m/>
    <m/>
    <m/>
    <m/>
    <m/>
    <m/>
    <m/>
    <n v="1"/>
    <m/>
    <m/>
    <m/>
    <m/>
    <m/>
    <b v="1"/>
    <m/>
  </r>
  <r>
    <n v="2089"/>
    <s v="S2-2015-06-20-007"/>
    <n v="2015"/>
    <d v="2015-06-20T03:00:00"/>
    <m/>
    <n v="70.97"/>
    <n v="-165.27"/>
    <s v="Justin Crawford, Clarence Irrigoo, Robert Small"/>
    <m/>
    <x v="3"/>
    <x v="29"/>
    <n v="10"/>
    <m/>
    <x v="19"/>
    <m/>
    <n v="7"/>
    <s v="S2"/>
    <m/>
    <m/>
    <n v="1"/>
    <n v="2"/>
    <n v="1"/>
    <m/>
    <m/>
    <m/>
    <n v="1"/>
    <n v="1"/>
    <m/>
    <m/>
    <m/>
    <n v="1"/>
    <m/>
    <m/>
    <b v="1"/>
    <m/>
  </r>
  <r>
    <n v="2090"/>
    <s v="S2-2015-06-20-010"/>
    <n v="2015"/>
    <d v="2015-06-20T03:30:00"/>
    <m/>
    <n v="70.97"/>
    <n v="-165.26"/>
    <s v="Justin Crawford, Clarence Irrigoo, Robert Small"/>
    <m/>
    <x v="3"/>
    <x v="5"/>
    <n v="20"/>
    <m/>
    <x v="5"/>
    <m/>
    <n v="5"/>
    <s v="S2"/>
    <m/>
    <m/>
    <m/>
    <n v="3"/>
    <n v="1"/>
    <m/>
    <m/>
    <m/>
    <m/>
    <m/>
    <m/>
    <m/>
    <m/>
    <n v="1"/>
    <m/>
    <m/>
    <b v="1"/>
    <m/>
  </r>
  <r>
    <n v="2091"/>
    <s v="S2-2015-06-20-011"/>
    <n v="2015"/>
    <d v="2015-06-20T05:50:00"/>
    <m/>
    <n v="70.97"/>
    <n v="-165.25"/>
    <s v="Justin Crawford, Clarence Irrigoo, Robert Small"/>
    <m/>
    <x v="3"/>
    <x v="5"/>
    <n v="20"/>
    <m/>
    <x v="2"/>
    <m/>
    <n v="2"/>
    <s v="S2"/>
    <m/>
    <m/>
    <n v="1"/>
    <m/>
    <m/>
    <m/>
    <m/>
    <m/>
    <m/>
    <m/>
    <m/>
    <n v="1"/>
    <m/>
    <m/>
    <m/>
    <m/>
    <b v="1"/>
    <m/>
  </r>
  <r>
    <n v="2092"/>
    <s v="S2-2015-06-20-020"/>
    <n v="2015"/>
    <d v="2015-06-20T06:00:00"/>
    <m/>
    <n v="70.97"/>
    <n v="-165.25"/>
    <s v="Justin Crawford, Clarence Irrigoo, Robert Small"/>
    <m/>
    <x v="3"/>
    <x v="30"/>
    <n v="30"/>
    <m/>
    <x v="6"/>
    <m/>
    <n v="1"/>
    <s v="S2"/>
    <m/>
    <m/>
    <n v="1"/>
    <m/>
    <m/>
    <m/>
    <m/>
    <m/>
    <m/>
    <m/>
    <m/>
    <m/>
    <m/>
    <m/>
    <m/>
    <m/>
    <b v="1"/>
    <m/>
  </r>
  <r>
    <n v="2093"/>
    <s v="S2-2015-06-20-028"/>
    <n v="2015"/>
    <d v="2015-06-20T08:15:00"/>
    <m/>
    <n v="70.98"/>
    <n v="-165.24"/>
    <s v="Justin Crawford, Clarence Irrigoo, Robert Small"/>
    <m/>
    <x v="3"/>
    <x v="5"/>
    <n v="20"/>
    <m/>
    <x v="2"/>
    <m/>
    <n v="2"/>
    <s v="S2"/>
    <m/>
    <m/>
    <m/>
    <n v="2"/>
    <m/>
    <m/>
    <m/>
    <m/>
    <m/>
    <m/>
    <m/>
    <m/>
    <m/>
    <m/>
    <m/>
    <m/>
    <b v="1"/>
    <m/>
  </r>
  <r>
    <n v="2094"/>
    <s v="S2-2015-06-20-036"/>
    <n v="2015"/>
    <d v="2015-06-20T12:20:00"/>
    <m/>
    <n v="70.98"/>
    <n v="-165.24"/>
    <s v="Justin Crawford, Clarence Irrigoo, Robert Small"/>
    <m/>
    <x v="3"/>
    <x v="5"/>
    <n v="20"/>
    <m/>
    <x v="2"/>
    <m/>
    <n v="2"/>
    <s v="S2"/>
    <m/>
    <n v="1"/>
    <m/>
    <m/>
    <m/>
    <m/>
    <m/>
    <m/>
    <m/>
    <m/>
    <m/>
    <m/>
    <m/>
    <n v="1"/>
    <m/>
    <m/>
    <b v="1"/>
    <m/>
  </r>
  <r>
    <n v="2095"/>
    <s v="S3-2015-06-18-006"/>
    <n v="2015"/>
    <d v="2015-06-20T11:06:00"/>
    <m/>
    <n v="71.739999999999995"/>
    <n v="-164.03"/>
    <s v="Alexi, Yura Burkanov,  Maxim, Z Sergei"/>
    <m/>
    <x v="3"/>
    <x v="4"/>
    <m/>
    <m/>
    <x v="2"/>
    <m/>
    <n v="2"/>
    <s v="S3"/>
    <m/>
    <n v="1"/>
    <m/>
    <m/>
    <m/>
    <m/>
    <m/>
    <m/>
    <m/>
    <m/>
    <m/>
    <n v="1"/>
    <m/>
    <m/>
    <m/>
    <m/>
    <b v="1"/>
    <m/>
  </r>
  <r>
    <n v="2096"/>
    <s v="S3-2015-06-18-008"/>
    <n v="2015"/>
    <d v="2015-06-20T14:30:00"/>
    <m/>
    <n v="71.73"/>
    <n v="-164.04"/>
    <s v="Alexi, Yura Burkanov,  Maxim, Z Sergei"/>
    <m/>
    <x v="3"/>
    <x v="4"/>
    <m/>
    <m/>
    <x v="5"/>
    <m/>
    <n v="5"/>
    <s v="S3"/>
    <n v="1"/>
    <m/>
    <m/>
    <m/>
    <m/>
    <m/>
    <m/>
    <m/>
    <m/>
    <m/>
    <n v="2"/>
    <n v="1"/>
    <n v="1"/>
    <m/>
    <m/>
    <m/>
    <b v="1"/>
    <m/>
  </r>
  <r>
    <n v="2097"/>
    <s v="S3-2015-06-18-016"/>
    <n v="2015"/>
    <d v="2015-06-18T19:15:00"/>
    <m/>
    <n v="71.72"/>
    <n v="-164"/>
    <s v="Alexi, Yura Burkanov,  Maxim, Z Sergei"/>
    <m/>
    <x v="3"/>
    <x v="4"/>
    <m/>
    <m/>
    <x v="2"/>
    <m/>
    <n v="2"/>
    <s v="S3"/>
    <m/>
    <m/>
    <m/>
    <n v="1"/>
    <m/>
    <m/>
    <m/>
    <m/>
    <m/>
    <m/>
    <m/>
    <m/>
    <n v="1"/>
    <m/>
    <m/>
    <m/>
    <b v="1"/>
    <m/>
  </r>
  <r>
    <n v="2098"/>
    <s v="S3-2015-06-18-017"/>
    <n v="2015"/>
    <d v="2015-06-18T13:27:00"/>
    <m/>
    <n v="71.72"/>
    <n v="-163.99"/>
    <s v="Alexi, Yura Burkanov,  Maxim, Z Sergei"/>
    <m/>
    <x v="3"/>
    <x v="4"/>
    <m/>
    <m/>
    <x v="17"/>
    <m/>
    <n v="4"/>
    <s v="S3"/>
    <n v="1"/>
    <m/>
    <n v="1"/>
    <m/>
    <m/>
    <m/>
    <m/>
    <m/>
    <m/>
    <m/>
    <m/>
    <n v="1"/>
    <n v="1"/>
    <m/>
    <m/>
    <m/>
    <b v="1"/>
    <m/>
  </r>
  <r>
    <n v="2099"/>
    <s v="S3-2015-06-18-018"/>
    <n v="2015"/>
    <d v="2015-06-18T19:46:00"/>
    <m/>
    <n v="71.72"/>
    <n v="-163.99"/>
    <s v="Alexi, Yura Burkanov,  Maxim, Z Sergei"/>
    <m/>
    <x v="3"/>
    <x v="4"/>
    <m/>
    <m/>
    <x v="16"/>
    <m/>
    <n v="6"/>
    <s v="S3"/>
    <n v="3"/>
    <m/>
    <m/>
    <m/>
    <m/>
    <m/>
    <m/>
    <m/>
    <m/>
    <m/>
    <m/>
    <m/>
    <n v="3"/>
    <m/>
    <m/>
    <m/>
    <b v="1"/>
    <m/>
  </r>
  <r>
    <n v="2100"/>
    <s v="S3-2015-06-18-021"/>
    <n v="2015"/>
    <d v="2015-06-18T20:48:00"/>
    <m/>
    <n v="71.709999999999994"/>
    <n v="-163.99"/>
    <s v="Alexi, Yura Burkanov,  Maxim, Z Sergei"/>
    <m/>
    <x v="3"/>
    <x v="4"/>
    <m/>
    <m/>
    <x v="2"/>
    <m/>
    <n v="2"/>
    <s v="S3"/>
    <m/>
    <m/>
    <m/>
    <m/>
    <m/>
    <m/>
    <m/>
    <m/>
    <m/>
    <m/>
    <n v="1"/>
    <m/>
    <n v="1"/>
    <m/>
    <m/>
    <m/>
    <b v="1"/>
    <m/>
  </r>
  <r>
    <n v="2101"/>
    <s v="S3-2015-06-18-022"/>
    <n v="2015"/>
    <d v="2015-06-18T20:40:00"/>
    <m/>
    <n v="71.709999999999994"/>
    <n v="-163.99"/>
    <s v="Alexi, Yura Burkanov,  Maxim, Z Sergei"/>
    <m/>
    <x v="3"/>
    <x v="4"/>
    <m/>
    <m/>
    <x v="16"/>
    <m/>
    <n v="6"/>
    <s v="S3"/>
    <n v="2"/>
    <n v="1"/>
    <m/>
    <m/>
    <m/>
    <m/>
    <m/>
    <m/>
    <m/>
    <m/>
    <m/>
    <n v="1"/>
    <n v="2"/>
    <m/>
    <m/>
    <m/>
    <b v="1"/>
    <m/>
  </r>
  <r>
    <n v="2102"/>
    <s v="S3-2015-06-18-024"/>
    <n v="2015"/>
    <d v="2015-06-18T21:38:00"/>
    <m/>
    <n v="71.709999999999994"/>
    <n v="-163.99"/>
    <s v="Alexi, Yura Burkanov,  Maxim, Z Sergei"/>
    <m/>
    <x v="3"/>
    <x v="4"/>
    <m/>
    <m/>
    <x v="5"/>
    <m/>
    <n v="5"/>
    <s v="S3"/>
    <n v="2"/>
    <m/>
    <m/>
    <m/>
    <m/>
    <m/>
    <m/>
    <m/>
    <m/>
    <m/>
    <n v="1"/>
    <m/>
    <n v="2"/>
    <m/>
    <m/>
    <m/>
    <b v="1"/>
    <m/>
  </r>
  <r>
    <n v="2103"/>
    <s v="S3-2015-06-18-027"/>
    <n v="2015"/>
    <d v="2015-06-18T21:45:00"/>
    <m/>
    <n v="71.7"/>
    <n v="-164.02"/>
    <s v="Alexi, Yura Burkanov,  Maxim, Z Sergei"/>
    <m/>
    <x v="3"/>
    <x v="4"/>
    <m/>
    <m/>
    <x v="10"/>
    <m/>
    <n v="3"/>
    <s v="S3"/>
    <m/>
    <m/>
    <n v="1"/>
    <m/>
    <m/>
    <m/>
    <m/>
    <m/>
    <m/>
    <m/>
    <m/>
    <n v="1"/>
    <n v="1"/>
    <m/>
    <m/>
    <m/>
    <b v="1"/>
    <m/>
  </r>
  <r>
    <n v="2104"/>
    <s v="S3-2015-06-18-023"/>
    <n v="2015"/>
    <d v="2015-06-18T20:00:00"/>
    <m/>
    <n v="71.7"/>
    <n v="-164.02"/>
    <s v="Alexi, Yura Burkanov,  Maxim, Z Sergei"/>
    <m/>
    <x v="3"/>
    <x v="4"/>
    <m/>
    <m/>
    <x v="6"/>
    <m/>
    <n v="1"/>
    <s v="S3"/>
    <m/>
    <m/>
    <m/>
    <n v="1"/>
    <m/>
    <m/>
    <m/>
    <m/>
    <m/>
    <m/>
    <m/>
    <m/>
    <m/>
    <m/>
    <m/>
    <m/>
    <b v="1"/>
    <s v="Time is approximate."/>
  </r>
  <r>
    <n v="2105"/>
    <s v="S3-2015-06-18-026"/>
    <n v="2015"/>
    <d v="2015-06-18T22:14:00"/>
    <m/>
    <n v="71.67"/>
    <n v="-164.03"/>
    <s v="Alexi, Yura Burkanov,  Maxim, Z Sergei"/>
    <m/>
    <x v="3"/>
    <x v="4"/>
    <m/>
    <m/>
    <x v="19"/>
    <m/>
    <n v="7"/>
    <s v="S3"/>
    <n v="1"/>
    <m/>
    <n v="1"/>
    <m/>
    <m/>
    <m/>
    <m/>
    <m/>
    <m/>
    <m/>
    <m/>
    <n v="2"/>
    <n v="3"/>
    <m/>
    <m/>
    <m/>
    <b v="1"/>
    <m/>
  </r>
  <r>
    <n v="2106"/>
    <s v="S3-2015-06-18-025"/>
    <n v="2015"/>
    <d v="2015-06-18T21:56:00"/>
    <m/>
    <n v="71.680000000000007"/>
    <n v="-164.02"/>
    <s v="Alexi, Yura Burkanov,  Maxim, Z Sergei"/>
    <m/>
    <x v="3"/>
    <x v="4"/>
    <m/>
    <m/>
    <x v="2"/>
    <m/>
    <n v="2"/>
    <s v="S3"/>
    <n v="1"/>
    <m/>
    <m/>
    <m/>
    <m/>
    <m/>
    <m/>
    <m/>
    <m/>
    <m/>
    <m/>
    <n v="1"/>
    <m/>
    <m/>
    <m/>
    <m/>
    <b v="1"/>
    <m/>
  </r>
  <r>
    <n v="2107"/>
    <s v="S3-2015-06-18-028"/>
    <n v="2015"/>
    <d v="2015-06-18T00:00:00"/>
    <d v="2015-06-18T20:46:00"/>
    <n v="71.709999999999994"/>
    <n v="-163.86"/>
    <s v="Alexi, Yura Burkanov,  Maxim, Z Sergei"/>
    <m/>
    <x v="3"/>
    <x v="4"/>
    <m/>
    <m/>
    <x v="19"/>
    <m/>
    <n v="7"/>
    <s v="S3"/>
    <n v="3"/>
    <m/>
    <m/>
    <m/>
    <m/>
    <m/>
    <m/>
    <m/>
    <m/>
    <m/>
    <n v="1"/>
    <n v="1"/>
    <n v="2"/>
    <m/>
    <m/>
    <m/>
    <b v="1"/>
    <m/>
  </r>
  <r>
    <n v="2108"/>
    <s v="S3-2015-06-18-029"/>
    <n v="2015"/>
    <d v="2015-06-18T20:49:00"/>
    <m/>
    <n v="71.709999999999994"/>
    <n v="-164"/>
    <s v="Alexi, Yura Burkanov,  Maxim, Z Sergei"/>
    <m/>
    <x v="3"/>
    <x v="4"/>
    <m/>
    <m/>
    <x v="2"/>
    <m/>
    <n v="2"/>
    <s v="S3"/>
    <n v="1"/>
    <m/>
    <m/>
    <m/>
    <m/>
    <m/>
    <m/>
    <m/>
    <m/>
    <m/>
    <n v="1"/>
    <m/>
    <m/>
    <m/>
    <m/>
    <m/>
    <b v="1"/>
    <m/>
  </r>
  <r>
    <n v="2109"/>
    <s v="S3-2015-06-18-030"/>
    <n v="2015"/>
    <d v="2015-06-18T21:56:00"/>
    <m/>
    <n v="71.680000000000007"/>
    <n v="-164.02"/>
    <s v="Alexi, Yura Burkanov,  Maxim, Z Sergei"/>
    <m/>
    <x v="3"/>
    <x v="4"/>
    <m/>
    <m/>
    <x v="2"/>
    <m/>
    <n v="2"/>
    <s v="S3"/>
    <n v="1"/>
    <m/>
    <m/>
    <m/>
    <m/>
    <m/>
    <m/>
    <m/>
    <m/>
    <m/>
    <m/>
    <n v="1"/>
    <m/>
    <m/>
    <m/>
    <m/>
    <b v="1"/>
    <m/>
  </r>
  <r>
    <n v="2110"/>
    <s v="S1-2015-06-19-002"/>
    <n v="2015"/>
    <d v="2015-06-19T23:14:00"/>
    <m/>
    <n v="70.97"/>
    <n v="-165.21"/>
    <s v="Casey Clark, Jason Everett, Patrick Lemons"/>
    <m/>
    <x v="3"/>
    <x v="5"/>
    <n v="20"/>
    <m/>
    <x v="17"/>
    <m/>
    <n v="4"/>
    <s v="S1"/>
    <m/>
    <m/>
    <n v="2"/>
    <m/>
    <m/>
    <m/>
    <m/>
    <m/>
    <m/>
    <m/>
    <m/>
    <n v="1"/>
    <m/>
    <n v="1"/>
    <m/>
    <m/>
    <b v="1"/>
    <m/>
  </r>
  <r>
    <n v="2111"/>
    <s v="S1-2015-06-19-003"/>
    <n v="2015"/>
    <d v="2015-06-19T23:15:00"/>
    <m/>
    <n v="70.97"/>
    <n v="-165.21"/>
    <s v="Casey Clark, Jason Everett, Patrick Lemons"/>
    <m/>
    <x v="3"/>
    <x v="14"/>
    <n v="30"/>
    <m/>
    <x v="10"/>
    <m/>
    <n v="3"/>
    <s v="S1"/>
    <m/>
    <m/>
    <m/>
    <m/>
    <n v="2"/>
    <m/>
    <m/>
    <m/>
    <m/>
    <n v="1"/>
    <m/>
    <m/>
    <m/>
    <m/>
    <m/>
    <m/>
    <b v="1"/>
    <m/>
  </r>
  <r>
    <n v="2112"/>
    <s v="S1-2015-06-19-004"/>
    <n v="2015"/>
    <d v="2015-06-19T23:15:00"/>
    <m/>
    <n v="70.97"/>
    <n v="-165.21"/>
    <s v="Casey Clark, Jason Everett, Patrick Lemons"/>
    <m/>
    <x v="3"/>
    <x v="53"/>
    <n v="20"/>
    <m/>
    <x v="6"/>
    <m/>
    <n v="1"/>
    <s v="S1"/>
    <m/>
    <m/>
    <m/>
    <m/>
    <n v="1"/>
    <m/>
    <m/>
    <m/>
    <m/>
    <m/>
    <m/>
    <m/>
    <m/>
    <m/>
    <m/>
    <m/>
    <b v="1"/>
    <m/>
  </r>
  <r>
    <n v="2113"/>
    <s v="S1-2015-06-19-005"/>
    <n v="2015"/>
    <d v="2015-06-19T23:15:00"/>
    <m/>
    <n v="70.97"/>
    <n v="-165.21"/>
    <s v="Casey Clark, Jason Everett, Patrick Lemons"/>
    <m/>
    <x v="3"/>
    <x v="121"/>
    <n v="5"/>
    <m/>
    <x v="2"/>
    <m/>
    <n v="2"/>
    <s v="S1"/>
    <m/>
    <m/>
    <n v="1"/>
    <n v="1"/>
    <m/>
    <m/>
    <m/>
    <m/>
    <m/>
    <m/>
    <m/>
    <m/>
    <m/>
    <m/>
    <m/>
    <m/>
    <b v="1"/>
    <m/>
  </r>
  <r>
    <n v="2114"/>
    <s v="S1-2015-06-19-006"/>
    <n v="2015"/>
    <d v="2015-06-19T23:55:00"/>
    <m/>
    <n v="70.97"/>
    <n v="-165.19"/>
    <s v="Casey Clark, Jason Everett, Patrick Lemons"/>
    <m/>
    <x v="3"/>
    <x v="5"/>
    <n v="25"/>
    <m/>
    <x v="17"/>
    <m/>
    <n v="4"/>
    <s v="S1"/>
    <m/>
    <n v="2"/>
    <m/>
    <n v="1"/>
    <m/>
    <m/>
    <m/>
    <m/>
    <m/>
    <m/>
    <m/>
    <m/>
    <n v="1"/>
    <m/>
    <m/>
    <m/>
    <b v="1"/>
    <m/>
  </r>
  <r>
    <n v="2115"/>
    <s v="S1-2015-06-19-007"/>
    <n v="2015"/>
    <d v="2015-06-19T23:55:00"/>
    <m/>
    <n v="70.97"/>
    <n v="-165.19"/>
    <s v="Casey Clark, Jason Everett, Patrick Lemons"/>
    <m/>
    <x v="3"/>
    <x v="14"/>
    <n v="30"/>
    <m/>
    <x v="10"/>
    <m/>
    <n v="3"/>
    <s v="S1"/>
    <m/>
    <m/>
    <n v="1"/>
    <m/>
    <m/>
    <m/>
    <m/>
    <m/>
    <m/>
    <n v="1"/>
    <m/>
    <m/>
    <m/>
    <n v="1"/>
    <m/>
    <m/>
    <b v="1"/>
    <m/>
  </r>
  <r>
    <n v="2116"/>
    <s v="S1-2015-06-20-002"/>
    <n v="2015"/>
    <d v="2015-06-20T01:15:00"/>
    <m/>
    <n v="70.97"/>
    <n v="-165.19"/>
    <s v="Casey Clark, Jason Everett, Patrick Lemons"/>
    <m/>
    <x v="3"/>
    <x v="5"/>
    <n v="20"/>
    <m/>
    <x v="2"/>
    <m/>
    <n v="2"/>
    <s v="S1"/>
    <m/>
    <m/>
    <n v="1"/>
    <m/>
    <m/>
    <m/>
    <m/>
    <m/>
    <m/>
    <m/>
    <m/>
    <m/>
    <m/>
    <n v="1"/>
    <m/>
    <m/>
    <b v="1"/>
    <m/>
  </r>
  <r>
    <n v="2117"/>
    <s v="S1-2015-06-20-003"/>
    <n v="2015"/>
    <d v="2015-06-20T01:15:00"/>
    <m/>
    <n v="70.97"/>
    <n v="-165.19"/>
    <s v="Casey Clark, Jason Everett, Patrick Lemons"/>
    <m/>
    <x v="3"/>
    <x v="5"/>
    <n v="25"/>
    <m/>
    <x v="2"/>
    <m/>
    <n v="2"/>
    <s v="S1"/>
    <m/>
    <m/>
    <m/>
    <m/>
    <n v="1"/>
    <m/>
    <m/>
    <m/>
    <m/>
    <m/>
    <m/>
    <m/>
    <m/>
    <n v="1"/>
    <m/>
    <m/>
    <b v="1"/>
    <m/>
  </r>
  <r>
    <n v="2118"/>
    <s v="S1-2015-06-20-005"/>
    <n v="2015"/>
    <d v="2015-06-20T01:15:00"/>
    <m/>
    <n v="70.97"/>
    <n v="-165.19"/>
    <s v="Casey Clark, Jason Everett, Patrick Lemons"/>
    <m/>
    <x v="3"/>
    <x v="14"/>
    <n v="30"/>
    <m/>
    <x v="10"/>
    <m/>
    <n v="3"/>
    <s v="S1"/>
    <m/>
    <m/>
    <m/>
    <n v="1"/>
    <m/>
    <m/>
    <m/>
    <m/>
    <m/>
    <n v="1"/>
    <n v="1"/>
    <m/>
    <m/>
    <m/>
    <m/>
    <m/>
    <b v="1"/>
    <m/>
  </r>
  <r>
    <n v="2119"/>
    <s v="S1-2015-06-20-007"/>
    <n v="2015"/>
    <d v="2015-06-20T02:30:00"/>
    <m/>
    <n v="70.97"/>
    <n v="-165.19"/>
    <s v="Casey Clark, Jason Everett, Patrick Lemons"/>
    <m/>
    <x v="3"/>
    <x v="5"/>
    <n v="20"/>
    <m/>
    <x v="10"/>
    <m/>
    <n v="3"/>
    <s v="S1"/>
    <m/>
    <m/>
    <m/>
    <m/>
    <n v="1"/>
    <m/>
    <m/>
    <m/>
    <m/>
    <n v="1"/>
    <m/>
    <m/>
    <m/>
    <n v="1"/>
    <m/>
    <m/>
    <b v="1"/>
    <m/>
  </r>
  <r>
    <n v="2121"/>
    <s v="S1-2015-06-20-009"/>
    <n v="2015"/>
    <d v="2015-06-20T02:30:00"/>
    <m/>
    <n v="70.97"/>
    <n v="-165.19"/>
    <s v="Casey Clark, Jason Everett, Patrick Lemons"/>
    <m/>
    <x v="3"/>
    <x v="4"/>
    <m/>
    <m/>
    <x v="10"/>
    <m/>
    <n v="3"/>
    <s v="S1"/>
    <m/>
    <m/>
    <m/>
    <n v="1"/>
    <m/>
    <m/>
    <n v="1"/>
    <m/>
    <m/>
    <m/>
    <n v="1"/>
    <m/>
    <m/>
    <m/>
    <m/>
    <m/>
    <b v="1"/>
    <m/>
  </r>
  <r>
    <n v="2122"/>
    <s v="S1-2015-06-20-008"/>
    <n v="2015"/>
    <d v="2015-06-20T02:30:00"/>
    <m/>
    <n v="70.97"/>
    <n v="-165.19"/>
    <s v="Casey Clark, Jason Everett, Patrick Lemons"/>
    <m/>
    <x v="3"/>
    <x v="5"/>
    <n v="20"/>
    <m/>
    <x v="10"/>
    <m/>
    <n v="3"/>
    <s v="S1"/>
    <m/>
    <m/>
    <m/>
    <m/>
    <n v="1"/>
    <m/>
    <n v="2"/>
    <m/>
    <m/>
    <m/>
    <m/>
    <m/>
    <m/>
    <m/>
    <m/>
    <m/>
    <b v="1"/>
    <m/>
  </r>
  <r>
    <n v="2123"/>
    <s v="S1-2015-06-20-012"/>
    <n v="2015"/>
    <d v="2015-06-20T02:30:00"/>
    <m/>
    <n v="70.97"/>
    <n v="-165.19"/>
    <s v="Casey Clark, Jason Everett, Patrick Lemons"/>
    <m/>
    <x v="3"/>
    <x v="5"/>
    <n v="20"/>
    <m/>
    <x v="2"/>
    <m/>
    <n v="2"/>
    <s v="S1"/>
    <m/>
    <m/>
    <n v="1"/>
    <m/>
    <m/>
    <m/>
    <m/>
    <m/>
    <m/>
    <m/>
    <m/>
    <m/>
    <n v="1"/>
    <m/>
    <m/>
    <m/>
    <b v="1"/>
    <m/>
  </r>
  <r>
    <n v="2124"/>
    <s v="S1-2015-06-20-015"/>
    <n v="2015"/>
    <d v="2015-06-20T04:00:00"/>
    <m/>
    <n v="70.95"/>
    <n v="-165.22"/>
    <s v="Casey Clark, Jason Everett, Patrick Lemons"/>
    <m/>
    <x v="3"/>
    <x v="14"/>
    <n v="25"/>
    <m/>
    <x v="10"/>
    <m/>
    <n v="3"/>
    <s v="S1"/>
    <m/>
    <m/>
    <m/>
    <m/>
    <n v="3"/>
    <m/>
    <m/>
    <m/>
    <m/>
    <m/>
    <m/>
    <m/>
    <m/>
    <m/>
    <m/>
    <m/>
    <b v="1"/>
    <m/>
  </r>
  <r>
    <n v="2125"/>
    <s v="S1-2015-06-20-016"/>
    <n v="2015"/>
    <d v="2015-06-20T04:00:00"/>
    <m/>
    <n v="70.95"/>
    <n v="-165.22"/>
    <s v="Casey Clark, Jason Everett, Patrick Lemons"/>
    <m/>
    <x v="3"/>
    <x v="5"/>
    <n v="20"/>
    <m/>
    <x v="10"/>
    <m/>
    <n v="3"/>
    <s v="S1"/>
    <n v="1"/>
    <m/>
    <m/>
    <m/>
    <m/>
    <m/>
    <m/>
    <m/>
    <m/>
    <m/>
    <m/>
    <m/>
    <m/>
    <n v="2"/>
    <m/>
    <m/>
    <b v="1"/>
    <m/>
  </r>
  <r>
    <n v="2126"/>
    <s v="S1-2015-06-20-018"/>
    <n v="2015"/>
    <d v="2015-06-20T04:00:00"/>
    <m/>
    <n v="70.95"/>
    <n v="-165.22"/>
    <s v="Casey Clark, Jason Everett, Patrick Lemons"/>
    <m/>
    <x v="3"/>
    <x v="5"/>
    <n v="20"/>
    <m/>
    <x v="17"/>
    <m/>
    <n v="4"/>
    <s v="S1"/>
    <m/>
    <m/>
    <m/>
    <n v="1"/>
    <n v="2"/>
    <m/>
    <m/>
    <n v="1"/>
    <m/>
    <m/>
    <m/>
    <m/>
    <m/>
    <m/>
    <m/>
    <m/>
    <b v="1"/>
    <m/>
  </r>
  <r>
    <n v="2127"/>
    <s v="S1-2015-06-20-019"/>
    <n v="2015"/>
    <d v="2015-06-20T05:00:00"/>
    <m/>
    <n v="70.97"/>
    <n v="-165.21"/>
    <s v="Casey Clark, Jason Everett, Patrick Lemons"/>
    <m/>
    <x v="3"/>
    <x v="5"/>
    <n v="28"/>
    <m/>
    <x v="2"/>
    <m/>
    <n v="2"/>
    <s v="S1"/>
    <m/>
    <m/>
    <n v="1"/>
    <m/>
    <n v="1"/>
    <m/>
    <m/>
    <m/>
    <m/>
    <m/>
    <m/>
    <m/>
    <m/>
    <m/>
    <m/>
    <m/>
    <b v="1"/>
    <m/>
  </r>
  <r>
    <n v="2128"/>
    <s v="S1-2015-06-20-020"/>
    <n v="2015"/>
    <d v="2015-06-20T05:00:00"/>
    <m/>
    <n v="70.97"/>
    <n v="-165.21"/>
    <s v="Casey Clark, Jason Everett, Patrick Lemons"/>
    <m/>
    <x v="3"/>
    <x v="5"/>
    <n v="25"/>
    <m/>
    <x v="2"/>
    <m/>
    <n v="2"/>
    <s v="S1"/>
    <m/>
    <n v="1"/>
    <m/>
    <m/>
    <m/>
    <m/>
    <m/>
    <m/>
    <m/>
    <m/>
    <m/>
    <m/>
    <n v="1"/>
    <m/>
    <m/>
    <m/>
    <b v="1"/>
    <m/>
  </r>
  <r>
    <n v="2129"/>
    <s v="S1-2015-06-20-021"/>
    <n v="2015"/>
    <d v="2015-06-20T05:00:00"/>
    <m/>
    <n v="70.97"/>
    <n v="-165.21"/>
    <s v="Casey Clark, Jason Everett, Patrick Lemons"/>
    <m/>
    <x v="3"/>
    <x v="14"/>
    <n v="25"/>
    <m/>
    <x v="2"/>
    <m/>
    <n v="2"/>
    <s v="S1"/>
    <m/>
    <m/>
    <m/>
    <n v="2"/>
    <m/>
    <m/>
    <m/>
    <m/>
    <m/>
    <m/>
    <m/>
    <m/>
    <m/>
    <m/>
    <m/>
    <m/>
    <b v="1"/>
    <m/>
  </r>
  <r>
    <n v="2130"/>
    <s v="S1-2015-06-20-029"/>
    <n v="2015"/>
    <d v="2015-06-20T06:00:00"/>
    <m/>
    <n v="70.98"/>
    <n v="-165.21"/>
    <s v="Casey Clark, Jason Everett, Patrick Lemons"/>
    <m/>
    <x v="3"/>
    <x v="5"/>
    <n v="20"/>
    <m/>
    <x v="5"/>
    <m/>
    <n v="5"/>
    <s v="S1"/>
    <m/>
    <m/>
    <m/>
    <n v="1"/>
    <m/>
    <m/>
    <m/>
    <m/>
    <n v="2"/>
    <m/>
    <m/>
    <m/>
    <m/>
    <n v="2"/>
    <m/>
    <m/>
    <b v="1"/>
    <m/>
  </r>
  <r>
    <n v="2131"/>
    <s v="S1-2015-06-20-038"/>
    <n v="2015"/>
    <d v="2015-06-20T07:11:00"/>
    <m/>
    <n v="70.97"/>
    <n v="-165.21"/>
    <s v="Casey Clark, Jason Everett, Patrick Lemons"/>
    <m/>
    <x v="3"/>
    <x v="14"/>
    <n v="25"/>
    <m/>
    <x v="10"/>
    <m/>
    <n v="3"/>
    <s v="S1"/>
    <m/>
    <m/>
    <n v="2"/>
    <m/>
    <m/>
    <m/>
    <m/>
    <m/>
    <m/>
    <m/>
    <m/>
    <m/>
    <m/>
    <n v="1"/>
    <m/>
    <m/>
    <b v="1"/>
    <m/>
  </r>
  <r>
    <n v="2132"/>
    <s v="S1-2015-06-20-047"/>
    <n v="2015"/>
    <d v="2015-06-20T10:00:00"/>
    <m/>
    <n v="70.959999999999994"/>
    <n v="-165.24"/>
    <s v="Casey Clark, Jason Everett, Patrick Lemons"/>
    <m/>
    <x v="3"/>
    <x v="14"/>
    <n v="25"/>
    <m/>
    <x v="6"/>
    <m/>
    <n v="1"/>
    <s v="S1"/>
    <m/>
    <n v="1"/>
    <m/>
    <m/>
    <m/>
    <m/>
    <m/>
    <m/>
    <m/>
    <m/>
    <m/>
    <m/>
    <m/>
    <m/>
    <m/>
    <m/>
    <b v="1"/>
    <m/>
  </r>
  <r>
    <n v="2133"/>
    <s v="S1-2015-06-20-055"/>
    <n v="2015"/>
    <d v="2015-06-20T11:30:00"/>
    <m/>
    <n v="70.98"/>
    <n v="-165.25"/>
    <s v="Casey Clark, Jason Everett, Patrick Lemons"/>
    <m/>
    <x v="3"/>
    <x v="30"/>
    <n v="30"/>
    <m/>
    <x v="10"/>
    <m/>
    <n v="3"/>
    <s v="S1"/>
    <m/>
    <m/>
    <n v="1"/>
    <n v="2"/>
    <m/>
    <m/>
    <m/>
    <m/>
    <m/>
    <m/>
    <m/>
    <m/>
    <m/>
    <m/>
    <m/>
    <m/>
    <b v="1"/>
    <m/>
  </r>
  <r>
    <n v="2134"/>
    <s v="S1-2015-06-20-061"/>
    <n v="2015"/>
    <d v="2015-06-20T11:30:00"/>
    <m/>
    <n v="70.98"/>
    <n v="-165.25"/>
    <s v="Casey Clark, Jason Everett, Patrick Lemons"/>
    <m/>
    <x v="3"/>
    <x v="30"/>
    <n v="30"/>
    <m/>
    <x v="2"/>
    <m/>
    <n v="2"/>
    <s v="S1"/>
    <m/>
    <m/>
    <n v="1"/>
    <m/>
    <m/>
    <m/>
    <m/>
    <m/>
    <m/>
    <m/>
    <m/>
    <m/>
    <m/>
    <n v="1"/>
    <m/>
    <m/>
    <b v="1"/>
    <m/>
  </r>
  <r>
    <n v="2137"/>
    <s v="S3-2015-05-30-001"/>
    <n v="2015"/>
    <d v="2015-05-30T21:10:00"/>
    <m/>
    <m/>
    <m/>
    <s v="Alexi, Yura Burkanov,  Maxim, Z Sergei"/>
    <m/>
    <x v="3"/>
    <x v="4"/>
    <m/>
    <m/>
    <x v="10"/>
    <m/>
    <n v="3"/>
    <s v="S3"/>
    <m/>
    <m/>
    <m/>
    <n v="1"/>
    <m/>
    <m/>
    <m/>
    <n v="1"/>
    <n v="1"/>
    <m/>
    <m/>
    <m/>
    <m/>
    <m/>
    <m/>
    <m/>
    <b v="1"/>
    <m/>
  </r>
  <r>
    <n v="2138"/>
    <s v="S3-2015-05-30-002"/>
    <n v="2015"/>
    <d v="2015-05-30T21:30:00"/>
    <m/>
    <m/>
    <m/>
    <s v="Alexi, Yura Burkanov,  Maxim, Z Sergei"/>
    <m/>
    <x v="3"/>
    <x v="4"/>
    <m/>
    <m/>
    <x v="8"/>
    <m/>
    <n v="10"/>
    <s v="S3"/>
    <m/>
    <m/>
    <m/>
    <n v="1"/>
    <m/>
    <n v="2"/>
    <m/>
    <m/>
    <n v="1"/>
    <m/>
    <m/>
    <m/>
    <m/>
    <n v="4"/>
    <n v="2"/>
    <m/>
    <b v="0"/>
    <s v="Incomplete"/>
  </r>
  <r>
    <n v="2139"/>
    <s v="S3-2015-05-30-003"/>
    <n v="2015"/>
    <d v="2015-05-30T21:50:00"/>
    <m/>
    <m/>
    <m/>
    <s v="Alexi, Yura Burkanov,  Maxim, Z Sergei"/>
    <m/>
    <x v="3"/>
    <x v="4"/>
    <m/>
    <m/>
    <x v="16"/>
    <m/>
    <n v="6"/>
    <s v="S3"/>
    <n v="3"/>
    <m/>
    <m/>
    <m/>
    <m/>
    <m/>
    <m/>
    <m/>
    <m/>
    <m/>
    <m/>
    <n v="2"/>
    <n v="1"/>
    <m/>
    <m/>
    <m/>
    <b v="1"/>
    <m/>
  </r>
  <r>
    <n v="2140"/>
    <s v="S3-2015-05-30-004"/>
    <n v="2015"/>
    <d v="2015-05-30T22:05:00"/>
    <m/>
    <m/>
    <m/>
    <s v="Alexi, Yura Burkanov,  Maxim, Z Sergei"/>
    <m/>
    <x v="3"/>
    <x v="4"/>
    <m/>
    <m/>
    <x v="2"/>
    <m/>
    <n v="2"/>
    <s v="S3"/>
    <m/>
    <m/>
    <n v="1"/>
    <m/>
    <m/>
    <m/>
    <m/>
    <m/>
    <m/>
    <m/>
    <m/>
    <n v="1"/>
    <m/>
    <m/>
    <m/>
    <m/>
    <b v="1"/>
    <m/>
  </r>
  <r>
    <n v="2141"/>
    <s v="S3-2015-05-30-005"/>
    <n v="2015"/>
    <d v="2015-05-30T22:30:00"/>
    <m/>
    <m/>
    <m/>
    <s v="Alexi, Yura Burkanov,  Maxim, Z Sergei"/>
    <m/>
    <x v="3"/>
    <x v="4"/>
    <m/>
    <m/>
    <x v="15"/>
    <m/>
    <n v="12"/>
    <s v="S3"/>
    <m/>
    <m/>
    <n v="2"/>
    <m/>
    <n v="1"/>
    <m/>
    <m/>
    <m/>
    <m/>
    <m/>
    <n v="1"/>
    <m/>
    <m/>
    <n v="3"/>
    <m/>
    <n v="5"/>
    <b v="0"/>
    <s v="Incomplete"/>
  </r>
  <r>
    <n v="2142"/>
    <s v="S3-2015-05-30-006"/>
    <n v="2015"/>
    <d v="2015-05-30T22:35:00"/>
    <m/>
    <m/>
    <m/>
    <s v="Alexi, Yura Burkanov,  Maxim, Z Sergei"/>
    <m/>
    <x v="3"/>
    <x v="4"/>
    <m/>
    <m/>
    <x v="2"/>
    <m/>
    <n v="2"/>
    <s v="S3"/>
    <n v="1"/>
    <m/>
    <m/>
    <m/>
    <m/>
    <m/>
    <m/>
    <m/>
    <m/>
    <m/>
    <n v="1"/>
    <m/>
    <m/>
    <m/>
    <m/>
    <m/>
    <b v="1"/>
    <m/>
  </r>
  <r>
    <n v="2143"/>
    <s v="S3-2015-05-30-007"/>
    <n v="2015"/>
    <d v="2015-05-30T22:50:00"/>
    <m/>
    <m/>
    <m/>
    <s v="Alexi, Yura Burkanov,  Maxim, Z Sergei"/>
    <m/>
    <x v="3"/>
    <x v="4"/>
    <m/>
    <m/>
    <x v="7"/>
    <m/>
    <n v="8"/>
    <s v="S3"/>
    <n v="1"/>
    <n v="2"/>
    <m/>
    <n v="1"/>
    <m/>
    <m/>
    <m/>
    <n v="1"/>
    <m/>
    <m/>
    <n v="1"/>
    <m/>
    <m/>
    <m/>
    <n v="2"/>
    <m/>
    <b v="0"/>
    <s v="Incomplete"/>
  </r>
  <r>
    <n v="2144"/>
    <s v="S3-2015-05-30-008"/>
    <n v="2015"/>
    <d v="2015-05-30T23:20:00"/>
    <m/>
    <m/>
    <m/>
    <s v="Alexi, Yura Burkanov,  Maxim, Z Sergei"/>
    <m/>
    <x v="3"/>
    <x v="4"/>
    <m/>
    <m/>
    <x v="2"/>
    <m/>
    <n v="2"/>
    <s v="S3"/>
    <n v="1"/>
    <m/>
    <m/>
    <m/>
    <m/>
    <m/>
    <m/>
    <m/>
    <m/>
    <m/>
    <m/>
    <n v="1"/>
    <m/>
    <m/>
    <m/>
    <m/>
    <b v="1"/>
    <m/>
  </r>
  <r>
    <n v="2145"/>
    <s v="S3-2015-06-03-007"/>
    <n v="2015"/>
    <d v="2015-06-03T00:00:00"/>
    <m/>
    <m/>
    <m/>
    <s v="Alexi, Yura Burkanov,  Maxim, Z Sergei"/>
    <m/>
    <x v="3"/>
    <x v="4"/>
    <m/>
    <m/>
    <x v="2"/>
    <m/>
    <n v="2"/>
    <s v="S3"/>
    <m/>
    <m/>
    <m/>
    <n v="1"/>
    <m/>
    <m/>
    <m/>
    <m/>
    <m/>
    <m/>
    <n v="1"/>
    <m/>
    <m/>
    <m/>
    <m/>
    <m/>
    <b v="1"/>
    <m/>
  </r>
  <r>
    <n v="2146"/>
    <s v="S3-2015-06-03-012"/>
    <n v="2015"/>
    <d v="2015-06-03T00:00:00"/>
    <m/>
    <m/>
    <m/>
    <s v="Alexi, Yura Burkanov,  Maxim, Z Sergei"/>
    <m/>
    <x v="3"/>
    <x v="4"/>
    <m/>
    <m/>
    <x v="10"/>
    <m/>
    <n v="3"/>
    <s v="S3"/>
    <m/>
    <m/>
    <m/>
    <n v="2"/>
    <n v="1"/>
    <m/>
    <m/>
    <m/>
    <m/>
    <m/>
    <m/>
    <m/>
    <m/>
    <m/>
    <m/>
    <m/>
    <b v="1"/>
    <m/>
  </r>
  <r>
    <n v="2147"/>
    <s v="S3-2015-06-03-013"/>
    <n v="2015"/>
    <d v="2015-06-03T00:00:00"/>
    <m/>
    <m/>
    <m/>
    <s v="Alexi, Yura Burkanov,  Maxim, Z Sergei"/>
    <m/>
    <x v="3"/>
    <x v="4"/>
    <m/>
    <m/>
    <x v="7"/>
    <m/>
    <n v="8"/>
    <s v="S3"/>
    <n v="1"/>
    <m/>
    <m/>
    <m/>
    <n v="1"/>
    <m/>
    <m/>
    <m/>
    <m/>
    <m/>
    <n v="5"/>
    <n v="1"/>
    <m/>
    <m/>
    <m/>
    <m/>
    <b v="1"/>
    <m/>
  </r>
  <r>
    <n v="2148"/>
    <s v="S3-2015-06-03-014"/>
    <n v="2015"/>
    <d v="2015-06-03T00:00:00"/>
    <m/>
    <m/>
    <m/>
    <s v="Alexi, Yura Burkanov,  Maxim, Z Sergei"/>
    <m/>
    <x v="3"/>
    <x v="4"/>
    <m/>
    <m/>
    <x v="10"/>
    <m/>
    <n v="3"/>
    <s v="S3"/>
    <m/>
    <m/>
    <n v="1"/>
    <m/>
    <m/>
    <m/>
    <n v="1"/>
    <m/>
    <m/>
    <m/>
    <n v="1"/>
    <m/>
    <m/>
    <m/>
    <m/>
    <m/>
    <b v="1"/>
    <m/>
  </r>
  <r>
    <n v="2149"/>
    <s v="S3-2015-06-04-003"/>
    <n v="2015"/>
    <d v="2015-06-04T00:00:00"/>
    <m/>
    <m/>
    <m/>
    <s v="Alexi, Yura Burkanov,  Maxim, Z Sergei"/>
    <m/>
    <x v="3"/>
    <x v="4"/>
    <m/>
    <m/>
    <x v="17"/>
    <m/>
    <n v="4"/>
    <s v="S3"/>
    <m/>
    <m/>
    <n v="2"/>
    <n v="1"/>
    <m/>
    <m/>
    <m/>
    <m/>
    <n v="1"/>
    <m/>
    <m/>
    <m/>
    <m/>
    <m/>
    <m/>
    <m/>
    <b v="1"/>
    <m/>
  </r>
  <r>
    <n v="2150"/>
    <s v="S3-2015-06-04-004"/>
    <n v="2015"/>
    <d v="2015-06-04T00:00:00"/>
    <m/>
    <m/>
    <m/>
    <s v="Alexi, Yura Burkanov,  Maxim, Z Sergei"/>
    <m/>
    <x v="3"/>
    <x v="4"/>
    <m/>
    <m/>
    <x v="7"/>
    <m/>
    <n v="8"/>
    <s v="S3"/>
    <m/>
    <m/>
    <m/>
    <m/>
    <n v="3"/>
    <m/>
    <n v="1"/>
    <n v="1"/>
    <m/>
    <m/>
    <n v="3"/>
    <m/>
    <m/>
    <m/>
    <m/>
    <m/>
    <b v="1"/>
    <m/>
  </r>
  <r>
    <n v="2151"/>
    <s v="S3-2015-06-04-009"/>
    <n v="2015"/>
    <d v="2015-06-04T00:00:00"/>
    <m/>
    <m/>
    <m/>
    <s v="Alexi, Yura Burkanov,  Maxim, Z Sergei"/>
    <m/>
    <x v="3"/>
    <x v="4"/>
    <m/>
    <m/>
    <x v="10"/>
    <m/>
    <n v="3"/>
    <s v="S3"/>
    <m/>
    <m/>
    <m/>
    <n v="1"/>
    <n v="1"/>
    <m/>
    <m/>
    <m/>
    <m/>
    <m/>
    <n v="1"/>
    <m/>
    <m/>
    <m/>
    <m/>
    <m/>
    <b v="1"/>
    <m/>
  </r>
  <r>
    <n v="2152"/>
    <s v="S3-2015-06-04-011"/>
    <n v="2015"/>
    <d v="2015-06-04T00:00:00"/>
    <m/>
    <m/>
    <m/>
    <s v="Alexi, Yura Burkanov,  Maxim, Z Sergei"/>
    <m/>
    <x v="3"/>
    <x v="4"/>
    <m/>
    <m/>
    <x v="2"/>
    <m/>
    <n v="2"/>
    <s v="S3"/>
    <n v="1"/>
    <m/>
    <m/>
    <m/>
    <m/>
    <m/>
    <m/>
    <m/>
    <m/>
    <m/>
    <m/>
    <m/>
    <n v="1"/>
    <m/>
    <m/>
    <m/>
    <b v="1"/>
    <m/>
  </r>
  <r>
    <n v="2153"/>
    <s v="S3-2015-06-04-013"/>
    <n v="2015"/>
    <d v="2015-06-04T00:00:00"/>
    <m/>
    <m/>
    <m/>
    <s v="Alexi, Yura Burkanov,  Maxim, Z Sergei"/>
    <m/>
    <x v="3"/>
    <x v="4"/>
    <m/>
    <m/>
    <x v="2"/>
    <m/>
    <n v="2"/>
    <s v="S3"/>
    <n v="1"/>
    <m/>
    <m/>
    <m/>
    <m/>
    <m/>
    <m/>
    <m/>
    <m/>
    <m/>
    <n v="1"/>
    <m/>
    <m/>
    <m/>
    <m/>
    <m/>
    <b v="1"/>
    <m/>
  </r>
  <r>
    <n v="2154"/>
    <s v="S3-2015-06-05-001"/>
    <n v="2015"/>
    <d v="2015-06-05T00:00:00"/>
    <m/>
    <m/>
    <m/>
    <s v="Alexi, Yura Burkanov,  Maxim, Z Sergei"/>
    <m/>
    <x v="3"/>
    <x v="4"/>
    <m/>
    <m/>
    <x v="2"/>
    <m/>
    <n v="1"/>
    <s v="S3"/>
    <m/>
    <n v="1"/>
    <m/>
    <m/>
    <m/>
    <m/>
    <m/>
    <m/>
    <m/>
    <m/>
    <n v="1"/>
    <m/>
    <m/>
    <m/>
    <m/>
    <m/>
    <b v="1"/>
    <m/>
  </r>
  <r>
    <n v="2155"/>
    <s v="S3-2015-06-05-002"/>
    <n v="2015"/>
    <d v="2015-06-05T23:20:00"/>
    <m/>
    <n v="67.86"/>
    <n v="-170.76"/>
    <s v="Alexi, Yura Burkanov,  Maxim, Z Sergei"/>
    <m/>
    <x v="3"/>
    <x v="4"/>
    <m/>
    <m/>
    <x v="10"/>
    <m/>
    <n v="0"/>
    <s v="S3"/>
    <m/>
    <n v="1"/>
    <m/>
    <m/>
    <n v="1"/>
    <m/>
    <m/>
    <m/>
    <m/>
    <m/>
    <m/>
    <m/>
    <n v="1"/>
    <m/>
    <m/>
    <m/>
    <b v="1"/>
    <m/>
  </r>
  <r>
    <n v="2156"/>
    <s v="S3-2015-06-05-003"/>
    <n v="2015"/>
    <d v="2015-06-05T00:00:00"/>
    <m/>
    <m/>
    <m/>
    <s v="Alexi, Yura Burkanov,  Maxim, Z Sergei"/>
    <m/>
    <x v="3"/>
    <x v="4"/>
    <m/>
    <m/>
    <x v="2"/>
    <m/>
    <n v="0"/>
    <s v="S3"/>
    <m/>
    <m/>
    <m/>
    <n v="1"/>
    <m/>
    <m/>
    <m/>
    <m/>
    <m/>
    <m/>
    <m/>
    <m/>
    <n v="1"/>
    <m/>
    <m/>
    <m/>
    <b v="1"/>
    <m/>
  </r>
  <r>
    <n v="2157"/>
    <s v="S3-2015-06-05-004"/>
    <n v="2015"/>
    <d v="2015-06-05T00:00:00"/>
    <m/>
    <m/>
    <m/>
    <s v="Alexi, Yura Burkanov,  Maxim, Z Sergei"/>
    <m/>
    <x v="3"/>
    <x v="4"/>
    <m/>
    <m/>
    <x v="6"/>
    <m/>
    <n v="1"/>
    <s v="S3"/>
    <m/>
    <m/>
    <m/>
    <m/>
    <n v="1"/>
    <m/>
    <m/>
    <m/>
    <m/>
    <m/>
    <m/>
    <m/>
    <m/>
    <m/>
    <m/>
    <m/>
    <b v="1"/>
    <m/>
  </r>
  <r>
    <n v="2158"/>
    <s v="S3-2015-06-05-005"/>
    <n v="2015"/>
    <d v="2015-06-05T00:00:00"/>
    <m/>
    <m/>
    <m/>
    <s v="Alexi, Yura Burkanov,  Maxim, Z Sergei"/>
    <m/>
    <x v="3"/>
    <x v="4"/>
    <m/>
    <m/>
    <x v="6"/>
    <m/>
    <n v="1"/>
    <s v="S3"/>
    <m/>
    <m/>
    <m/>
    <m/>
    <n v="1"/>
    <m/>
    <m/>
    <m/>
    <m/>
    <m/>
    <m/>
    <m/>
    <m/>
    <m/>
    <m/>
    <m/>
    <b v="1"/>
    <m/>
  </r>
  <r>
    <n v="2159"/>
    <s v="S3-2015-06-05-006"/>
    <n v="2015"/>
    <d v="2015-06-05T00:00:00"/>
    <m/>
    <m/>
    <m/>
    <s v="Alexi, Yura Burkanov,  Maxim, Z Sergei"/>
    <m/>
    <x v="3"/>
    <x v="4"/>
    <m/>
    <m/>
    <x v="10"/>
    <m/>
    <n v="3"/>
    <s v="S3"/>
    <m/>
    <n v="1"/>
    <m/>
    <m/>
    <m/>
    <m/>
    <m/>
    <m/>
    <n v="1"/>
    <m/>
    <m/>
    <m/>
    <n v="1"/>
    <m/>
    <m/>
    <m/>
    <b v="1"/>
    <m/>
  </r>
  <r>
    <n v="2160"/>
    <s v="S3-2015-06-05-007"/>
    <n v="2015"/>
    <d v="2015-06-05T00:00:00"/>
    <m/>
    <m/>
    <m/>
    <s v="Alexi, Yura Burkanov,  Maxim, Z Sergei"/>
    <m/>
    <x v="3"/>
    <x v="4"/>
    <m/>
    <m/>
    <x v="19"/>
    <m/>
    <n v="7"/>
    <s v="S3"/>
    <n v="1"/>
    <n v="1"/>
    <m/>
    <n v="1"/>
    <m/>
    <m/>
    <m/>
    <n v="1"/>
    <m/>
    <m/>
    <m/>
    <n v="2"/>
    <n v="1"/>
    <m/>
    <m/>
    <m/>
    <b v="1"/>
    <m/>
  </r>
  <r>
    <n v="2161"/>
    <s v="S3-2015-06-05-008"/>
    <n v="2015"/>
    <d v="2015-06-05T00:00:00"/>
    <m/>
    <m/>
    <m/>
    <s v="Alexi, Yura Burkanov,  Maxim, Z Sergei"/>
    <m/>
    <x v="3"/>
    <x v="4"/>
    <m/>
    <m/>
    <x v="17"/>
    <m/>
    <n v="4"/>
    <s v="S3"/>
    <m/>
    <m/>
    <m/>
    <m/>
    <m/>
    <m/>
    <n v="1"/>
    <m/>
    <n v="2"/>
    <m/>
    <n v="1"/>
    <m/>
    <m/>
    <m/>
    <m/>
    <m/>
    <b v="1"/>
    <m/>
  </r>
  <r>
    <n v="2162"/>
    <s v="S3-2015-06-03-003"/>
    <n v="2015"/>
    <d v="2015-06-03T00:00:00"/>
    <m/>
    <m/>
    <m/>
    <s v="Alexi, Yura Burkanov,  Maxim, Z Sergei"/>
    <m/>
    <x v="3"/>
    <x v="4"/>
    <m/>
    <m/>
    <x v="19"/>
    <m/>
    <n v="7"/>
    <s v="S3"/>
    <m/>
    <m/>
    <m/>
    <n v="1"/>
    <m/>
    <m/>
    <n v="1"/>
    <n v="3"/>
    <m/>
    <m/>
    <n v="1"/>
    <n v="1"/>
    <m/>
    <m/>
    <m/>
    <m/>
    <b v="1"/>
    <s v="Record questionable.  Size an estimate, but all scored???"/>
  </r>
  <r>
    <n v="2163"/>
    <s v="S3-2015-06-04-008"/>
    <n v="2015"/>
    <d v="2015-06-04T00:00:00"/>
    <m/>
    <m/>
    <m/>
    <s v="Alexi, Yura Burkanov,  Maxim, Z Sergei"/>
    <m/>
    <x v="3"/>
    <x v="4"/>
    <m/>
    <m/>
    <x v="19"/>
    <m/>
    <n v="7"/>
    <s v="S3"/>
    <m/>
    <n v="1"/>
    <n v="1"/>
    <n v="1"/>
    <m/>
    <m/>
    <m/>
    <m/>
    <m/>
    <m/>
    <m/>
    <n v="2"/>
    <n v="2"/>
    <m/>
    <m/>
    <m/>
    <b v="1"/>
    <m/>
  </r>
  <r>
    <n v="2164"/>
    <s v="S3-2015-06-06-007"/>
    <n v="2015"/>
    <d v="2015-06-06T00:00:00"/>
    <m/>
    <m/>
    <m/>
    <s v="Alexi, Yura Burkanov,  Maxim, Z Sergei"/>
    <m/>
    <x v="3"/>
    <x v="4"/>
    <m/>
    <m/>
    <x v="2"/>
    <m/>
    <n v="2"/>
    <s v="S3"/>
    <n v="1"/>
    <m/>
    <m/>
    <m/>
    <m/>
    <m/>
    <m/>
    <m/>
    <m/>
    <m/>
    <m/>
    <m/>
    <n v="1"/>
    <m/>
    <m/>
    <m/>
    <b v="1"/>
    <m/>
  </r>
  <r>
    <n v="2165"/>
    <s v="S3-2015-06-07-004"/>
    <n v="2015"/>
    <d v="2015-06-07T00:00:00"/>
    <m/>
    <n v="69.400000000000006"/>
    <n v="-174.55"/>
    <s v="Alexi, Yura Burkanov,  Maxim, Z Sergei"/>
    <m/>
    <x v="3"/>
    <x v="4"/>
    <m/>
    <m/>
    <x v="16"/>
    <m/>
    <n v="6"/>
    <s v="S3"/>
    <n v="2"/>
    <n v="1"/>
    <m/>
    <m/>
    <m/>
    <m/>
    <m/>
    <m/>
    <m/>
    <m/>
    <n v="1"/>
    <m/>
    <n v="2"/>
    <m/>
    <m/>
    <m/>
    <b v="1"/>
    <m/>
  </r>
  <r>
    <n v="2166"/>
    <s v="S3-2015-06-07-013"/>
    <n v="2015"/>
    <d v="2015-06-07T00:00:00"/>
    <m/>
    <n v="69.430000000000007"/>
    <n v="-173.9"/>
    <s v="Alexi, Yura Burkanov,  Maxim, Z Sergei"/>
    <m/>
    <x v="3"/>
    <x v="4"/>
    <m/>
    <m/>
    <x v="10"/>
    <m/>
    <n v="3"/>
    <s v="S3"/>
    <m/>
    <n v="1"/>
    <m/>
    <n v="1"/>
    <m/>
    <m/>
    <m/>
    <m/>
    <m/>
    <m/>
    <m/>
    <n v="1"/>
    <m/>
    <m/>
    <m/>
    <m/>
    <b v="1"/>
    <m/>
  </r>
  <r>
    <n v="2168"/>
    <s v="S3-2015-06-07-016"/>
    <n v="2015"/>
    <d v="2015-06-07T00:00:00"/>
    <m/>
    <n v="69.430000000000007"/>
    <n v="-173.9"/>
    <s v="Alexi, Yura Burkanov,  Maxim, Z Sergei"/>
    <m/>
    <x v="3"/>
    <x v="4"/>
    <m/>
    <m/>
    <x v="10"/>
    <m/>
    <n v="3"/>
    <s v="S3"/>
    <m/>
    <m/>
    <n v="2"/>
    <m/>
    <m/>
    <m/>
    <m/>
    <m/>
    <m/>
    <m/>
    <n v="1"/>
    <m/>
    <m/>
    <m/>
    <m/>
    <m/>
    <b v="1"/>
    <m/>
  </r>
  <r>
    <n v="2169"/>
    <s v="S3-2015-06-07-021"/>
    <n v="2015"/>
    <d v="2015-06-07T00:00:00"/>
    <m/>
    <n v="69.430000000000007"/>
    <n v="-173.83"/>
    <s v="Alexi, Yura Burkanov,  Maxim, Z Sergei"/>
    <m/>
    <x v="3"/>
    <x v="4"/>
    <m/>
    <m/>
    <x v="2"/>
    <m/>
    <n v="2"/>
    <s v="S3"/>
    <m/>
    <m/>
    <m/>
    <m/>
    <m/>
    <m/>
    <m/>
    <m/>
    <m/>
    <m/>
    <m/>
    <n v="2"/>
    <m/>
    <m/>
    <m/>
    <m/>
    <b v="1"/>
    <m/>
  </r>
  <r>
    <n v="2170"/>
    <s v="S3-2015-06-07-022"/>
    <n v="2015"/>
    <d v="2015-06-07T00:00:00"/>
    <m/>
    <m/>
    <m/>
    <s v="Alexi, Yura Burkanov,  Maxim, Z Sergei"/>
    <m/>
    <x v="3"/>
    <x v="4"/>
    <m/>
    <m/>
    <x v="2"/>
    <m/>
    <n v="2"/>
    <s v="S3"/>
    <m/>
    <m/>
    <n v="1"/>
    <n v="1"/>
    <m/>
    <m/>
    <m/>
    <m/>
    <m/>
    <m/>
    <m/>
    <m/>
    <m/>
    <m/>
    <m/>
    <m/>
    <b v="1"/>
    <m/>
  </r>
  <r>
    <n v="2171"/>
    <s v="S3-2015-06-07-024"/>
    <n v="2015"/>
    <d v="2015-06-07T00:00:00"/>
    <m/>
    <m/>
    <m/>
    <s v="Alexi, Yura Burkanov,  Maxim, Z Sergei"/>
    <m/>
    <x v="3"/>
    <x v="4"/>
    <m/>
    <m/>
    <x v="5"/>
    <m/>
    <n v="5"/>
    <s v="S3"/>
    <m/>
    <m/>
    <n v="2"/>
    <m/>
    <n v="1"/>
    <m/>
    <m/>
    <m/>
    <m/>
    <m/>
    <n v="1"/>
    <n v="1"/>
    <m/>
    <m/>
    <m/>
    <m/>
    <b v="1"/>
    <m/>
  </r>
  <r>
    <n v="2172"/>
    <s v="S3-2015-06-18-015"/>
    <n v="2015"/>
    <d v="2015-06-18T19:34:00"/>
    <m/>
    <n v="71.540000000000006"/>
    <n v="-164.37"/>
    <s v="Alexi, Yura Burkanov,  Maxim, Z Sergei"/>
    <m/>
    <x v="3"/>
    <x v="4"/>
    <m/>
    <m/>
    <x v="10"/>
    <m/>
    <n v="3"/>
    <s v="S3"/>
    <m/>
    <m/>
    <m/>
    <m/>
    <n v="1"/>
    <m/>
    <m/>
    <m/>
    <m/>
    <m/>
    <m/>
    <m/>
    <n v="2"/>
    <m/>
    <m/>
    <m/>
    <b v="1"/>
    <m/>
  </r>
  <r>
    <n v="2173"/>
    <s v="S3-2015-06-18-009"/>
    <n v="2015"/>
    <d v="2015-06-18T21:20:00"/>
    <m/>
    <n v="71.540000000000006"/>
    <n v="-164.33"/>
    <s v="Alexi, Yura Burkanov,  Maxim, Z Sergei"/>
    <m/>
    <x v="3"/>
    <x v="4"/>
    <m/>
    <m/>
    <x v="16"/>
    <m/>
    <n v="6"/>
    <s v="S3"/>
    <n v="1"/>
    <m/>
    <n v="1"/>
    <m/>
    <m/>
    <m/>
    <m/>
    <m/>
    <m/>
    <m/>
    <m/>
    <m/>
    <n v="4"/>
    <m/>
    <m/>
    <m/>
    <b v="1"/>
    <m/>
  </r>
  <r>
    <n v="2174"/>
    <s v="S3-2015-06-20-015"/>
    <n v="2015"/>
    <d v="2015-06-20T16:50:00"/>
    <m/>
    <n v="70.989999999999995"/>
    <n v="-165.24"/>
    <s v="Alexi, Yura Burkanov,  Maxim, Z Sergei"/>
    <m/>
    <x v="3"/>
    <x v="4"/>
    <m/>
    <m/>
    <x v="17"/>
    <m/>
    <n v="4"/>
    <s v="S3"/>
    <m/>
    <m/>
    <m/>
    <m/>
    <m/>
    <n v="1"/>
    <m/>
    <m/>
    <m/>
    <m/>
    <m/>
    <m/>
    <n v="3"/>
    <m/>
    <m/>
    <m/>
    <b v="0"/>
    <s v="Incomplete"/>
  </r>
  <r>
    <n v="2175"/>
    <s v="S3-2015-06-20-006"/>
    <n v="2015"/>
    <d v="2015-06-20T18:09:00"/>
    <m/>
    <n v="70.989999999999995"/>
    <n v="-165.21"/>
    <s v="Alexi, Yura Burkanov,  Maxim, Z Sergei"/>
    <m/>
    <x v="3"/>
    <x v="4"/>
    <m/>
    <m/>
    <x v="2"/>
    <m/>
    <n v="2"/>
    <s v="S3"/>
    <m/>
    <m/>
    <m/>
    <m/>
    <m/>
    <m/>
    <m/>
    <m/>
    <m/>
    <m/>
    <n v="1"/>
    <m/>
    <n v="1"/>
    <m/>
    <m/>
    <m/>
    <b v="1"/>
    <m/>
  </r>
  <r>
    <n v="2176"/>
    <s v="S3-2015-06-20-007"/>
    <n v="2015"/>
    <d v="2015-06-20T18:23:00"/>
    <m/>
    <n v="70.989999999999995"/>
    <n v="-165.23"/>
    <s v="Alexi, Yura Burkanov,  Maxim, Z Sergei"/>
    <m/>
    <x v="3"/>
    <x v="4"/>
    <m/>
    <m/>
    <x v="17"/>
    <m/>
    <n v="4"/>
    <s v="S3"/>
    <m/>
    <m/>
    <n v="1"/>
    <m/>
    <n v="1"/>
    <m/>
    <n v="1"/>
    <m/>
    <m/>
    <m/>
    <m/>
    <m/>
    <n v="1"/>
    <m/>
    <m/>
    <m/>
    <b v="1"/>
    <m/>
  </r>
  <r>
    <n v="2177"/>
    <s v="S3-2015-06-20-008"/>
    <n v="2015"/>
    <d v="2015-06-20T18:54:00"/>
    <m/>
    <n v="70.989999999999995"/>
    <n v="-165.24"/>
    <s v="Alexi, Yura Burkanov,  Maxim, Z Sergei"/>
    <m/>
    <x v="3"/>
    <x v="4"/>
    <m/>
    <m/>
    <x v="2"/>
    <m/>
    <n v="2"/>
    <s v="S3"/>
    <m/>
    <n v="1"/>
    <m/>
    <m/>
    <m/>
    <m/>
    <m/>
    <m/>
    <m/>
    <m/>
    <m/>
    <m/>
    <n v="1"/>
    <m/>
    <m/>
    <m/>
    <b v="1"/>
    <m/>
  </r>
  <r>
    <n v="2178"/>
    <s v="S3-2015-06-20-016"/>
    <n v="2015"/>
    <d v="2015-06-20T19:07:00"/>
    <m/>
    <n v="70.989999999999995"/>
    <n v="-165.24"/>
    <s v="Alexi, Yura Burkanov,  Maxim, Z Sergei"/>
    <m/>
    <x v="3"/>
    <x v="4"/>
    <m/>
    <m/>
    <x v="2"/>
    <m/>
    <n v="2"/>
    <s v="S3"/>
    <m/>
    <m/>
    <m/>
    <m/>
    <n v="1"/>
    <m/>
    <m/>
    <m/>
    <m/>
    <m/>
    <n v="1"/>
    <m/>
    <m/>
    <m/>
    <m/>
    <m/>
    <b v="1"/>
    <m/>
  </r>
  <r>
    <n v="2179"/>
    <s v="S3-2015-06-20-017"/>
    <n v="2015"/>
    <d v="2015-06-20T10:26:00"/>
    <m/>
    <n v="70.989999999999995"/>
    <n v="-165.23"/>
    <s v="Alexi, Yura Burkanov,  Maxim, Z Sergei"/>
    <m/>
    <x v="3"/>
    <x v="4"/>
    <m/>
    <m/>
    <x v="5"/>
    <m/>
    <n v="5"/>
    <s v="S3"/>
    <m/>
    <n v="1"/>
    <m/>
    <n v="1"/>
    <n v="1"/>
    <m/>
    <m/>
    <m/>
    <m/>
    <m/>
    <m/>
    <n v="1"/>
    <n v="1"/>
    <m/>
    <m/>
    <m/>
    <b v="1"/>
    <m/>
  </r>
  <r>
    <n v="2180"/>
    <s v="S3-2015-06-06-004"/>
    <n v="2015"/>
    <d v="2015-06-06T00:00:00"/>
    <m/>
    <m/>
    <m/>
    <s v="Alexi, Yura Burkanov,  Maxim, Z Sergei"/>
    <m/>
    <x v="3"/>
    <x v="4"/>
    <m/>
    <m/>
    <x v="8"/>
    <m/>
    <n v="10"/>
    <s v="S3"/>
    <m/>
    <m/>
    <n v="1"/>
    <m/>
    <n v="2"/>
    <m/>
    <m/>
    <n v="1"/>
    <m/>
    <m/>
    <n v="1"/>
    <n v="1"/>
    <n v="4"/>
    <m/>
    <m/>
    <m/>
    <b v="0"/>
    <s v="Group questionable.  Group size an estimate.  All scored???"/>
  </r>
  <r>
    <n v="2181"/>
    <s v="S3-2015-05-30-009"/>
    <n v="2015"/>
    <d v="2015-05-30T23:45:00"/>
    <m/>
    <m/>
    <m/>
    <s v="Alexi, Yura Burkanov,  Maxim, Z Sergei"/>
    <m/>
    <x v="3"/>
    <x v="4"/>
    <m/>
    <m/>
    <x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D6A83-AB5E-3247-BBB9-505B94A2950F}"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pivotFields count="35">
    <pivotField showAll="0"/>
    <pivotField showAll="0"/>
    <pivotField showAll="0"/>
    <pivotField numFmtId="22" showAll="0"/>
    <pivotField showAll="0"/>
    <pivotField showAll="0"/>
    <pivotField showAll="0"/>
    <pivotField showAll="0"/>
    <pivotField showAll="0"/>
    <pivotField axis="axisRow" showAll="0">
      <items count="5">
        <item x="2"/>
        <item x="0"/>
        <item x="1"/>
        <item h="1" x="3"/>
        <item t="default"/>
      </items>
    </pivotField>
    <pivotField dataField="1" showAll="0">
      <items count="154">
        <item x="137"/>
        <item x="121"/>
        <item x="120"/>
        <item x="29"/>
        <item x="17"/>
        <item x="53"/>
        <item x="18"/>
        <item x="5"/>
        <item x="143"/>
        <item x="14"/>
        <item x="144"/>
        <item x="20"/>
        <item x="119"/>
        <item x="30"/>
        <item x="21"/>
        <item x="97"/>
        <item x="76"/>
        <item x="112"/>
        <item x="16"/>
        <item x="25"/>
        <item x="141"/>
        <item x="22"/>
        <item x="19"/>
        <item x="122"/>
        <item x="118"/>
        <item x="82"/>
        <item x="140"/>
        <item x="15"/>
        <item x="109"/>
        <item x="69"/>
        <item x="129"/>
        <item x="105"/>
        <item x="113"/>
        <item x="142"/>
        <item x="132"/>
        <item x="103"/>
        <item x="123"/>
        <item x="78"/>
        <item x="127"/>
        <item x="40"/>
        <item x="31"/>
        <item x="91"/>
        <item x="128"/>
        <item x="106"/>
        <item x="84"/>
        <item x="49"/>
        <item x="104"/>
        <item x="117"/>
        <item x="88"/>
        <item x="77"/>
        <item x="57"/>
        <item x="87"/>
        <item x="55"/>
        <item x="50"/>
        <item x="110"/>
        <item x="131"/>
        <item x="130"/>
        <item x="12"/>
        <item x="64"/>
        <item x="92"/>
        <item x="13"/>
        <item x="136"/>
        <item x="74"/>
        <item x="124"/>
        <item x="135"/>
        <item x="96"/>
        <item x="126"/>
        <item x="138"/>
        <item x="44"/>
        <item x="111"/>
        <item x="86"/>
        <item x="80"/>
        <item x="23"/>
        <item x="52"/>
        <item x="107"/>
        <item x="94"/>
        <item x="36"/>
        <item x="37"/>
        <item x="114"/>
        <item x="32"/>
        <item x="10"/>
        <item x="67"/>
        <item x="81"/>
        <item x="98"/>
        <item x="2"/>
        <item x="68"/>
        <item x="48"/>
        <item x="101"/>
        <item x="41"/>
        <item x="9"/>
        <item x="42"/>
        <item x="3"/>
        <item x="56"/>
        <item x="95"/>
        <item x="1"/>
        <item x="26"/>
        <item x="83"/>
        <item x="70"/>
        <item x="45"/>
        <item x="39"/>
        <item x="89"/>
        <item x="35"/>
        <item x="85"/>
        <item x="133"/>
        <item x="8"/>
        <item x="27"/>
        <item x="63"/>
        <item x="125"/>
        <item x="38"/>
        <item x="43"/>
        <item x="102"/>
        <item x="47"/>
        <item x="150"/>
        <item x="28"/>
        <item x="108"/>
        <item x="66"/>
        <item x="99"/>
        <item x="46"/>
        <item x="7"/>
        <item x="90"/>
        <item x="58"/>
        <item x="152"/>
        <item x="151"/>
        <item x="116"/>
        <item x="134"/>
        <item x="59"/>
        <item x="33"/>
        <item x="72"/>
        <item x="61"/>
        <item x="11"/>
        <item x="60"/>
        <item x="75"/>
        <item x="147"/>
        <item x="139"/>
        <item x="115"/>
        <item x="145"/>
        <item x="0"/>
        <item x="51"/>
        <item x="6"/>
        <item x="148"/>
        <item x="34"/>
        <item x="62"/>
        <item x="79"/>
        <item x="149"/>
        <item x="24"/>
        <item x="73"/>
        <item x="71"/>
        <item x="54"/>
        <item x="65"/>
        <item x="146"/>
        <item x="93"/>
        <item x="100"/>
        <item x="4"/>
        <item t="default"/>
      </items>
    </pivotField>
    <pivotField showAll="0"/>
    <pivotField showAll="0"/>
    <pivotField dataField="1" showAll="0">
      <items count="46">
        <item x="6"/>
        <item x="2"/>
        <item x="10"/>
        <item x="17"/>
        <item x="5"/>
        <item x="16"/>
        <item x="19"/>
        <item x="7"/>
        <item x="12"/>
        <item x="8"/>
        <item x="4"/>
        <item x="15"/>
        <item x="14"/>
        <item x="3"/>
        <item x="18"/>
        <item x="9"/>
        <item x="29"/>
        <item x="22"/>
        <item x="38"/>
        <item x="23"/>
        <item x="28"/>
        <item x="24"/>
        <item x="39"/>
        <item x="13"/>
        <item x="34"/>
        <item x="31"/>
        <item x="21"/>
        <item x="11"/>
        <item x="1"/>
        <item x="37"/>
        <item x="20"/>
        <item x="41"/>
        <item x="33"/>
        <item x="32"/>
        <item x="0"/>
        <item x="44"/>
        <item x="35"/>
        <item x="27"/>
        <item x="36"/>
        <item x="42"/>
        <item x="43"/>
        <item x="40"/>
        <item x="26"/>
        <item x="30"/>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2">
    <i>
      <x/>
    </i>
    <i i="1">
      <x v="1"/>
    </i>
  </colItems>
  <dataFields count="2">
    <dataField name="Max of GroupSize" fld="13" subtotal="max" baseField="0" baseItem="0"/>
    <dataField name="Max of DistanceToGroup" fld="10"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2F198-2EE6-A640-85BF-324D1CD73043}">
  <dimension ref="A3:C7"/>
  <sheetViews>
    <sheetView workbookViewId="0"/>
  </sheetViews>
  <sheetFormatPr baseColWidth="10" defaultRowHeight="16" x14ac:dyDescent="0.2"/>
  <cols>
    <col min="1" max="1" width="13" bestFit="1" customWidth="1"/>
    <col min="2" max="2" width="15.83203125" bestFit="1" customWidth="1"/>
    <col min="3" max="3" width="22" bestFit="1" customWidth="1"/>
  </cols>
  <sheetData>
    <row r="3" spans="1:3" x14ac:dyDescent="0.2">
      <c r="A3" s="3" t="s">
        <v>2528</v>
      </c>
      <c r="B3" t="s">
        <v>2530</v>
      </c>
      <c r="C3" t="s">
        <v>2531</v>
      </c>
    </row>
    <row r="4" spans="1:3" x14ac:dyDescent="0.2">
      <c r="A4" s="4" t="s">
        <v>51</v>
      </c>
      <c r="B4" s="5">
        <v>31</v>
      </c>
      <c r="C4" s="5">
        <v>450</v>
      </c>
    </row>
    <row r="5" spans="1:3" x14ac:dyDescent="0.2">
      <c r="A5" s="4" t="s">
        <v>37</v>
      </c>
      <c r="B5" s="5">
        <v>42</v>
      </c>
      <c r="C5" s="5">
        <v>400</v>
      </c>
    </row>
    <row r="6" spans="1:3" x14ac:dyDescent="0.2">
      <c r="A6" s="4" t="s">
        <v>44</v>
      </c>
      <c r="B6" s="5">
        <v>65</v>
      </c>
      <c r="C6" s="5">
        <v>450</v>
      </c>
    </row>
    <row r="7" spans="1:3" x14ac:dyDescent="0.2">
      <c r="A7" s="4" t="s">
        <v>2529</v>
      </c>
      <c r="B7" s="5">
        <v>65</v>
      </c>
      <c r="C7" s="5">
        <v>450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83"/>
  <sheetViews>
    <sheetView tabSelected="1" topLeftCell="A20" workbookViewId="0">
      <selection activeCell="H17" sqref="A1:AI2083"/>
    </sheetView>
  </sheetViews>
  <sheetFormatPr baseColWidth="10" defaultRowHeight="16" x14ac:dyDescent="0.2"/>
  <cols>
    <col min="4" max="4" width="13.1640625" bestFit="1" customWidth="1"/>
    <col min="5" max="5" width="12.83203125" bestFit="1" customWidth="1"/>
    <col min="8" max="8" width="56.5" customWidth="1"/>
    <col min="10" max="10" width="12" bestFit="1" customWidth="1"/>
    <col min="11" max="11" width="15.1640625" bestFit="1" customWidth="1"/>
    <col min="12" max="12" width="12.83203125" bestFit="1" customWidth="1"/>
    <col min="13" max="13" width="16.33203125" bestFit="1" customWidth="1"/>
    <col min="14" max="14" width="9.5" bestFit="1" customWidth="1"/>
    <col min="15" max="15" width="17.5"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2">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2">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2">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2">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2">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2">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2">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2">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2">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2">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2">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2">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2">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2">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2">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2">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2">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2">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2">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2">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2">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2">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2">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2">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2">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2">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2">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2">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2">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2">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2">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2">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2">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119" x14ac:dyDescent="0.2">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2">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2">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2">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2">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2">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2">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2">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2">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2">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2">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2">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102" x14ac:dyDescent="0.2">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102" x14ac:dyDescent="0.2">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2">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119" x14ac:dyDescent="0.2">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102" x14ac:dyDescent="0.2">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2">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2">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2">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2">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2">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2">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2">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2">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2">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2">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2">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2">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2">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2">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2">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2">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2">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2">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2">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2">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2">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102" x14ac:dyDescent="0.2">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2">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2">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2">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2">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2">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2">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2">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2">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2">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2">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2">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2">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2">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2">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2">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2">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2">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2">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2">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2">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2">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2">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2">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2">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2">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2">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2">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2">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2">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2">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2">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2">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2">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2">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2">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2">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2">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2">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2">
      <c r="A113">
        <v>124</v>
      </c>
      <c r="B113" t="s">
        <v>208</v>
      </c>
      <c r="C113">
        <v>2013</v>
      </c>
      <c r="D113" s="1">
        <v>41438.534722222219</v>
      </c>
      <c r="H113" t="s">
        <v>36</v>
      </c>
      <c r="Q113" t="s">
        <v>39</v>
      </c>
      <c r="AH113" t="b">
        <v>0</v>
      </c>
      <c r="AI113" t="s">
        <v>209</v>
      </c>
    </row>
    <row r="114" spans="1:35" x14ac:dyDescent="0.2">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2">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2">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2">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2">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2">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2">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2">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2">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2">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2">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2">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2">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2">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2">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2">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2">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2">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2">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2">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2">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2">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2">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2">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2">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2">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2">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2">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2">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2">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2">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2">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2">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2">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2">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2">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2">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2">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2">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2">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2">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2">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2">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2">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2">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2">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2">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2">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2">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2">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2">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2">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2">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2">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2">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2">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2">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2">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2">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2">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2">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2">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2">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2">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2">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2">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2">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2">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2">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2">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2">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2">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2">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2">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2">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2">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2">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2">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2">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2">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2">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2">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2">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2">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2">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2">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2">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2">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2">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2">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2">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2">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2">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2">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2">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2">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2">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2">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2">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2">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2">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2">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2">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2">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2">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2">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2">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2">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2">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2">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2">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2">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2">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2">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2">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2">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2">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2">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2">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2">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2">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2">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2">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2">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2">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2">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2">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2">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2">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2">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2">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2">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2">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2">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2">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2">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2">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2">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2">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2">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2">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2">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2">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2">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2">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2">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2">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2">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2">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2">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2">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2">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2">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2">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2">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2">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2">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2">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2">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2">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2">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2">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2">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2">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2">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2">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2">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2">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2">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2">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2">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2">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2">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2">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2">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2">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2">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2">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2">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2">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2">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2">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2">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2">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2">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2">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2">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2">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2">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2">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2">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2">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2">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2">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2">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2">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2">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2">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2">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2">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2">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2">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2">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2">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2">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2">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2">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2">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2">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2">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2">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2">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2">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2">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2">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2">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2">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2">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2">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2">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2">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2">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2">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2">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2">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2">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2">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2">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2">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2">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2">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2">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2">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2">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2">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2">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2">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2">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2">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2">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2">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2">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2">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2">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2">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2">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2">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2">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2">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2">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2">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2">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2">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2">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2">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2">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2">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2">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2">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2">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2">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2">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2">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2">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2">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2">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2">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2">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2">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2">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2">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2">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2">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2">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2">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2">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2">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2">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2">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2">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2">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2">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2">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2">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2">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2">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2">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2">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2">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2">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2">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2">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2">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2">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2">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2">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2">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2">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2">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2">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2">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2">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2">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2">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2">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2">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2">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2">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2">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2">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2">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2">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2">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2">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2">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2">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2">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2">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2">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2">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2">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2">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2">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2">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2">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2">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2">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2">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2">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2">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2">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2">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2">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2">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2">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2">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2">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2">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2">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2">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2">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2">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2">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2">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2">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2">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2">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2">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2">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2">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2">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2">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2">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2">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2">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2">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2">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2">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2">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2">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2">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2">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2">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2">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2">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2">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2">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2">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2">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2">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2">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2">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2">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2">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2">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2">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2">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2">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2">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2">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2">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2">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2">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2">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2">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2">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2">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2">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2">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2">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2">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2">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2">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2">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2">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2">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2">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2">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2">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2">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2">
      <c r="A514">
        <v>550</v>
      </c>
      <c r="B514" t="s">
        <v>735</v>
      </c>
      <c r="C514">
        <v>2013</v>
      </c>
      <c r="D514" s="1">
        <v>41446.722222222219</v>
      </c>
      <c r="F514">
        <v>69.66</v>
      </c>
      <c r="G514">
        <v>-165.06</v>
      </c>
      <c r="H514" t="s">
        <v>50</v>
      </c>
      <c r="N514">
        <v>30</v>
      </c>
      <c r="O514" t="s">
        <v>75</v>
      </c>
      <c r="Q514" t="s">
        <v>52</v>
      </c>
      <c r="AH514" t="b">
        <v>0</v>
      </c>
      <c r="AI514" t="s">
        <v>99</v>
      </c>
    </row>
    <row r="515" spans="1:35" x14ac:dyDescent="0.2">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2">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2">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2">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2">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2">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2">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2">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2">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2">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2">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2">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2">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2">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2">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2">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2">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2">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2">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2">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2">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2">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2">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2">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2">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2">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2">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2">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2">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2">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2">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2">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2">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2">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2">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2">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2">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2">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2">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2">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2">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2">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2">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2">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2">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2">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2">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2">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2">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2">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2">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2">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2">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2">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2">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2">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2">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2">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2">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2">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2">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2">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2">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2">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2">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2">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2">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2">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2">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2">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2">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2">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2">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2">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2">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2">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2">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2">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2">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2">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2">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2">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2">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2">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2">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2">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2">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2">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2">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2">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2">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2">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2">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2">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2">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2">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2">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2">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2">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2">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2">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2">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2">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2">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2">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2">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2">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2">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2">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2">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2">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2">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2">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2">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2">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2">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2">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2">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2">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2">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2">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2">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2">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2">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2">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2">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2">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2">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2">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2">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2">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2">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2">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2">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2">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2">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2">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2">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2">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2">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2">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2">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2">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2">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2">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2">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2">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2">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2">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2">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2">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2">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2">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2">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2">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2">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2">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2">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2">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2">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2">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2">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2">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2">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2">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2">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2">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2">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2">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2">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2">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2">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2">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2">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2">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2">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2">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2">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2">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2">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2">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2">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2">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2">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2">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2">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2">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2">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2">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2">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2">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2">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2">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2">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2">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2">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2">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2">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2">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2">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2">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2">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2">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2">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2">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2">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2">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2">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2">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2">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2">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2">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2">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2">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2">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2">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2">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2">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2">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2">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2">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2">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2">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2">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2">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2">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2">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2">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2">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2">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2">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2">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2">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2">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2">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2">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2">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2">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2">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2">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2">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2">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2">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2">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2">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2">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2">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2">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2">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2">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2">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2">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2">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2">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2">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2">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2">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2">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2">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2">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2">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2">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2">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2">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2">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2">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2">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2">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2">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2">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2">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2">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2">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2">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2">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2">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2">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2">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2">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2">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2">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2">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2">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2">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2">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2">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2">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2">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2">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2">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2">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2">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2">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2">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2">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2">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2">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2">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2">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2">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2">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2">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2">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2">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2">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2">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2">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2">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2">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2">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2">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2">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2">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2">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2">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2">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2">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2">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2">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2">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2">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2">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2">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2">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2">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2">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2">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2">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2">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2">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2">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2">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2">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2">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2">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2">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2">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2">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2">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2">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2">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2">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2">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2">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2">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2">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2">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2">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2">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2">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2">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2">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2">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2">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2">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2">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2">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2">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2">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2">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2">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2">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2">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2">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2">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2">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2">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2">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2">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2">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2">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2">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2">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2">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2">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2">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2">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2">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2">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2">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2">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2">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2">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2">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2">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2">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2">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2">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2">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2">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2">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2">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2">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2">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2">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2">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2">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2">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2">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2">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2">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2">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2">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2">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2">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2">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2">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2">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2">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2">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2">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2">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2">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2">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2">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2">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2">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2">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2">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2">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2">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2">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2">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2">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2">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2">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2">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2">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2">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2">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2">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2">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2">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2">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2">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2">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2">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2">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2">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2">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2">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2">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2">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2">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2">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2">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2">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2">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2">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2">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2">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2">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2">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2">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2">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2">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2">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2">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2">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2">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2">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2">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2">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2">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2">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2">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2">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2">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2">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2">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2">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2">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2">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2">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2">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2">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2">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2">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2">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2">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2">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2">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2">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2">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2">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2">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2">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2">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2">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2">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2">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2">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2">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2">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2">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2">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2">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2">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2">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2">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2">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2">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2">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2">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2">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2">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2">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2">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2">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2">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2">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2">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2">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2">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2">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2">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2">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2">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2">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2">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2">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2">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2">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2">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2">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2">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2">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2">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2">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2">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2">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2">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2">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2">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2">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2">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2">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2">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2">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2">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2">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2">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2">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2">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2">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2">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2">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2">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2">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2">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2">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2">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2">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2">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2">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2">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2">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2">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2">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2">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2">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2">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2">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2">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2">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2">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2">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2">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2">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2">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2">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2">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2">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2">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2">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2">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2">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2">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2">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2">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2">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2">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2">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2">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2">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2">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2">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2">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2">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2">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2">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2">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2">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2">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2">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2">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2">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2">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2">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2">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2">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2">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2">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2">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2">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2">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2">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2">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2">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2">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2">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2">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2">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2">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2">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2">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2">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2">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2">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2">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2">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2">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2">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2">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2">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2">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2">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2">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2">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2">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2">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2">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2">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2">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2">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2">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2">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2">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2">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2">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2">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2">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2">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2">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2">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2">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2">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2">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2">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2">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2">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2">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2">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2">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2">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2">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2">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2">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2">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2">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2">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2">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2">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2">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2">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2">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2">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2">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2">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2">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2">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2">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2">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2">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2">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2">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2">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2">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2">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2">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2">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2">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2">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2">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2">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2">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2">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2">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2">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2">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2">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2">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2">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2">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2">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2">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2">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2">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2">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2">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2">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2">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2">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2">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2">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2">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2">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2">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2">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2">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2">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2">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2">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2">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2">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2">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2">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2">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2">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2">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2">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2">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2">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2">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2">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2">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2">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2">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2">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2">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2">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2">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2">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2">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2">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2">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2">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2">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2">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2">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2">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2">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2">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2">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2">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2">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2">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2">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2">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2">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2">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2">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2">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2">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2">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2">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2">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2">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2">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2">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2">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2">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2">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2">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2">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2">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2">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2">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2">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2">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2">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2">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2">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2">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2">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2">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2">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2">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2">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2">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2">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2">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2">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2">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2">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2">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2">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2">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2">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2">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2">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2">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2">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2">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2">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2">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2">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2">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2">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2">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2">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2">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2">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2">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2">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2">
      <c r="A1320">
        <v>1412</v>
      </c>
      <c r="B1320" t="s">
        <v>1716</v>
      </c>
      <c r="C1320">
        <v>2015</v>
      </c>
      <c r="D1320" s="1">
        <v>42159.285416666666</v>
      </c>
      <c r="F1320">
        <v>67.709999999999994</v>
      </c>
      <c r="G1320">
        <v>-170.46</v>
      </c>
      <c r="H1320" t="s">
        <v>800</v>
      </c>
      <c r="N1320">
        <v>1</v>
      </c>
      <c r="Q1320" t="s">
        <v>1510</v>
      </c>
      <c r="AE1320">
        <v>1</v>
      </c>
      <c r="AH1320" t="b">
        <v>1</v>
      </c>
    </row>
    <row r="1321" spans="1:34" x14ac:dyDescent="0.2">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2">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2">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2">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2">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2">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2">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2">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2">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2">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2">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2">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2">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2">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2">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2">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2">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2">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2">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2">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2">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2">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2">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2">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2">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2">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2">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2">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2">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2">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2">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2">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2">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2">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2">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2">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2">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2">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2">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2">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2">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2">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2">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2">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2">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2">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2">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2">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2">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2">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2">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2">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2">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2">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2">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2">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2">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2">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2">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2">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2">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2">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2">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2">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2">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2">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2">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2">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2">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2">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2">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2">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2">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2">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2">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2">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2">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2">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2">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2">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2">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2">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2">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2">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2">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2">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2">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2">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2">
      <c r="A1409">
        <v>1501</v>
      </c>
      <c r="B1409" t="s">
        <v>1805</v>
      </c>
      <c r="C1409">
        <v>2015</v>
      </c>
      <c r="D1409" s="1">
        <v>42160.033333333333</v>
      </c>
      <c r="F1409">
        <v>67.84</v>
      </c>
      <c r="G1409">
        <v>-170.76</v>
      </c>
      <c r="H1409" t="s">
        <v>800</v>
      </c>
      <c r="N1409">
        <v>1</v>
      </c>
      <c r="P1409">
        <v>1</v>
      </c>
      <c r="Q1409" t="s">
        <v>1510</v>
      </c>
      <c r="AD1409">
        <v>1</v>
      </c>
      <c r="AH1409" t="b">
        <v>1</v>
      </c>
    </row>
    <row r="1410" spans="1:34" x14ac:dyDescent="0.2">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2">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2">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2">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2">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2">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2">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2">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2">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2">
      <c r="A1419">
        <v>1511</v>
      </c>
      <c r="B1419" t="s">
        <v>1815</v>
      </c>
      <c r="C1419">
        <v>2015</v>
      </c>
      <c r="D1419" s="1">
        <v>42160.036805555559</v>
      </c>
      <c r="F1419">
        <v>67.84</v>
      </c>
      <c r="G1419">
        <v>-170.76</v>
      </c>
      <c r="H1419" t="s">
        <v>800</v>
      </c>
      <c r="N1419">
        <v>1</v>
      </c>
      <c r="P1419">
        <v>1</v>
      </c>
      <c r="Q1419" t="s">
        <v>1510</v>
      </c>
      <c r="AB1419">
        <v>1</v>
      </c>
      <c r="AH1419" t="b">
        <v>1</v>
      </c>
    </row>
    <row r="1420" spans="1:34" x14ac:dyDescent="0.2">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2">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2">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2">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2">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2">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2">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2">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2">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2">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2">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2">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2">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2">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2">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2">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2">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2">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2">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2">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2">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2">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2">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2">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2">
      <c r="A1444">
        <v>1536</v>
      </c>
      <c r="B1444" t="s">
        <v>1840</v>
      </c>
      <c r="C1444">
        <v>2015</v>
      </c>
      <c r="D1444" s="1">
        <v>42160.050694444442</v>
      </c>
      <c r="F1444">
        <v>67.84</v>
      </c>
      <c r="G1444">
        <v>-170.78</v>
      </c>
      <c r="H1444" t="s">
        <v>800</v>
      </c>
      <c r="N1444">
        <v>1</v>
      </c>
      <c r="P1444">
        <v>1</v>
      </c>
      <c r="Q1444" t="s">
        <v>1510</v>
      </c>
      <c r="V1444">
        <v>1</v>
      </c>
      <c r="AH1444" t="b">
        <v>1</v>
      </c>
    </row>
    <row r="1445" spans="1:34" x14ac:dyDescent="0.2">
      <c r="A1445">
        <v>1537</v>
      </c>
      <c r="B1445" t="s">
        <v>1841</v>
      </c>
      <c r="C1445">
        <v>2015</v>
      </c>
      <c r="D1445" s="1">
        <v>42160.051388888889</v>
      </c>
      <c r="F1445">
        <v>67.84</v>
      </c>
      <c r="G1445">
        <v>-170.78</v>
      </c>
      <c r="H1445" t="s">
        <v>800</v>
      </c>
      <c r="N1445">
        <v>1</v>
      </c>
      <c r="P1445">
        <v>1</v>
      </c>
      <c r="Q1445" t="s">
        <v>1510</v>
      </c>
      <c r="U1445">
        <v>1</v>
      </c>
      <c r="AH1445" t="b">
        <v>1</v>
      </c>
    </row>
    <row r="1446" spans="1:34" x14ac:dyDescent="0.2">
      <c r="A1446">
        <v>1538</v>
      </c>
      <c r="B1446" t="s">
        <v>1842</v>
      </c>
      <c r="C1446">
        <v>2015</v>
      </c>
      <c r="D1446" s="1">
        <v>42160.051388888889</v>
      </c>
      <c r="F1446">
        <v>67.84</v>
      </c>
      <c r="G1446">
        <v>-170.78</v>
      </c>
      <c r="H1446" t="s">
        <v>800</v>
      </c>
      <c r="N1446">
        <v>1</v>
      </c>
      <c r="P1446">
        <v>1</v>
      </c>
      <c r="Q1446" t="s">
        <v>1510</v>
      </c>
      <c r="T1446">
        <v>1</v>
      </c>
      <c r="AH1446" t="b">
        <v>1</v>
      </c>
    </row>
    <row r="1447" spans="1:34" x14ac:dyDescent="0.2">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2">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2">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2">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2">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2">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2">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2">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2">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2">
      <c r="A1456">
        <v>1548</v>
      </c>
      <c r="B1456" t="s">
        <v>1852</v>
      </c>
      <c r="C1456">
        <v>2015</v>
      </c>
      <c r="D1456" s="1">
        <v>42160.0625</v>
      </c>
      <c r="F1456">
        <v>67.849999999999994</v>
      </c>
      <c r="G1456">
        <v>-170.79</v>
      </c>
      <c r="H1456" t="s">
        <v>800</v>
      </c>
      <c r="N1456">
        <v>2</v>
      </c>
      <c r="P1456">
        <v>2</v>
      </c>
      <c r="Q1456" t="s">
        <v>1510</v>
      </c>
      <c r="AA1456">
        <v>2</v>
      </c>
      <c r="AH1456" t="b">
        <v>1</v>
      </c>
    </row>
    <row r="1457" spans="1:35" x14ac:dyDescent="0.2">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2">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2">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2">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2">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2">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2">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2">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2">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2">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2">
      <c r="A1467">
        <v>1559</v>
      </c>
      <c r="B1467" t="s">
        <v>1863</v>
      </c>
      <c r="C1467">
        <v>2015</v>
      </c>
      <c r="D1467" s="1">
        <v>42160.134722222225</v>
      </c>
      <c r="F1467">
        <v>67.88</v>
      </c>
      <c r="G1467">
        <v>-170.85</v>
      </c>
      <c r="H1467" t="s">
        <v>800</v>
      </c>
      <c r="N1467">
        <v>2</v>
      </c>
      <c r="P1467">
        <v>2</v>
      </c>
      <c r="Q1467" t="s">
        <v>1510</v>
      </c>
      <c r="T1467">
        <v>2</v>
      </c>
      <c r="AH1467" t="b">
        <v>1</v>
      </c>
    </row>
    <row r="1468" spans="1:35" x14ac:dyDescent="0.2">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2">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2">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2">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2">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2">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2">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2">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2">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2">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2">
      <c r="A1478">
        <v>1570</v>
      </c>
      <c r="B1478" t="s">
        <v>1874</v>
      </c>
      <c r="C1478">
        <v>2015</v>
      </c>
      <c r="D1478" s="1">
        <v>42158.931944444441</v>
      </c>
      <c r="F1478">
        <v>67.88</v>
      </c>
      <c r="G1478">
        <v>-170.58</v>
      </c>
      <c r="H1478" t="s">
        <v>1539</v>
      </c>
      <c r="N1478">
        <v>1</v>
      </c>
      <c r="P1478">
        <v>1</v>
      </c>
      <c r="Q1478" t="s">
        <v>52</v>
      </c>
      <c r="V1478">
        <v>1</v>
      </c>
      <c r="AH1478" t="b">
        <v>1</v>
      </c>
    </row>
    <row r="1479" spans="1:35" x14ac:dyDescent="0.2">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2">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2">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2">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2">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2">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2">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2">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2">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2">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2">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2">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2">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2">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2">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2">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2">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2">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2">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2">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2">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2">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2">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2">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2">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2">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2">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2">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2">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2">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2">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2">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2">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2">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2">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2">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2">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2">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2">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2">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2">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2">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2">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2">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2">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2">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2">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2">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2">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2">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2">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2">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2">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2">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2">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2">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2">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2">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2">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2">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2">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2">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2">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2">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2">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2">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2">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2">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2">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2">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2">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2">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2">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2">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2">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2">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2">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2">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2">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2">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2">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2">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2">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2">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2">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2">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2">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2">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2">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2">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2">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2">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2">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2">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2">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2">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2">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2">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2">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2">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2">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2">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2">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2">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2">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2">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2">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2">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2">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2">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2">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2">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2">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2">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2">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2">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2">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2">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2">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2">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2">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2">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2">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2">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2">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2">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2">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2">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2">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2">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2">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2">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2">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2">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2">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2">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2">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2">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2">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2">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2">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2">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2">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2">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2">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2">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2">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2">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2">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2">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2">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2">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2">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2">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2">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2">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2">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2">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2">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2">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2">
      <c r="A1639">
        <v>1732</v>
      </c>
      <c r="B1639" t="s">
        <v>2054</v>
      </c>
      <c r="C1639">
        <v>2015</v>
      </c>
      <c r="D1639" s="1">
        <v>42154.604166666664</v>
      </c>
      <c r="E1639" s="1">
        <v>42154.625</v>
      </c>
      <c r="F1639">
        <v>66.97</v>
      </c>
      <c r="G1639">
        <v>-170.85</v>
      </c>
      <c r="H1639" t="s">
        <v>800</v>
      </c>
      <c r="Q1639" t="s">
        <v>1510</v>
      </c>
      <c r="AH1639" t="b">
        <v>0</v>
      </c>
      <c r="AI1639" t="s">
        <v>2055</v>
      </c>
    </row>
    <row r="1640" spans="1:35" x14ac:dyDescent="0.2">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2">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2">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2">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2">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2">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2">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2">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2">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2">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2">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2">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2">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2">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2">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2">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2">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2">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2">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2">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2">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2">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2">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2">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2">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2">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2">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2">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2">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2">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2">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2">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2">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2">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2">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2">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2">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2">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2">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2">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2">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2">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2">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2">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2">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2">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2">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2">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2">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2">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2">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2">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2">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2">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2">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2">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2">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2">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2">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2">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2">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2">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2">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2">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2">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2">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2">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2">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2">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2">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2">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2">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2">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2">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2">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2">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2">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2">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2">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2">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2">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2">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2">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2">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2">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2">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2">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2">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2">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2">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2">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2">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2">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2">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2">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2">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2">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2">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2">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2">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2">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2">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2">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2">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2">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2">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2">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2">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2">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2">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2">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2">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2">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2">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2">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2">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2">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2">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2">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2">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2">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2">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2">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2">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2">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2">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2">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2">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2">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2">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2">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2">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2">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2">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2">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2">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2">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2">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2">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2">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2">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2">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2">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2">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2">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2">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2">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2">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2">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2">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2">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2">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2">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2">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2">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2">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2">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2">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2">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2">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2">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2">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2">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2">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2">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2">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2">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2">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2">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2">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2">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2">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2">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2">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2">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2">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2">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2">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2">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2">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2">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2">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2">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2">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2">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2">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2">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2">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2">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2">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2">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2">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2">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2">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2">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2">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2">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2">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2">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2">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2">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2">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2">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2">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2">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2">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2">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2">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2">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2">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2">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2">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2">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2">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2">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2">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2">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2">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2">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2">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2">
      <c r="A1860">
        <v>1954</v>
      </c>
      <c r="B1860" t="s">
        <v>2289</v>
      </c>
      <c r="C1860">
        <v>2015</v>
      </c>
      <c r="D1860" s="1">
        <v>42175.748611111114</v>
      </c>
      <c r="F1860">
        <v>70.989999999999995</v>
      </c>
      <c r="G1860">
        <v>-165.24</v>
      </c>
      <c r="H1860" t="s">
        <v>800</v>
      </c>
      <c r="Q1860" t="s">
        <v>1510</v>
      </c>
      <c r="AH1860" t="b">
        <v>0</v>
      </c>
      <c r="AI1860" t="s">
        <v>2290</v>
      </c>
    </row>
    <row r="1861" spans="1:35" x14ac:dyDescent="0.2">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2">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2">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2">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2">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2">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2">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2">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2">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2">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2">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2">
      <c r="A1872">
        <v>1966</v>
      </c>
      <c r="B1872" t="s">
        <v>2303</v>
      </c>
      <c r="C1872">
        <v>2015</v>
      </c>
      <c r="D1872" s="1">
        <v>42175.756249999999</v>
      </c>
      <c r="F1872">
        <v>70.989999999999995</v>
      </c>
      <c r="G1872">
        <v>-165.24</v>
      </c>
      <c r="H1872" t="s">
        <v>800</v>
      </c>
      <c r="Q1872" t="s">
        <v>1510</v>
      </c>
      <c r="AH1872" t="b">
        <v>0</v>
      </c>
      <c r="AI1872" t="s">
        <v>2304</v>
      </c>
    </row>
    <row r="1873" spans="1:35" x14ac:dyDescent="0.2">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2">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2">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2">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2">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2">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2">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2">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2">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2">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2">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2">
      <c r="A1884">
        <v>1978</v>
      </c>
      <c r="B1884" t="s">
        <v>2317</v>
      </c>
      <c r="C1884">
        <v>2015</v>
      </c>
      <c r="D1884" s="1">
        <v>42175.969444444447</v>
      </c>
      <c r="F1884">
        <v>70</v>
      </c>
      <c r="G1884">
        <v>-165.21</v>
      </c>
      <c r="H1884" t="s">
        <v>800</v>
      </c>
      <c r="Q1884" t="s">
        <v>1510</v>
      </c>
      <c r="AH1884" t="b">
        <v>0</v>
      </c>
      <c r="AI1884" t="s">
        <v>2318</v>
      </c>
    </row>
    <row r="1885" spans="1:35" x14ac:dyDescent="0.2">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2">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2">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2">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2">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2">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2">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2">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2">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2">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2">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2">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2">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2">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2">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2">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2">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2">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2">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2">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2">
      <c r="A1905">
        <v>1999</v>
      </c>
      <c r="B1905" t="s">
        <v>2341</v>
      </c>
      <c r="C1905">
        <v>2015</v>
      </c>
      <c r="D1905" s="1">
        <v>42176.686805555553</v>
      </c>
      <c r="F1905">
        <v>71.44</v>
      </c>
      <c r="G1905">
        <v>-162.38</v>
      </c>
      <c r="H1905" t="s">
        <v>800</v>
      </c>
      <c r="N1905">
        <v>2</v>
      </c>
      <c r="P1905">
        <v>2</v>
      </c>
      <c r="Q1905" t="s">
        <v>1510</v>
      </c>
      <c r="AD1905">
        <v>2</v>
      </c>
      <c r="AH1905" t="b">
        <v>1</v>
      </c>
    </row>
    <row r="1906" spans="1:35" x14ac:dyDescent="0.2">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2">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2">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2">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2">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2">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2">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2">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2">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2">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2">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2">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2">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2">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2">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2">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2">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2">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2">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2">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2">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2">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2">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2">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2">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2">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2">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2">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2">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2">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2">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2">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2">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2">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2">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2">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2">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2">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2">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2">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2">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2">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2">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2">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2">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2">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2">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2">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2">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2">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2">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2">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2">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2">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2">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2">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2">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2">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2">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2">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2">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2">
      <c r="A1967">
        <v>2061</v>
      </c>
      <c r="B1967" t="s">
        <v>2404</v>
      </c>
      <c r="C1967">
        <v>2015</v>
      </c>
      <c r="D1967" s="1">
        <v>42176.875</v>
      </c>
      <c r="F1967">
        <v>71.39</v>
      </c>
      <c r="G1967">
        <v>-161.93</v>
      </c>
      <c r="H1967" t="s">
        <v>800</v>
      </c>
      <c r="N1967">
        <v>3</v>
      </c>
      <c r="P1967">
        <v>3</v>
      </c>
      <c r="Q1967" t="s">
        <v>1510</v>
      </c>
      <c r="T1967">
        <v>2</v>
      </c>
      <c r="AE1967">
        <v>1</v>
      </c>
      <c r="AH1967" t="b">
        <v>1</v>
      </c>
    </row>
    <row r="1968" spans="1:35" x14ac:dyDescent="0.2">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2">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2">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2">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2">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2">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2">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2">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2">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2">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2">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2">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2">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2">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2">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2">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2">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2">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2">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2">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2">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2">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2">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2">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2">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2">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2">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2">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2">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2">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2">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2">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2">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2">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2">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2">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2">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2">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2">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2">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2">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2">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2">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2">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2">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2">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2">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2">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2">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2">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2">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2">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2">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2">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2">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2">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2">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2">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2">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2">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2">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2">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2">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2">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2">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2">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2">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2">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2">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2">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2">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2">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2">
      <c r="A2040">
        <v>2137</v>
      </c>
      <c r="B2040" t="s">
        <v>2482</v>
      </c>
      <c r="C2040">
        <v>2015</v>
      </c>
      <c r="D2040" s="1">
        <v>42154.881944444445</v>
      </c>
      <c r="H2040" t="s">
        <v>2089</v>
      </c>
      <c r="N2040">
        <v>3</v>
      </c>
      <c r="P2040">
        <v>3</v>
      </c>
      <c r="Q2040" t="s">
        <v>201</v>
      </c>
      <c r="U2040">
        <v>1</v>
      </c>
      <c r="Y2040">
        <v>1</v>
      </c>
      <c r="Z2040">
        <v>1</v>
      </c>
      <c r="AH2040" t="b">
        <v>1</v>
      </c>
    </row>
    <row r="2041" spans="1:35" x14ac:dyDescent="0.2">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2">
      <c r="A2042">
        <v>2139</v>
      </c>
      <c r="B2042" t="s">
        <v>2484</v>
      </c>
      <c r="C2042">
        <v>2015</v>
      </c>
      <c r="D2042" s="1">
        <v>42154.909722222219</v>
      </c>
      <c r="H2042" t="s">
        <v>2089</v>
      </c>
      <c r="N2042">
        <v>6</v>
      </c>
      <c r="P2042">
        <v>6</v>
      </c>
      <c r="Q2042" t="s">
        <v>201</v>
      </c>
      <c r="R2042">
        <v>3</v>
      </c>
      <c r="AC2042">
        <v>2</v>
      </c>
      <c r="AD2042">
        <v>1</v>
      </c>
      <c r="AH2042" t="b">
        <v>1</v>
      </c>
    </row>
    <row r="2043" spans="1:35" x14ac:dyDescent="0.2">
      <c r="A2043">
        <v>2140</v>
      </c>
      <c r="B2043" t="s">
        <v>2485</v>
      </c>
      <c r="C2043">
        <v>2015</v>
      </c>
      <c r="D2043" s="1">
        <v>42154.920138888891</v>
      </c>
      <c r="H2043" t="s">
        <v>2089</v>
      </c>
      <c r="N2043">
        <v>2</v>
      </c>
      <c r="P2043">
        <v>2</v>
      </c>
      <c r="Q2043" t="s">
        <v>201</v>
      </c>
      <c r="T2043">
        <v>1</v>
      </c>
      <c r="AC2043">
        <v>1</v>
      </c>
      <c r="AH2043" t="b">
        <v>1</v>
      </c>
    </row>
    <row r="2044" spans="1:35" x14ac:dyDescent="0.2">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2">
      <c r="A2045">
        <v>2142</v>
      </c>
      <c r="B2045" t="s">
        <v>2487</v>
      </c>
      <c r="C2045">
        <v>2015</v>
      </c>
      <c r="D2045" s="1">
        <v>42154.940972222219</v>
      </c>
      <c r="H2045" t="s">
        <v>2089</v>
      </c>
      <c r="N2045">
        <v>2</v>
      </c>
      <c r="P2045">
        <v>2</v>
      </c>
      <c r="Q2045" t="s">
        <v>201</v>
      </c>
      <c r="R2045">
        <v>1</v>
      </c>
      <c r="AB2045">
        <v>1</v>
      </c>
      <c r="AH2045" t="b">
        <v>1</v>
      </c>
    </row>
    <row r="2046" spans="1:35" x14ac:dyDescent="0.2">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2">
      <c r="A2047">
        <v>2144</v>
      </c>
      <c r="B2047" t="s">
        <v>2489</v>
      </c>
      <c r="C2047">
        <v>2015</v>
      </c>
      <c r="D2047" s="1">
        <v>42154.972222222219</v>
      </c>
      <c r="H2047" t="s">
        <v>2089</v>
      </c>
      <c r="N2047">
        <v>2</v>
      </c>
      <c r="P2047">
        <v>2</v>
      </c>
      <c r="Q2047" t="s">
        <v>201</v>
      </c>
      <c r="R2047">
        <v>1</v>
      </c>
      <c r="AC2047">
        <v>1</v>
      </c>
      <c r="AH2047" t="b">
        <v>1</v>
      </c>
    </row>
    <row r="2048" spans="1:35" x14ac:dyDescent="0.2">
      <c r="A2048">
        <v>2145</v>
      </c>
      <c r="B2048" t="s">
        <v>2490</v>
      </c>
      <c r="C2048">
        <v>2015</v>
      </c>
      <c r="D2048" s="1">
        <v>42158</v>
      </c>
      <c r="H2048" t="s">
        <v>2089</v>
      </c>
      <c r="N2048">
        <v>2</v>
      </c>
      <c r="P2048">
        <v>2</v>
      </c>
      <c r="Q2048" t="s">
        <v>201</v>
      </c>
      <c r="U2048">
        <v>1</v>
      </c>
      <c r="AB2048">
        <v>1</v>
      </c>
      <c r="AH2048" t="b">
        <v>1</v>
      </c>
    </row>
    <row r="2049" spans="1:34" x14ac:dyDescent="0.2">
      <c r="A2049">
        <v>2146</v>
      </c>
      <c r="B2049" t="s">
        <v>2491</v>
      </c>
      <c r="C2049">
        <v>2015</v>
      </c>
      <c r="D2049" s="1">
        <v>42158</v>
      </c>
      <c r="H2049" t="s">
        <v>2089</v>
      </c>
      <c r="N2049">
        <v>3</v>
      </c>
      <c r="P2049">
        <v>3</v>
      </c>
      <c r="Q2049" t="s">
        <v>201</v>
      </c>
      <c r="U2049">
        <v>2</v>
      </c>
      <c r="V2049">
        <v>1</v>
      </c>
      <c r="AH2049" t="b">
        <v>1</v>
      </c>
    </row>
    <row r="2050" spans="1:34" x14ac:dyDescent="0.2">
      <c r="A2050">
        <v>2147</v>
      </c>
      <c r="B2050" t="s">
        <v>2492</v>
      </c>
      <c r="C2050">
        <v>2015</v>
      </c>
      <c r="D2050" s="1">
        <v>42158</v>
      </c>
      <c r="H2050" t="s">
        <v>2089</v>
      </c>
      <c r="N2050">
        <v>8</v>
      </c>
      <c r="P2050">
        <v>8</v>
      </c>
      <c r="Q2050" t="s">
        <v>201</v>
      </c>
      <c r="R2050">
        <v>1</v>
      </c>
      <c r="V2050">
        <v>1</v>
      </c>
      <c r="AB2050">
        <v>5</v>
      </c>
      <c r="AC2050">
        <v>1</v>
      </c>
      <c r="AH2050" t="b">
        <v>1</v>
      </c>
    </row>
    <row r="2051" spans="1:34" x14ac:dyDescent="0.2">
      <c r="A2051">
        <v>2148</v>
      </c>
      <c r="B2051" t="s">
        <v>2493</v>
      </c>
      <c r="C2051">
        <v>2015</v>
      </c>
      <c r="D2051" s="1">
        <v>42158</v>
      </c>
      <c r="H2051" t="s">
        <v>2089</v>
      </c>
      <c r="N2051">
        <v>3</v>
      </c>
      <c r="P2051">
        <v>3</v>
      </c>
      <c r="Q2051" t="s">
        <v>201</v>
      </c>
      <c r="T2051">
        <v>1</v>
      </c>
      <c r="X2051">
        <v>1</v>
      </c>
      <c r="AB2051">
        <v>1</v>
      </c>
      <c r="AH2051" t="b">
        <v>1</v>
      </c>
    </row>
    <row r="2052" spans="1:34" x14ac:dyDescent="0.2">
      <c r="A2052">
        <v>2149</v>
      </c>
      <c r="B2052" t="s">
        <v>2494</v>
      </c>
      <c r="C2052">
        <v>2015</v>
      </c>
      <c r="D2052" s="1">
        <v>42159</v>
      </c>
      <c r="H2052" t="s">
        <v>2089</v>
      </c>
      <c r="N2052">
        <v>4</v>
      </c>
      <c r="P2052">
        <v>4</v>
      </c>
      <c r="Q2052" t="s">
        <v>201</v>
      </c>
      <c r="T2052">
        <v>2</v>
      </c>
      <c r="U2052">
        <v>1</v>
      </c>
      <c r="Z2052">
        <v>1</v>
      </c>
      <c r="AH2052" t="b">
        <v>1</v>
      </c>
    </row>
    <row r="2053" spans="1:34" x14ac:dyDescent="0.2">
      <c r="A2053">
        <v>2150</v>
      </c>
      <c r="B2053" t="s">
        <v>2495</v>
      </c>
      <c r="C2053">
        <v>2015</v>
      </c>
      <c r="D2053" s="1">
        <v>42159</v>
      </c>
      <c r="H2053" t="s">
        <v>2089</v>
      </c>
      <c r="N2053">
        <v>8</v>
      </c>
      <c r="P2053">
        <v>8</v>
      </c>
      <c r="Q2053" t="s">
        <v>201</v>
      </c>
      <c r="V2053">
        <v>3</v>
      </c>
      <c r="X2053">
        <v>1</v>
      </c>
      <c r="Y2053">
        <v>1</v>
      </c>
      <c r="AB2053">
        <v>3</v>
      </c>
      <c r="AH2053" t="b">
        <v>1</v>
      </c>
    </row>
    <row r="2054" spans="1:34" x14ac:dyDescent="0.2">
      <c r="A2054">
        <v>2151</v>
      </c>
      <c r="B2054" t="s">
        <v>2496</v>
      </c>
      <c r="C2054">
        <v>2015</v>
      </c>
      <c r="D2054" s="1">
        <v>42159</v>
      </c>
      <c r="H2054" t="s">
        <v>2089</v>
      </c>
      <c r="N2054">
        <v>3</v>
      </c>
      <c r="P2054">
        <v>3</v>
      </c>
      <c r="Q2054" t="s">
        <v>201</v>
      </c>
      <c r="U2054">
        <v>1</v>
      </c>
      <c r="V2054">
        <v>1</v>
      </c>
      <c r="AB2054">
        <v>1</v>
      </c>
      <c r="AH2054" t="b">
        <v>1</v>
      </c>
    </row>
    <row r="2055" spans="1:34" x14ac:dyDescent="0.2">
      <c r="A2055">
        <v>2152</v>
      </c>
      <c r="B2055" t="s">
        <v>2497</v>
      </c>
      <c r="C2055">
        <v>2015</v>
      </c>
      <c r="D2055" s="1">
        <v>42159</v>
      </c>
      <c r="H2055" t="s">
        <v>2089</v>
      </c>
      <c r="N2055">
        <v>2</v>
      </c>
      <c r="P2055">
        <v>2</v>
      </c>
      <c r="Q2055" t="s">
        <v>201</v>
      </c>
      <c r="R2055">
        <v>1</v>
      </c>
      <c r="AD2055">
        <v>1</v>
      </c>
      <c r="AH2055" t="b">
        <v>1</v>
      </c>
    </row>
    <row r="2056" spans="1:34" x14ac:dyDescent="0.2">
      <c r="A2056">
        <v>2153</v>
      </c>
      <c r="B2056" t="s">
        <v>2498</v>
      </c>
      <c r="C2056">
        <v>2015</v>
      </c>
      <c r="D2056" s="1">
        <v>42159</v>
      </c>
      <c r="H2056" t="s">
        <v>2089</v>
      </c>
      <c r="N2056">
        <v>2</v>
      </c>
      <c r="P2056">
        <v>2</v>
      </c>
      <c r="Q2056" t="s">
        <v>201</v>
      </c>
      <c r="R2056">
        <v>1</v>
      </c>
      <c r="AB2056">
        <v>1</v>
      </c>
      <c r="AH2056" t="b">
        <v>1</v>
      </c>
    </row>
    <row r="2057" spans="1:34" x14ac:dyDescent="0.2">
      <c r="A2057">
        <v>2154</v>
      </c>
      <c r="B2057" t="s">
        <v>2499</v>
      </c>
      <c r="C2057">
        <v>2015</v>
      </c>
      <c r="D2057" s="1">
        <v>42160</v>
      </c>
      <c r="H2057" t="s">
        <v>2089</v>
      </c>
      <c r="N2057">
        <v>2</v>
      </c>
      <c r="P2057">
        <v>1</v>
      </c>
      <c r="Q2057" t="s">
        <v>201</v>
      </c>
      <c r="S2057">
        <v>1</v>
      </c>
      <c r="AB2057">
        <v>1</v>
      </c>
      <c r="AH2057" t="b">
        <v>1</v>
      </c>
    </row>
    <row r="2058" spans="1:34" x14ac:dyDescent="0.2">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2">
      <c r="A2059">
        <v>2156</v>
      </c>
      <c r="B2059" t="s">
        <v>2501</v>
      </c>
      <c r="C2059">
        <v>2015</v>
      </c>
      <c r="D2059" s="1">
        <v>42160</v>
      </c>
      <c r="H2059" t="s">
        <v>2089</v>
      </c>
      <c r="N2059">
        <v>2</v>
      </c>
      <c r="P2059">
        <v>0</v>
      </c>
      <c r="Q2059" t="s">
        <v>201</v>
      </c>
      <c r="U2059">
        <v>1</v>
      </c>
      <c r="AD2059">
        <v>1</v>
      </c>
      <c r="AH2059" t="b">
        <v>1</v>
      </c>
    </row>
    <row r="2060" spans="1:34" x14ac:dyDescent="0.2">
      <c r="A2060">
        <v>2157</v>
      </c>
      <c r="B2060" t="s">
        <v>2502</v>
      </c>
      <c r="C2060">
        <v>2015</v>
      </c>
      <c r="D2060" s="1">
        <v>42160</v>
      </c>
      <c r="H2060" t="s">
        <v>2089</v>
      </c>
      <c r="N2060">
        <v>1</v>
      </c>
      <c r="P2060">
        <v>1</v>
      </c>
      <c r="Q2060" t="s">
        <v>201</v>
      </c>
      <c r="V2060">
        <v>1</v>
      </c>
      <c r="AH2060" t="b">
        <v>1</v>
      </c>
    </row>
    <row r="2061" spans="1:34" x14ac:dyDescent="0.2">
      <c r="A2061">
        <v>2158</v>
      </c>
      <c r="B2061" t="s">
        <v>2503</v>
      </c>
      <c r="C2061">
        <v>2015</v>
      </c>
      <c r="D2061" s="1">
        <v>42160</v>
      </c>
      <c r="H2061" t="s">
        <v>2089</v>
      </c>
      <c r="N2061">
        <v>1</v>
      </c>
      <c r="P2061">
        <v>1</v>
      </c>
      <c r="Q2061" t="s">
        <v>201</v>
      </c>
      <c r="V2061">
        <v>1</v>
      </c>
      <c r="AH2061" t="b">
        <v>1</v>
      </c>
    </row>
    <row r="2062" spans="1:34" x14ac:dyDescent="0.2">
      <c r="A2062">
        <v>2159</v>
      </c>
      <c r="B2062" t="s">
        <v>2504</v>
      </c>
      <c r="C2062">
        <v>2015</v>
      </c>
      <c r="D2062" s="1">
        <v>42160</v>
      </c>
      <c r="H2062" t="s">
        <v>2089</v>
      </c>
      <c r="N2062">
        <v>3</v>
      </c>
      <c r="P2062">
        <v>3</v>
      </c>
      <c r="Q2062" t="s">
        <v>201</v>
      </c>
      <c r="S2062">
        <v>1</v>
      </c>
      <c r="Z2062">
        <v>1</v>
      </c>
      <c r="AD2062">
        <v>1</v>
      </c>
      <c r="AH2062" t="b">
        <v>1</v>
      </c>
    </row>
    <row r="2063" spans="1:34" x14ac:dyDescent="0.2">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2">
      <c r="A2064">
        <v>2161</v>
      </c>
      <c r="B2064" t="s">
        <v>2506</v>
      </c>
      <c r="C2064">
        <v>2015</v>
      </c>
      <c r="D2064" s="1">
        <v>42160</v>
      </c>
      <c r="H2064" t="s">
        <v>2089</v>
      </c>
      <c r="N2064">
        <v>4</v>
      </c>
      <c r="P2064">
        <v>4</v>
      </c>
      <c r="Q2064" t="s">
        <v>201</v>
      </c>
      <c r="X2064">
        <v>1</v>
      </c>
      <c r="Z2064">
        <v>2</v>
      </c>
      <c r="AB2064">
        <v>1</v>
      </c>
      <c r="AH2064" t="b">
        <v>1</v>
      </c>
    </row>
    <row r="2065" spans="1:35" x14ac:dyDescent="0.2">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2">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2">
      <c r="A2067">
        <v>2164</v>
      </c>
      <c r="B2067" t="s">
        <v>2510</v>
      </c>
      <c r="C2067">
        <v>2015</v>
      </c>
      <c r="D2067" s="1">
        <v>42161</v>
      </c>
      <c r="H2067" t="s">
        <v>2089</v>
      </c>
      <c r="N2067">
        <v>2</v>
      </c>
      <c r="P2067">
        <v>2</v>
      </c>
      <c r="Q2067" t="s">
        <v>201</v>
      </c>
      <c r="R2067">
        <v>1</v>
      </c>
      <c r="AD2067">
        <v>1</v>
      </c>
      <c r="AH2067" t="b">
        <v>1</v>
      </c>
    </row>
    <row r="2068" spans="1:35" x14ac:dyDescent="0.2">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2">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2">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2">
      <c r="A2071">
        <v>2169</v>
      </c>
      <c r="B2071" t="s">
        <v>2514</v>
      </c>
      <c r="C2071">
        <v>2015</v>
      </c>
      <c r="D2071" s="1">
        <v>42162</v>
      </c>
      <c r="F2071">
        <v>69.430000000000007</v>
      </c>
      <c r="G2071">
        <v>-173.83</v>
      </c>
      <c r="H2071" t="s">
        <v>2089</v>
      </c>
      <c r="N2071">
        <v>2</v>
      </c>
      <c r="P2071">
        <v>2</v>
      </c>
      <c r="Q2071" t="s">
        <v>201</v>
      </c>
      <c r="AC2071">
        <v>2</v>
      </c>
      <c r="AH2071" t="b">
        <v>1</v>
      </c>
    </row>
    <row r="2072" spans="1:35" x14ac:dyDescent="0.2">
      <c r="A2072">
        <v>2170</v>
      </c>
      <c r="B2072" t="s">
        <v>2515</v>
      </c>
      <c r="C2072">
        <v>2015</v>
      </c>
      <c r="D2072" s="1">
        <v>42162</v>
      </c>
      <c r="H2072" t="s">
        <v>2089</v>
      </c>
      <c r="N2072">
        <v>2</v>
      </c>
      <c r="P2072">
        <v>2</v>
      </c>
      <c r="Q2072" t="s">
        <v>201</v>
      </c>
      <c r="T2072">
        <v>1</v>
      </c>
      <c r="U2072">
        <v>1</v>
      </c>
      <c r="AH2072" t="b">
        <v>1</v>
      </c>
    </row>
    <row r="2073" spans="1:35" x14ac:dyDescent="0.2">
      <c r="A2073">
        <v>2171</v>
      </c>
      <c r="B2073" t="s">
        <v>2516</v>
      </c>
      <c r="C2073">
        <v>2015</v>
      </c>
      <c r="D2073" s="1">
        <v>42162</v>
      </c>
      <c r="H2073" t="s">
        <v>2089</v>
      </c>
      <c r="N2073">
        <v>5</v>
      </c>
      <c r="P2073">
        <v>5</v>
      </c>
      <c r="Q2073" t="s">
        <v>201</v>
      </c>
      <c r="T2073">
        <v>2</v>
      </c>
      <c r="V2073">
        <v>1</v>
      </c>
      <c r="AB2073">
        <v>1</v>
      </c>
      <c r="AC2073">
        <v>1</v>
      </c>
      <c r="AH2073" t="b">
        <v>1</v>
      </c>
    </row>
    <row r="2074" spans="1:35" x14ac:dyDescent="0.2">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2">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2">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2">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2">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2">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2">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2">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2">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2">
      <c r="A2083">
        <v>2181</v>
      </c>
      <c r="B2083" t="s">
        <v>2527</v>
      </c>
      <c r="C2083">
        <v>2015</v>
      </c>
      <c r="D2083" s="1">
        <v>42154.989583333336</v>
      </c>
      <c r="H2083" t="s">
        <v>2089</v>
      </c>
      <c r="N2083">
        <v>2</v>
      </c>
      <c r="P2083">
        <v>2</v>
      </c>
      <c r="Q2083" t="s">
        <v>201</v>
      </c>
      <c r="S2083">
        <v>1</v>
      </c>
      <c r="AD2083">
        <v>1</v>
      </c>
      <c r="AH2083"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Microsoft Office User</cp:lastModifiedBy>
  <dcterms:created xsi:type="dcterms:W3CDTF">2021-10-29T19:22:30Z</dcterms:created>
  <dcterms:modified xsi:type="dcterms:W3CDTF">2023-04-14T03:15:42Z</dcterms:modified>
</cp:coreProperties>
</file>