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7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effectGroup" sheetId="21" r:id="rId8"/>
    <sheet name="baseStat" sheetId="14" r:id="rId9"/>
    <sheet name="enum" sheetId="10" r:id="rId10"/>
    <sheet name="output" sheetId="6" r:id="rId11"/>
    <sheet name="temp" sheetId="11" r:id="rId12"/>
    <sheet name="memo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8.xml><?xml version="1.0" encoding="utf-8"?>
<comments xmlns="http://schemas.openxmlformats.org/spreadsheetml/2006/main">
  <authors>
    <author>Wook</author>
    <author>Windows 사용자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<sst xmlns="http://schemas.openxmlformats.org/spreadsheetml/2006/main" count="3414" uniqueCount="1010">
  <si>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</si>
  <si>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</si>
  <si>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</si>
  <si>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</si>
  <si>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</si>
  <si>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</si>
  <si>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</si>
  <si>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</si>
  <si>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</si>
  <si>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</si>
  <si>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</si>
  <si>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</si>
  <si>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</si>
  <si>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</si>
  <si>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</si>
  <si>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</si>
  <si>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</si>
  <si>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</si>
  <si>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</si>
  <si>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</si>
  <si>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</si>
  <si>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</si>
  <si>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</si>
  <si>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</si>
  <si>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</si>
  <si>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</si>
  <si>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</si>
  <si>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</si>
  <si>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</si>
  <si>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</si>
  <si>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</si>
  <si>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</si>
  <si>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</si>
  <si>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</si>
  <si>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</si>
  <si>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</si>
  <si>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</si>
  <si>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</si>
  <si>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</si>
  <si>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</si>
  <si>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</si>
  <si>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</si>
  <si>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</si>
  <si>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</si>
  <si>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</si>
  <si>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</si>
  <si>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</si>
  <si>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</si>
  <si>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</si>
  <si>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</si>
  <si>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</si>
  <si>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</si>
  <si>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</si>
  <si>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</si>
  <si>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</si>
  <si>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</si>
  <si>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</si>
  <si>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</si>
  <si>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</si>
  <si>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</si>
  <si>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</si>
  <si>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</si>
  <si>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</si>
  <si>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</si>
  <si>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</si>
  <si>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</si>
  <si>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</si>
  <si>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</si>
  <si>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</si>
  <si>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</si>
  <si>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</si>
  <si>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</si>
  <si>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</si>
  <si>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</si>
  <si>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</si>
  <si>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</si>
  <si>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</si>
  <si>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</si>
  <si>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</si>
  <si>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</si>
  <si>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</si>
  <si>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</si>
  <si>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</si>
  <si>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</si>
  <si>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</si>
  <si>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</si>
  <si>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</si>
  <si>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</si>
  <si>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</si>
  <si>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</si>
  <si>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</si>
  <si>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</si>
  <si>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</si>
  <si>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</si>
  <si>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</si>
  <si>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</si>
  <si>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</si>
  <si>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</si>
  <si>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</si>
  <si>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</si>
  <si>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</si>
  <si>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</si>
  <si>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</si>
  <si>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</si>
  <si>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</si>
  <si>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</si>
  <si>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</si>
  <si>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</si>
  <si>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</si>
  <si>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</si>
  <si>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</si>
  <si>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</si>
  <si>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</si>
  <si>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</si>
  <si>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</si>
  <si>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</si>
  <si>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</si>
  <si>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</si>
  <si>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</si>
  <si>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</si>
  <si>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</si>
  <si>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</si>
  <si>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</si>
  <si>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</si>
  <si>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</si>
  <si>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</si>
  <si>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</si>
  <si>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</si>
  <si>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</si>
  <si>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</si>
  <si>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</si>
  <si>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</si>
  <si>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</si>
  <si>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</si>
  <si>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</si>
  <si>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</si>
  <si>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</si>
  <si>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</si>
  <si>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</si>
  <si>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</si>
  <si>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</si>
  <si>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</si>
  <si>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</si>
  <si>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</si>
  <si>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</si>
  <si>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</si>
  <si>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</si>
  <si>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</si>
  <si>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</si>
  <si>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</si>
  <si>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</si>
  <si>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</si>
  <si>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</si>
  <si>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</si>
  <si>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</si>
  <si>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</si>
  <si>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</si>
  <si>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</si>
  <si>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</si>
  <si>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</si>
  <si>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</si>
  <si>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</si>
  <si>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</si>
  <si>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</si>
  <si>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</si>
  <si>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</si>
  <si>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</si>
  <si>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</si>
  <si>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</si>
  <si>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</si>
  <si>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</si>
  <si>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</si>
  <si>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</si>
  <si>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</si>
  <si>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</si>
  <si>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</si>
  <si>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</si>
  <si>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</si>
  <si>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</si>
  <si>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</si>
  <si>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</si>
  <si>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</si>
  <si>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</si>
  <si>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</si>
  <si>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</si>
  <si>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</si>
  <si>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</si>
  <si>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</si>
  <si>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</si>
  <si>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</si>
  <si>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</si>
  <si>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</si>
  <si>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</si>
  <si>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</si>
  <si>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</si>
  <si>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</si>
  <si>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</si>
  <si>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</si>
  <si>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</si>
  <si>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</si>
  <si>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</si>
  <si>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</si>
  <si>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</si>
  <si>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</si>
  <si>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</si>
  <si>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</si>
  <si>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</si>
  <si>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</si>
  <si>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</si>
  <si>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</si>
  <si>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</si>
  <si>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</si>
  <si>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</si>
  <si>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</si>
  <si>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</si>
  <si>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</si>
  <si>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</si>
  <si>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</si>
  <si>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</si>
  <si>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</si>
  <si>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</si>
  <si>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</si>
  <si>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</si>
  <si>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</si>
  <si>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</si>
  <si>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</si>
  <si>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</si>
  <si>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</si>
  <si>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</si>
  <si>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</si>
  <si>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</si>
  <si>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</si>
  <si>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</si>
  <si>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</si>
  <si>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</si>
  <si>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</si>
  <si>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</si>
  <si>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</si>
  <si>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</si>
  <si>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</si>
  <si>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</si>
  <si>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</si>
  <si>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</si>
  <si>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</si>
  <si>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</si>
  <si>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</si>
  <si>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</si>
  <si>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</si>
  <si>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</si>
  <si>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</si>
  <si>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</si>
  <si>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</si>
  <si>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</si>
  <si>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</si>
  <si>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</si>
  <si>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</si>
  <si>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</si>
  <si>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</si>
  <si>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</si>
  <si>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</si>
  <si>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</si>
  <si>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</si>
  <si>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</si>
  <si>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</si>
  <si>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</si>
  <si>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</si>
  <si>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</si>
  <si>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</si>
  <si>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</si>
  <si>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</si>
  <si>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</si>
  <si>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</si>
  <si>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</si>
  <si>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</si>
  <si>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</si>
  <si>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</si>
  <si>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</si>
  <si>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</si>
  <si>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</si>
  <si>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</si>
  <si>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</si>
  <si>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</si>
  <si>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</si>
  <si>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</si>
  <si>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</si>
  <si>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</si>
  <si>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</si>
  <si>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</si>
  <si>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</si>
  <si>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</si>
  <si>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</si>
  <si>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</si>
  <si>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</si>
  <si>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</si>
  <si>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</si>
  <si>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</si>
  <si>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</si>
  <si>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</si>
  <si>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</si>
  <si>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</si>
  <si>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</si>
  <si>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</si>
  <si>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</si>
  <si>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</si>
  <si>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</si>
  <si>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</si>
  <si>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</si>
  <si>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</si>
  <si>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</si>
  <si>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</si>
  <si>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</si>
  <si>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</si>
  <si>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</si>
  <si>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</si>
  <si>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</si>
  <si>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</si>
  <si>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</si>
  <si>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</si>
  <si>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</si>
  <si>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</si>
  <si>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</si>
  <si>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</si>
  <si>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</si>
  <si>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</si>
  <si>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</si>
  <si>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</si>
  <si>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</si>
  <si>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</si>
  <si>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</si>
  <si>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</si>
  <si>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</si>
  <si>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</si>
  <si>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</si>
  <si>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</si>
  <si>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</si>
  <si>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</si>
  <si>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</si>
  <si>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</si>
  <si>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</si>
  <si>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</si>
  <si>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</si>
  <si>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</si>
  <si>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</si>
  <si>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</si>
  <si>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</si>
  <si>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</si>
  <si>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</si>
  <si>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</si>
  <si>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</si>
  <si>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</si>
  <si>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</si>
  <si>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</si>
  <si>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</si>
  <si>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</si>
  <si>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</si>
  <si>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</si>
  <si>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</si>
  <si>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</si>
  <si>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</si>
  <si>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</si>
  <si>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</si>
  <si>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</si>
  <si>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</si>
  <si>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</si>
  <si>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</si>
  <si>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</si>
  <si>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</si>
  <si>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</si>
  <si>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</si>
  <si>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</si>
  <si>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</si>
  <si>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</si>
  <si>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</si>
  <si>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</si>
  <si>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</si>
  <si>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</si>
  <si>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</si>
  <si>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</si>
  <si>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</si>
  <si>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</si>
  <si>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</si>
  <si>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</si>
  <si>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</si>
  <si>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</si>
  <si>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</si>
  <si>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</si>
  <si>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</si>
  <si>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</si>
  <si>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</si>
  <si>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</si>
  <si>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</si>
  <si>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</si>
  <si>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</si>
  <si>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</si>
  <si>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</si>
  <si>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</si>
  <si>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</si>
  <si>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</si>
  <si>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</si>
  <si>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</si>
  <si>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</si>
  <si>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</si>
  <si>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</si>
  <si>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</si>
  <si>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</si>
  <si>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</si>
  <si>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</si>
  <si>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</si>
  <si>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</si>
  <si>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</si>
  <si>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</si>
  <si>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</si>
  <si>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</si>
  <si>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</si>
  <si>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</si>
  <si>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</si>
  <si>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</si>
  <si>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</si>
  <si>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</si>
  <si>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</si>
  <si>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</si>
  <si>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</si>
  <si>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</si>
  <si>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</si>
  <si>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</si>
  <si>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</si>
  <si>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</si>
  <si>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</si>
  <si>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</si>
  <si>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</si>
  <si>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</si>
  <si>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</si>
  <si>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</si>
  <si>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</si>
  <si>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</si>
  <si>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</si>
  <si>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</si>
  <si>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</si>
  <si>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</si>
  <si>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</si>
  <si>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</si>
  <si>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</si>
  <si>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</si>
  <si>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</si>
  <si>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</si>
  <si>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</si>
  <si>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</si>
  <si>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</si>
  <si>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</si>
  <si>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</si>
  <si>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</si>
  <si>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</si>
  <si>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</si>
  <si>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</si>
  <si>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</si>
  <si>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</si>
  <si>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</si>
  <si>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</si>
  <si>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</si>
  <si>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</si>
  <si>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</si>
  <si>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</si>
  <si>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</si>
  <si>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</si>
  <si>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</si>
  <si>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</si>
  <si>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</si>
  <si>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</si>
  <si>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</si>
  <si>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</si>
  <si>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</si>
  <si>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</si>
  <si>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</si>
  <si>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</si>
  <si>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</si>
  <si>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</si>
  <si>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</si>
  <si>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</si>
  <si>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</si>
  <si>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</si>
  <si>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</si>
  <si>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</si>
  <si>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</si>
  <si>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</si>
  <si>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</si>
  <si>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</si>
  <si>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</si>
  <si>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</si>
  <si>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</si>
  <si>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</si>
  <si>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</si>
  <si>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</si>
  <si>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</si>
  <si>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</si>
  <si>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</si>
  <si>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</si>
  <si>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</si>
  <si>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</si>
  <si>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</si>
  <si>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</si>
  <si>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</si>
  <si>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</si>
  <si>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</si>
  <si>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</si>
  <si>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</si>
  <si>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</si>
  <si>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</si>
  <si>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</si>
  <si>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</si>
  <si>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</si>
  <si>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</si>
  <si>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</si>
  <si>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</si>
  <si>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</si>
  <si>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</si>
  <si>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</si>
  <si>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</si>
  <si>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</si>
  <si>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</si>
  <si>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</si>
  <si>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</si>
  <si>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</si>
  <si>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</si>
  <si>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</si>
  <si>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</si>
  <si>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</si>
  <si>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</si>
  <si>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</si>
  <si>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</si>
  <si>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</si>
  <si>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</si>
  <si>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</si>
  <si>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</si>
  <si>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</si>
  <si>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</si>
  <si>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</si>
  <si>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</si>
  <si>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</si>
  <si>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</si>
  <si>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</si>
  <si>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</si>
  <si>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</si>
  <si>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</si>
  <si>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</si>
  <si>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</si>
  <si>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</si>
  <si>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</si>
  <si>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</si>
  <si>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</si>
  <si>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</si>
  <si>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</si>
  <si>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</si>
  <si>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</si>
  <si>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</si>
  <si>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</si>
  <si>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</si>
  <si>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</si>
  <si>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</si>
  <si>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</si>
  <si>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</si>
  <si>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</si>
  <si>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</si>
  <si>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</si>
  <si>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</si>
  <si>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</si>
  <si>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</si>
  <si>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</si>
  <si>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</si>
  <si>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</si>
  <si>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</si>
  <si>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</si>
  <si>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</si>
  <si>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</si>
  <si>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</si>
  <si>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</si>
  <si>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</si>
  <si>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</si>
  <si>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</si>
  <si>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</si>
  <si>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</si>
  <si>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</si>
  <si>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</si>
  <si>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</si>
  <si>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</si>
  <si>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</si>
  <si>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</si>
  <si>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</si>
  <si>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</si>
  <si>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</si>
  <si>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</si>
  <si>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</si>
  <si>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</si>
  <si>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</si>
  <si>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</si>
  <si>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</si>
  <si>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</si>
  <si>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</si>
  <si>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</si>
  <si>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</si>
  <si>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</si>
  <si>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</si>
  <si>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</si>
  <si>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</si>
  <si>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</si>
  <si>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</si>
  <si>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</si>
  <si>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</si>
  <si>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</si>
  <si>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</si>
  <si>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</si>
  <si>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</si>
  <si>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</si>
  <si>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</si>
  <si>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</si>
  <si>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</si>
  <si>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</si>
  <si>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</si>
  <si>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</si>
  <si>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</si>
  <si>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</si>
  <si>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</si>
  <si>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</si>
  <si>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</si>
  <si>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</si>
  <si>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</si>
  <si>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</si>
  <si>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</si>
  <si>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</si>
  <si>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</si>
  <si>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</si>
  <si>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</si>
  <si>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</si>
  <si>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</si>
  <si>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</si>
  <si>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</si>
  <si>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</si>
  <si>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</si>
  <si>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</si>
  <si>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</si>
  <si>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</si>
  <si>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</si>
  <si>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</si>
  <si>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</si>
  <si>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</si>
  <si>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</si>
  <si>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</si>
  <si>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</si>
  <si>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</si>
  <si>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</si>
  <si>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</si>
  <si>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</si>
  <si>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</si>
  <si>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</si>
  <si>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</si>
  <si>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</si>
  <si>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</si>
  <si>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</si>
  <si>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</si>
  <si>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</si>
  <si>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</si>
  <si>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</si>
  <si>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</si>
  <si>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</si>
  <si>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</si>
  <si>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</si>
  <si>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</si>
  <si>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</si>
  <si>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</si>
  <si>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</si>
  <si>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</si>
  <si>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</si>
  <si>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</si>
  <si>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</si>
  <si>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</si>
  <si>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</si>
  <si>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</si>
  <si>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</si>
  <si>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</si>
  <si>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</si>
  <si>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</si>
  <si>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</si>
  <si>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</si>
  <si>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</si>
  <si>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</si>
  <si>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</si>
  <si>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</si>
  <si>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</si>
  <si>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</si>
  <si>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</si>
  <si>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</si>
  <si>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</si>
  <si>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</si>
  <si>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</si>
  <si>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</si>
  <si>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</si>
  <si>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</si>
  <si>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</si>
  <si>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</si>
  <si>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</si>
  <si>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</si>
  <si>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</si>
  <si>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</si>
  <si>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</si>
  <si>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</si>
  <si>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</si>
  <si>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</si>
  <si>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</si>
  <si>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</si>
  <si>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</si>
  <si>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</si>
  <si>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</si>
  <si>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</si>
  <si>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</si>
  <si>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</si>
  <si>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</si>
  <si>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</si>
  <si>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</si>
  <si>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</si>
  <si>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</si>
  <si>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</si>
  <si>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</si>
  <si>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</si>
  <si>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</si>
  <si>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</si>
  <si>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</si>
  <si>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</si>
  <si>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</si>
  <si>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</si>
  <si>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</si>
  <si>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</si>
  <si>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</si>
  <si>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</si>
  <si>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</si>
  <si>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</si>
  <si>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</si>
  <si>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</si>
  <si>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</si>
  <si>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</si>
  <si>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</si>
  <si>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</si>
  <si>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</si>
  <si>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</si>
  <si>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</si>
  <si>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</si>
  <si>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</si>
  <si>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</si>
  <si>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</si>
  <si>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</si>
  <si>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</si>
  <si>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</si>
  <si>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</si>
  <si>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</si>
  <si>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</si>
  <si>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</si>
  <si>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</si>
  <si>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</si>
  <si>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</si>
  <si>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</si>
  <si>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</si>
  <si>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</si>
  <si>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</si>
  <si>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</si>
  <si>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</si>
  <si>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</si>
  <si>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</si>
  <si>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</si>
  <si>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</si>
  <si>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</si>
  <si>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</si>
  <si>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</si>
  <si>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</si>
  <si>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</si>
  <si>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</si>
  <si>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</si>
  <si>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</si>
  <si>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</si>
  <si>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</si>
  <si>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</si>
  <si>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</si>
  <si>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</si>
  <si>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</si>
  <si>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</si>
  <si>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</si>
  <si>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</si>
  <si>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</si>
  <si>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</si>
  <si>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</si>
  <si>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</si>
  <si>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</si>
  <si>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</si>
  <si>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</si>
  <si>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</si>
  <si>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</si>
  <si>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</si>
  <si>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</si>
  <si>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</si>
  <si>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</si>
  <si>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</si>
  <si>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</si>
  <si>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</si>
  <si>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</si>
  <si>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</si>
  <si>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</si>
  <si>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</si>
  <si>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</si>
  <si>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</si>
  <si>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</si>
  <si>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</si>
  <si>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</si>
  <si>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</si>
  <si>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</si>
  <si>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</si>
  <si>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</si>
  <si>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</si>
  <si>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</si>
  <si>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</si>
  <si>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</si>
  <si>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</si>
  <si>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</si>
  <si>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</si>
  <si>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</si>
  <si>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</si>
  <si>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</si>
  <si>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</si>
  <si>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</si>
  <si>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</si>
  <si>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</si>
  <si>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</si>
  <si>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</si>
  <si>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</si>
  <si>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</si>
  <si>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</si>
  <si>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</si>
  <si>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</si>
  <si>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</si>
  <si>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</si>
  <si>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</si>
  <si>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</si>
  <si>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1,1,100,107,3,5,10,20,0,0,0,0,1,2,21,30,1011,30,2011,30,,,,,,,,,,,,,,,,,,,,,,,,,,,,,,,,,,,,\n2,2,200,108,4,6,15,30,0,1,1,1,1,3,21,30,1011,30,2011,30,,,,,,,,,,,,,,,,,,,,,,,,,,,,,,,,,,,,\n3,3,300,109,5,7,20,40,1,2,1,1,1,5,21,30,1011,30,2011,30,,,,,,,,,,,,,,,,,,,,,,,,,,,,,,,,,,,,\n4,4,400,110,6,8,25,50,1,3,1,1,1,5,21,30,1011,30,2011,30,,,,,,,,,,,,,,,,,,,,,,,,,,,,,,,,,,,,\n5,5,500,111,7,9,30,60,2,3,1,1,1,5,21,30,1011,30,2011,30,,,,,,,,,,,,,,,,,,,,,,,,,,,,,,,,,,,,\n</t>
    <phoneticPr fontId="1" type="noConversion"/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</si>
  <si>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</si>
  <si>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</si>
  <si>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</si>
  <si>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</si>
  <si>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</si>
  <si>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</si>
  <si>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</si>
  <si>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</si>
  <si>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</si>
  <si>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</si>
  <si>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</si>
  <si>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</si>
  <si>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</si>
  <si>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</si>
  <si>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</si>
  <si>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</si>
  <si>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</si>
  <si>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</si>
  <si>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</si>
  <si>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</si>
  <si>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</si>
  <si>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</si>
  <si>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</si>
  <si>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</si>
  <si>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</si>
  <si>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</si>
  <si>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</si>
  <si>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</si>
  <si>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</si>
  <si>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</si>
  <si>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</si>
  <si>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</si>
  <si>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</si>
  <si>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</si>
  <si>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</si>
  <si>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</si>
  <si>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</si>
  <si>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</si>
  <si>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</si>
  <si>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</si>
  <si>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</si>
  <si>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</si>
  <si>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</si>
  <si>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</si>
  <si>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</si>
  <si>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</si>
  <si>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</si>
  <si>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</si>
  <si>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</si>
  <si>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</si>
  <si>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</si>
  <si>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</si>
  <si>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</si>
  <si>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</si>
  <si>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</si>
  <si>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</si>
  <si>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</si>
  <si>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</si>
  <si>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</si>
  <si>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</si>
  <si>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</si>
  <si>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</si>
  <si>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</si>
  <si>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</si>
  <si>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</si>
  <si>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</si>
  <si>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</si>
  <si>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</si>
  <si>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</si>
  <si>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</si>
  <si>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</si>
  <si>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</si>
  <si>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</si>
  <si>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</si>
  <si>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</si>
  <si>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</si>
  <si>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</si>
  <si>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</si>
  <si>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</si>
  <si>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</si>
  <si>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</si>
  <si>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</si>
  <si>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</si>
  <si>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</si>
  <si>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</si>
  <si>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</si>
  <si>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</si>
  <si>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</si>
  <si>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</si>
  <si>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</si>
  <si>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</si>
  <si>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</si>
  <si>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</si>
  <si>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</si>
  <si>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</si>
  <si>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</si>
  <si>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</si>
  <si>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</si>
  <si>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conditionEffectFreeze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</si>
  <si>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</si>
  <si>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</si>
  <si>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</si>
  <si>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</si>
  <si>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</si>
  <si>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</si>
  <si>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</si>
  <si>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</si>
  <si>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</si>
  <si>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</si>
  <si>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</si>
  <si>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</si>
  <si>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</si>
  <si>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</si>
  <si>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</si>
  <si>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</si>
  <si>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</si>
  <si>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</si>
  <si>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</si>
  <si>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</si>
  <si>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</si>
  <si>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</si>
  <si>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</si>
  <si>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</si>
  <si>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</si>
  <si>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</si>
  <si>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</si>
  <si>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</si>
  <si>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</si>
  <si>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</si>
  <si>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</si>
  <si>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</si>
  <si>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</si>
  <si>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</si>
  <si>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</si>
  <si>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</si>
  <si>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</si>
  <si>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</si>
  <si>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</si>
  <si>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</si>
  <si>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</si>
  <si>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</si>
  <si>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</si>
  <si>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</si>
  <si>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</si>
  <si>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</si>
  <si>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</si>
  <si>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</si>
  <si>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</si>
  <si>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</si>
  <si>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</si>
  <si>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</si>
  <si>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</si>
  <si>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</si>
  <si>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</si>
  <si>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</si>
  <si>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</si>
  <si>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</si>
  <si>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</si>
  <si>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</si>
  <si>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</si>
  <si>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index,name,desc,isBuff,buff1,buff2,buff3,buff4,buff5,buffLifeTime,buffApplyRate,buffIcon,buffEffectGroup\n1,ignite1,,0,1,,,,,10000,100,../images/tempSkill1.png,1\n2,ignite2,,0,2,,,,,10000,100,../images/tempSkill1.png,1\n3,ignite3,,0,3,,,,,10000,100,../images/tempSkill1.png,1\n4,ignite4,,0,4,,,,,10000,100,../images/tempSkill1.png,1\n5,ignite5,,0,5,,,,,10000,100,../images/tempSkill1.png,1\n6,FireShield1,,1,21,16,11,,,30000,100,../images/tempSkill5.png,2\n7,FireShield2,,1,22,17,12,,,30000,100,../images/tempSkill5.png,2\n8,FireShield3,,1,23,18,13,,,30000,100,../images/tempSkill5.png,2\n9,FireShield4,,1,24,19,14,,,30000,100,../images/tempSkill5.png,2\n10,FireShield5,,1,25,20,15,,,30000,100,../images/tempSkill5.png,2\n11,Incinerate1,,1,1,11,,,,30000,100,../images/tempSkill6.png,3\n12,Incinerate2,,1,2,12,,,,30000,100,../images/tempSkill6.png,3\n13,Incinerate3,,1,3,13,,,,30000,100,../images/tempSkill6.png,3\n14,Incinerate4,,1,4,14,,,,30000,100,../images/tempSkill6.png,3\n15,Incinerate5,,1,5,15,,,,30000,100,../images/tempSkill6.png,3\n16,InnerFire1,,1,26,31,,,,30000,100,../images/tempSkill7.png,4\n17,InnerFire2,,1,27,32,,,,30000,100,../images/tempSkill7.png,4\n18,InnerFire3,,1,28,33,,,,30000,100,../images/tempSkill7.png,4\n19,InnerFire4,,1,29,34,,,,30000,100,../images/tempSkill7.png,4\n20,InnerFire5,,1,30,35,,,,30000,100,../images/tempSkill7.png,4\n21,BurningSoul1,,1,6,11,,,,30000,100,../images/tempSkill8.png,5\n22,BurningSoul2,,1,7,12,,,,30000,100,../images/tempSkill8.png,5\n23,BurningSoul3,,1,8,13,,,,30000,100,../images/tempSkill8.png,5\n24,BurningSoul4,,1,9,14,,,,30000,100,../images/tempSkill8.png,5\n25,BurningSoul5,,1,10,15,,,,30000,100,../images/tempSkill8.png,5\n26,chill1,,0,36,,,,,10000,100,../images/tempSkill1.png,6\n27,chill2,,0,37,,,,,10000,100,../images/tempSkill1.png,6\n28,chill3,,0,38,,,,,10000,100,../images/tempSkill1.png,6\n29,chill4,,0,39,,,,,10000,100,../images/tempSkill1.png,6\n30,chill5,,0,40,,,,,10000,100,../images/tempSkill1.png,6\n31,IceShield1,,1,41,16,61,,,30000,100,../images/tempSkill2.png,7\n32,IceShield2,,1,42,17,62,,,30000,100,../images/tempSkill2.png,7\n33,IceShield3,,1,43,18,63,,,30000,100,../images/tempSkill2.png,7\n34,IceShield4,,1,44,19,64,,,30000,100,../images/tempSkill2.png,7\n35,IceShield5,,1,45,20,65,,,30000,100,../images/tempSkill2.png,7\n36,IceBlock1,,0,46,51,,,,30000,100,../images/tempSkill3.png,8\n37,IceBlock2,,0,47,52,,,,30000,100,../images/tempSkill3.png,8\n38,IceBlock3,,0,48,53,,,,30000,100,../images/tempSkill3.png,8\n39,IceBlock4,,0,49,54,,,,30000,100,../images/tempSkill3.png,8\n40,IceBlock5,,0,50,55,,,,30000,100,../images/tempSkill3.png,8\n41,FrozenSoul1,,1,56,61,,,,30000,100,../images/tempSkill4.png,9\n42,FrozenSoul2,,1,57,62,,,,30000,100,../images/tempSkill4.png,9\n43,FrozenSoul3,,1,58,63,,,,30000,100,../images/tempSkill4.png,9\n44,FrozenSoul4,,1,59,64,,,,30000,100,../images/tempSkill4.png,9\n45,FrozenSoul5,,1,60,65,,,,30000,100,../images/tempSkill4.png,9\n46,FrostArmor1,,1,41,66,71,,,30000,100,../images/tempSkill5.png,10\n47,FrostArmor2,,1,41,67,72,,,30000,100,../images/tempSkill5.png,10\n48,FrostArmor3,,1,41,68,73,,,30000,100,../images/tempSkill5.png,10\n49,FrostArmor4,,1,41,69,74,,,30000,100,../images/tempSkill5.png,10\n50,FrostArmor5,,1,41,70,75,,,30000,100,../images/tempSkill5.png,10\n51,Silence1,,0,76,,,,,10000,100,../images/tempSkill1.png,11\n52,Silence2,,0,76,,,,,10000,100,../images/tempSkill1.png,11\n53,Silence3,,0,76,,,,,10000,100,../images/tempSkill1.png,11\n54,Silence4,,0,76,,,,,10000,100,../images/tempSkill1.png,11\n55,Silence5,,0,76,,,,,10000,100,../images/tempSkill1.png,11\n56,Blur1,,1,81,,,,,30000,100,../images/tempSkill2.png,\n57,Blur2,,1,81,,,,,30000,100,../images/tempSkill2.png,\n58,Blur3,,1,81,,,,,30000,100,../images/tempSkill2.png,\n59,Blur4,,1,81,,,,,30000,100,../images/tempSkill2.png,\n60,Blur5,,1,81,,,,,30000,100,../images/tempSkill2.png,\n61,Dispel1,,0,86,,,,,100,100,../images/tempSkill3.png,13\n62,Dispel2,,0,87,,,,,100,100,../images/tempSkill3.png,13\n63,Dispel3,,0,88,,,,,100,100,../images/tempSkill3.png,13\n64,Dispel4,,0,89,,,,,100,100,../images/tempSkill3.png,13\n65,Dispel5,,0,90,,,,,100,100,../images/tempSkill3.png,13\n66,ArcaneShield1,,1,41,61,,,,30000,100,../images/tempSkill4.png,14\n67,ArcaneShield2,,1,42,62,,,,30000,100,../images/tempSkill4.png,14\n68,ArcaneShield3,,1,43,63,,,,30000,100,../images/tempSkill4.png,14\n69,ArcaneShield4,,1,44,64,,,,30000,100,../images/tempSkill4.png,14\n70,ArcaneShield5,,1,45,65,,,,30000,100,../images/tempSkill4.png,14\n71,ArcaneIntellect1,,1,91,56,61,,,0,100,../images/tempSkill5.png,15\n72,ArcaneIntellect2,,1,92,57,62,,,0,100,../images/tempSkill5.png,15\n73,ArcaneIntellect3,,1,93,58,63,,,0,100,../images/tempSkill5.png,15\n74,ArcaneIntellect4,,1,94,59,64,,,0,100,../images/tempSkill5.png,15\n75,ArcaneIntellect5,,1,95,60,65,,,0,100,../images/tempSkill5.png,15\n76,ArcaneCloak1,,1,91,96,,,,0,100,../images/tempSkill6.png,16\n77,ArcaneCloak2,,1,92,97,,,,0,100,../images/tempSkill6.png,16\n78,ArcaneCloak3,,1,93,98,,,,0,100,../images/tempSkill6.png,16\n79,ArcaneCloak4,,1,94,99,,,,0,100,../images/tempSkill6.png,16\n80,ArcaneCloak5,,1,95,100,,,,0,100,../images/tempSkill6.png,16\n81,firoPassive1,,1,101,,,,,0,100,../images/tempSkill1.png,17\n82,firoPassive2,,1,101,103,105,,,0,100,../images/tempSkill1.png,17\n83,firoPassive3,,1,102,103,105,,,0,100,../images/tempSkill1.png,17\n84,firoPassive4,,1,102,103,105,107,,0,100,../images/tempSkill1.png,17\n85,firoPassive5,,1,102,104,106,107,,0,100,../images/tempSkill1.png,17\n86,freezePassive1,,1,108,116,,,,0,100,../images/tempSkill2.png,18\n87,freezePassive2,,1,108,110,112,116,,0,100,../images/tempSkill2.png,18\n88,freezePassive3,,1,109,110,112,117,,0,100,../images/tempSkill2.png,18\n89,freezePassive4,,1,109,110,112,117,114,0,100,../images/tempSkill2.png,18\n90,freezePassive5,,1,109,111,113,117,115,0,100,../images/tempSkill2.png,18\n91,mysterPassive1,,1,118,,,,,0,100,../images/tempSkill3.png,19\n92,mysterPassive2,,1,118,122,,,,0,100,../images/tempSkill3.png,19\n93,mysterPassive3,,1,119,122,120,,,0,100,../images/tempSkill3.png,19\n94,mysterPassive4,,1,119,123,120,124,,0,100,../images/tempSkill3.png,19\n95,mysterPassive5,,1,119,123,121,125,,0,100,../images/tempSkill3.png,19\n96,mysterBuff1-1,,1,58,63,,,,10000,100,../images/tempSkill1.png,20\n97,mysterBuff1-2,,1,92,97,,,,10000,100,../images/tempSkill2.png,21\n98,mysterBuff1-3,,1,41,68,,,,10000,100,../images/tempSkill3.png,22\n99,mysterBuff1-4,,0,87,,,,,10000,30,../images/tempSkill4.png,23\n100,mysterBuff1-5,,0,76,,,,,10000,30,../images/tempSkill5.png,24\n101,mysterBuff2-1,,1,60,65,,,,10000,100,../images/tempSkill1.png,20\n102,mysterBuff2-2,,1,94,99,,,,10000,100,../images/tempSkill2.png,21\n103,mysterBuff2-3,,1,41,70,,,,10000,100,../images/tempSkill3.png,22\n104,mysterBuff2-4,,0,88,,,,,10000,30,../images/tempSkill4.png,23\n105,mysterBuff2-5,,0,76,,,,,10000,30,../images/tempSkill5.png,24\n106,freeze1,,0,126,,,,,3000,30,../images/tempSkill1.png,25\n107,freeze2,,0,127,,,,,3000,30,../images/tempSkill2.png,25\n200,startBuff,,1,46,,,,,5000,100,../images/tempSkill2.png,26\n</t>
    <phoneticPr fontId="1" type="noConversion"/>
  </si>
  <si>
    <t>rotateStartDegree</t>
    <phoneticPr fontId="1" type="noConversion"/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</si>
  <si>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21,castEffectFire,1,0,280,100,70,95,65\n22,castEffectFrost,1,100,280,100,70,95,65\n23,castEffectArcane,1,200,280,100,70,95,65\n24,projectileFire,1,0,350,70,70,65,65\n25,projectileFrost,1,70,350,70,70,65,65\n26,projectileArcane,1,140,350,70,70,65,65\n27,skillEffectFire,1,0,420,160,160,155,155\n28,skillEffectFrost,1,160,420,160,160,155,155\n29,skillEffectArcane,1,320,420,160,160,155,155\n30,conditionEffectFreeze,1,435,0,80,80,75,75\n31,conditionEffectChill,1,515,0,80,80,75,75\n32,conditionEffectImmortal,1,595,0,80,80,75,75\n33,conditionEffectSilence,1,665,0,80,80,75,75\n34,conditionEffectIgnite1,1,435,80,60,60,55,55\n35,conditionEffectIgnite2,1,495,80,60,60,55,55\n36,conditionEffectIgnite3,1,555,80,60,60,55,55\n37,conditionEffectIgnite4,1,615,80,60,60,55,55\n38,conditionEffectIgnite5,1,675,80,60,60,55,55\n39,skillEffectFireShield,1,435,140,80,80,75,75\n40,skillEffectFrostShield,1,515,140,80,80,75,75\n41,skillEffectArcaneShield,1,595,140,80,80,75,75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</si>
  <si>
    <t>resourceLifeTime</t>
    <phoneticPr fontId="1" type="noConversion"/>
  </si>
  <si>
    <t>upgradeGoldAmount</t>
    <phoneticPr fontId="1" type="noConversion"/>
  </si>
  <si>
    <t>upgradeJewelAmount</t>
    <phoneticPr fontId="1" type="noConversion"/>
  </si>
  <si>
    <t>effectGroup</t>
    <phoneticPr fontId="1" type="noConversion"/>
  </si>
  <si>
    <t>hitEffectGroup</t>
    <phoneticPr fontId="1" type="noConversion"/>
  </si>
  <si>
    <t>hitEffectTest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</si>
  <si>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upgradeGoldAmount,upgradeJewelAmount,clientName,effectLastTime,skillIcon,hitEffectGroup\n11,FireStrike1,1,1,1,10,12,1000,600,100,100,50,0,0,100,0,0,0,0,0,0,0,0,0,0,0,0,,1,0,0,0,0,0,100,0,Fire_Strike1,300,../images/tempSkill1.png,30\n12,FireStrike2,2,1,1,10,13,1000,600,100,100,50,0,0,110,0,0,0,0,0,0,0,0,0,0,0,0,,2,0,0,0,0,0,200,0,Fire_Strike2,300,../images/tempSkill1.png,30\n13,FireStrike3,3,1,1,10,14,1000,600,100,100,50,0,0,120,0,0,0,0,0,0,0,0,0,0,0,0,,3,0,0,0,0,0,300,1,Fire_Strike3,300,../images/tempSkill1.png,30\n14,FireStrike4,4,1,1,10,15,1000,600,100,100,50,0,0,130,0,0,0,0,0,0,0,0,0,0,0,0,,4,0,0,0,0,0,400,2,Fire_Strike4,300,../images/tempSkill1.png,30\n15,FireStrike5,5,1,1,10,-1,1000,600,100,100,50,0,0,140,0,0,0,0,0,0,0,0,0,0,0,0,,5,0,0,0,0,0,0,0,Fire_Strike5,300,../images/tempSkill1.png,30\n21,FireBall1,1,4,1,20,22,2000,1600,5000,0,100,0,100,100,0,0,0,0,0,0,0,0,0,0,0,0,,1,1,50,400,3000,0,100,0,Fire_Ball1,300,../images/tempSkill2.png,30\n22,FireBall2,2,4,1,20,23,2000,1600,5000,0,105,0,105,110,0,0,0,0,0,0,0,0,0,0,0,0,,2,1,52,400,3000,0,200,0,Fire_Ball2,300,../images/tempSkill2.png,30\n23,FireBall3,3,4,1,20,24,2000,1600,5000,0,110,0,110,120,0,0,0,0,0,0,0,0,0,0,0,0,,3,1,54,400,3000,0,300,1,Fire_Ball3,300,../images/tempSkill2.png,30\n24,FireBall4,4,4,1,20,25,2000,1600,5000,0,115,0,115,130,0,0,0,0,0,0,0,0,0,0,0,0,,4,1,56,400,3000,0,400,2,Fire_Ball4,300,../images/tempSkill2.png,30\n25,FireBall5,5,4,1,20,-1,2000,1600,5000,0,120,0,120,140,0,0,0,0,0,0,0,0,0,0,0,0,,5,1,58,400,3000,0,0,0,Fire_Ball5,300,../images/tempSkill2.png,30\n31,Explosion1,1,7,1,30,32,2000,1600,5000,500,115,0,115,130,0,0,0,0,0,0,0,0,0,0,0,0,,1,0,0,0,0,0,100,0,Explosion1,300,../images/tempSkill3.png,30\n32,Explosion2,2,7,1,30,33,2000,1600,5000,500,120,0,120,135,0,0,0,0,0,0,0,0,0,0,0,0,,2,0,0,0,0,0,200,0,Explosion2,300,../images/tempSkill3.png,30\n33,Explosion3,3,7,1,30,34,2000,1600,5000,500,125,0,125,140,0,0,0,0,0,0,0,0,0,0,0,0,,3,0,0,0,0,0,300,1,Explosion3,300,../images/tempSkill3.png,30\n34,Explosion4,4,7,1,30,35,2000,1600,5000,500,130,0,130,145,0,0,0,0,0,0,0,0,0,0,0,0,,4,0,0,0,0,0,400,2,Explosion4,300,../images/tempSkill3.png,30\n35,Explosion5,5,7,1,30,-1,2000,1600,5000,500,135,0,135,150,0,0,0,0,0,0,0,0,0,0,0,0,,5,0,0,0,0,0,0,0,Explosion5,300,../images/tempSkill3.png,30\n41,RollingFire1,1,5,1,40,42,2000,1600,5000,0,0,0,100,10,0,0,0,0,0,0,0,0,0,0,0,0,,1,1,100,400,3000,150,100,0,Rolling_Fire1,0,../images/tempSkill4.png,30\n42,RollingFire1,2,5,1,40,43,2000,1600,5000,0,0,0,105,11,0,0,0,0,0,0,0,0,0,0,0,0,,2,1,100,400,3000,150,200,0,Rolling_Fire2,0,../images/tempSkill4.png,30\n43,RollingFire1,3,5,1,40,44,2000,1600,5000,0,0,0,110,12,0,0,0,0,0,0,0,0,0,0,0,0,,3,1,100,400,3000,150,300,1,Rolling_Fire3,0,../images/tempSkill4.png,30\n44,RollingFire1,4,5,1,40,45,2000,1600,5000,0,0,0,115,13,0,0,0,0,0,0,0,0,0,0,0,0,,4,1,100,400,3000,150,400,2,Rolling_Fire4,0,../images/tempSkill4.png,30\n45,RollingFire1,5,5,1,40,-1,1000,600,5000,0,0,0,120,14,0,0,0,0,0,0,0,0,0,0,0,0,,5,1,100,400,3000,150,0,0,Rolling_Fire5,0,../images/tempSkill4.png,30\n51,FireShield1,1,8,1,50,52,1000,600,5000,0,0,0,0,0,0,0,0,0,0,0,0,0,0,0,0,0,6,,0,0,0,0,0,100,0,Fire_Shield1,0,../images/tempSkill5.png,30\n52,FireShield2,2,8,1,50,53,1000,600,5000,0,0,0,0,0,0,0,0,0,0,0,0,0,0,0,0,0,7,,0,0,0,0,0,200,0,Fire_Shield2,0,../images/tempSkill5.png,30\n53,FireShield3,3,8,1,50,54,1000,600,5000,0,0,0,0,0,0,0,0,0,0,0,0,0,0,0,0,0,8,,0,0,0,0,0,300,1,Fire_Shield3,0,../images/tempSkill5.png,30\n54,FireShield4,4,8,1,50,55,1000,600,5000,0,0,0,0,0,0,0,0,0,0,0,0,0,0,0,0,0,9,,0,0,0,0,0,400,2,Fire_Shield4,0,../images/tempSkill5.png,30\n55,FireShield5,5,8,1,50,-1,1000,600,5000,0,0,0,0,0,0,0,0,0,0,0,0,0,0,0,0,0,10,,0,0,0,0,0,0,0,Fire_Shield5,0,../images/tempSkill5.png,30\n61,Incinerate1,1,8,1,60,62,1000,600,5000,0,0,0,0,0,0,0,0,0,0,0,0,0,0,0,0,0,11,,0,0,0,0,0,100,0,Incinerate1,0,../images/tempSkill6.png,30\n62,Incinerate2,2,8,1,60,63,1000,600,5000,0,0,0,0,0,0,0,0,0,0,0,0,0,0,0,0,0,12,,0,0,0,0,0,200,0,Incinerate2,0,../images/tempSkill6.png,30\n63,Incinerate3,3,8,1,60,64,1000,600,5000,0,0,0,0,0,0,0,0,0,0,0,0,0,0,0,0,0,13,,0,0,0,0,0,300,1,Incinerate3,0,../images/tempSkill6.png,30\n64,Incinerate4,4,8,1,60,65,1000,600,5000,0,0,0,0,0,0,0,0,0,0,0,0,0,0,0,0,0,14,,0,0,0,0,0,400,2,Incinerate4,0,../images/tempSkill6.png,30\n65,Incinerate5,5,8,1,60,-1,1000,600,5000,0,0,0,0,0,0,0,0,0,0,0,0,0,0,0,0,0,15,,0,0,0,0,0,0,0,Incinerate5,0,../images/tempSkill6.png,30\n71,InnerFire1,1,12,1,70,72,0,0,0,0,0,0,0,0,0,0,0,0,0,0,0,0,0,0,0,0,16,,0,0,0,0,0,100,0,Inner_Fire1,0,../images/tempSkill7.png,30\n72,InnerFire2,2,12,1,70,73,0,0,0,0,0,0,0,0,0,0,0,0,0,0,0,0,0,0,0,0,17,,0,0,0,0,0,200,0,Inner_Fire2,0,../images/tempSkill7.png,30\n73,InnerFire3,3,12,1,70,74,0,0,0,0,0,0,0,0,0,0,0,0,0,0,0,0,0,0,0,0,18,,0,0,0,0,0,300,1,Inner_Fire3,0,../images/tempSkill7.png,30\n74,InnerFire4,4,12,1,70,75,0,0,0,0,0,0,0,0,0,0,0,0,0,0,0,0,0,0,0,0,19,,0,0,0,0,0,400,2,Inner_Fire4,0,../images/tempSkill7.png,30\n75,InnerFire5,5,12,1,70,-1,0,0,0,0,0,0,0,0,0,0,0,0,0,0,0,0,0,0,0,0,20,,0,0,0,0,0,0,0,Inner_Fire5,0,../images/tempSkill7.png,30\n81,BurningSoul1,1,12,1,80,82,0,0,0,0,0,0,0,0,0,0,0,0,0,0,0,0,0,0,0,0,21,,0,0,0,0,0,100,0,Burning_Soul1,0,../images/tempSkill8.png,30\n82,BurningSoul2,2,12,1,80,83,0,0,0,0,0,0,0,0,0,0,0,0,0,0,0,0,0,0,0,0,22,,0,0,0,0,0,200,0,Burning_Soul,0,../images/tempSkill8.png,30\n83,BurningSoul3,3,12,1,80,84,0,0,0,0,0,0,0,0,0,0,0,0,0,0,0,0,0,0,0,0,23,,0,0,0,0,0,300,1,Burning_Soul3,0,../images/tempSkill8.png,30\n84,BurningSoul4,4,12,1,80,85,0,0,0,0,0,0,0,0,0,0,0,0,0,0,0,0,0,0,0,0,24,,0,0,0,0,0,400,2,Burning_Soul4,0,../images/tempSkill8.png,30\n85,BurningSoul5,5,12,1,80,-1,0,0,0,0,0,0,0,0,0,0,0,0,0,0,0,0,0,0,0,0,25,,0,0,0,0,0,0,0,Burning_Soul5,0,../images/tempSkill8.png,30\n1001,FrostStrike1,1,1,2,1000,1002,1000,600,1000,100,50,0,100,0,50,0,0,0,0,0,0,0,0,0,0,0,,26,0,0,0,0,0,100,0,Frost_Strike1,300,../images/tempSkill9.png,30\n1002,FrostStrike2,2,1,2,1000,1003,1000,600,1000,100,50,0,100,0,50,0,0,0,0,0,0,0,0,0,0,0,,27,0,0,0,0,0,200,0,Frost_Strike2,300,../images/tempSkill9.png,30\n1003,FrostStrike3,3,1,2,1000,1004,1000,600,1000,100,50,0,100,0,50,0,0,0,0,0,0,0,0,0,0,0,,28,0,0,0,0,0,300,1,Frost_Strike3,300,../images/tempSkill9.png,30\n1004,FrostStrike4,4,1,2,1000,1005,1000,600,1000,100,50,0,100,0,50,0,0,0,0,0,0,0,0,0,0,0,,29,0,0,0,0,0,400,2,Frost_Strike4,300,../images/tempSkill9.png,30\n1005,FrostStrike5,5,1,2,1000,-1,1000,600,1000,100,50,0,100,0,50,0,0,0,0,0,0,0,0,0,0,0,,30,0,0,0,0,0,0,0,Frost_Strike5,300,../images/tempSkill9.png,30\n1011,IceSpear1,1,3,2,1010,1012,1200,800,1200,0,0,0,100,0,100,0,0,0,0,0,0,0,0,0,0,0,,26,1,50,400,3000,0,100,0,Ice_Spear1,300,../images/tempSkill10.png,30\n1012,IceSpear2,2,3,2,1010,1013,1200,800,1200,0,0,0,100,0,100,0,0,0,0,0,0,0,0,0,0,0,,26,1,50,400,3000,0,200,0,Ice_Spear2,300,../images/tempSkill10.png,30\n1013,IceSpear3,3,3,2,1010,1014,1200,800,1200,0,0,0,100,0,100,0,0,0,0,0,0,0,0,0,0,0,,26,1,50,400,3000,0,300,1,Ice_Spear3,300,../images/tempSkill10.png,30\n1014,IceSpear4,4,3,2,1010,1015,1200,800,1200,0,0,0,100,0,100,0,0,0,0,0,0,0,0,0,0,0,,26,1,50,400,3000,0,400,2,Ice_Spear4,300,../images/tempSkill10.png,30\n1015,IceSpear5,5,3,2,1010,-1,1200,800,1200,0,0,0,100,0,100,0,0,0,0,0,0,0,0,0,0,0,,26,1,50,400,3000,0,0,0,Ice_Spear5,300,../images/tempSkill10.png,30\n1021,FrostNova1,1,9,2,1020,1022,2000,1600,5000,500,300,0,100,0,70,0,0,0,0,0,0,0,0,0,0,0,,26,0,0,0,0,0,100,0,Frost_Nova1,300,../images/tempSkill11.png,30\n1022,FrostNova2,2,9,2,1020,1023,2000,1600,5000,500,300,0,100,0,70,0,0,0,0,0,0,0,0,0,0,0,,26,0,0,0,0,0,200,0,Frost_Nova2,300,../images/tempSkill11.png,30\n1023,FrostNova3,3,9,2,1020,1024,2000,1600,5000,500,300,0,100,0,70,0,0,0,0,0,0,0,0,0,0,0,,26,0,0,0,0,0,300,1,Frost_Nova3,300,../images/tempSkill11.png,30\n1024,FrostNova4,4,9,2,1020,1025,2000,1600,5000,500,300,0,100,0,70,0,0,0,0,0,0,0,0,0,0,0,,26,0,0,0,0,0,400,2,Frost_Nova4,300,../images/tempSkill11.png,30\n1025,FrostNova5,5,9,2,1020,-1,2000,1600,5000,500,300,0,100,0,70,0,0,0,0,0,0,0,0,0,0,0,,26,0,0,0,0,0,0,0,Frost_Nova5,300,../images/tempSkill11.png,30\n1031,FrozenOrb1,1,6,2,1030,1032,2000,1600,5000,0,100,0,100,0,30,0,0,0,0,0,0,0,0,0,0,0,,26,1,50,400,3000,500,100,0,Frozen_Orb1,300,../images/tempSkill12.png,30\n1032,FrozenOrb2,2,6,2,1030,1033,2000,1600,5000,0,100,0,100,0,30,0,0,0,0,0,0,0,0,0,0,0,,26,1,50,400,3000,500,200,0,Frozen_Orb2,300,../images/tempSkill12.png,30\n1033,FrozenOrb3,3,6,2,1030,1034,2000,1600,5000,0,100,0,100,0,30,0,0,0,0,0,0,0,0,0,0,0,,26,1,50,400,3000,500,300,1,Frozen_Orb3,300,../images/tempSkill12.png,30\n1034,FrozenOrb4,4,6,2,1030,1035,2000,1600,5000,0,100,0,100,0,30,0,0,0,0,0,0,0,0,0,0,0,,26,1,50,400,3000,500,400,2,Frozen_Orb4,300,../images/tempSkill12.png,30\n1035,FrozenOrb5,5,6,2,1030,-1,2000,1600,5000,0,100,0,100,0,30,0,0,0,0,0,0,0,0,0,0,0,,26,1,50,400,3000,500,0,0,Frozen_Orb5,300,../images/tempSkill12.png,30\n1041,IceShield1,1,8,2,1040,1042,1000,600,2000,0,0,0,100,0,0,0,0,0,0,0,0,0,0,0,0,0,31,,0,0,0,0,0,100,0,Ice_Shield1,300,../images/tempSkill1.png,30\n1042,IceShield2,2,8,2,1040,1043,1000,600,2000,0,0,0,100,0,0,0,0,0,0,0,0,0,0,0,0,0,32,,0,0,0,0,0,200,0,Ice_Shield2,300,../images/tempSkill1.png,30\n1043,IceShield3,3,8,2,1040,1044,1000,600,2000,0,0,0,100,0,0,0,0,0,0,0,0,0,0,0,0,0,33,,0,0,0,0,0,300,1,Ice_Shield3,300,../images/tempSkill1.png,30\n1044,IceShield4,4,8,2,1040,1045,1000,600,2000,0,0,0,100,0,0,0,0,0,0,0,0,0,0,0,0,0,34,,0,0,0,0,0,400,2,Ice_Shield4,300,../images/tempSkill1.png,30\n1045,IceShield5,5,8,2,1040,-1,1000,600,2000,0,0,0,100,0,0,0,0,0,0,0,0,0,0,0,0,0,35,,0,0,0,0,0,0,0,Ice_Shield5,300,../images/tempSkill1.png,30\n1051,IceBlock1,1,8,2,1050,1052,1000,600,2000,0,0,0,100,0,0,0,0,0,0,0,100,0,100,0,0,0,36,,0,0,0,0,0,100,0,Ice_Block1,300,../images/tempSkill2.png,30\n1052,IceBlock2,2,8,2,1050,1053,1000,600,2000,0,0,0,100,0,0,0,0,0,0,0,100,0,100,0,0,0,37,,0,0,0,0,0,200,0,Ice_Block2,300,../images/tempSkill2.png,30\n1053,IceBlock3,3,8,2,1050,1054,1000,600,2000,0,0,0,100,0,0,0,0,0,0,0,100,0,100,0,0,0,38,,0,0,0,0,0,300,1,Ice_Block3,300,../images/tempSkill2.png,30\n1054,IceBlock4,4,8,2,1050,1055,1000,600,2000,0,0,0,100,0,0,0,0,0,0,0,100,0,100,0,0,0,39,,0,0,0,0,0,400,2,Ice_Block4,300,../images/tempSkill2.png,30\n1055,IceBlock5,5,8,2,1050,-1,1000,600,2000,0,0,0,100,0,0,0,0,0,0,0,100,0,100,0,0,0,40,,0,0,0,0,0,0,0,Ice_Block5,300,../images/tempSkill2.png,30\n1061,FrozenSoul1,1,12,2,1060,1062,0,0,0,0,0,0,0,0,0,0,0,0,0,0,0,0,0,0,0,0,41,,0,0,0,0,0,100,0,Frozen_Soul1,0,../images/tempSkill3.png,30\n1062,FrozenSoul2,2,12,2,1060,1063,0,0,0,0,0,0,0,0,0,0,0,0,0,0,0,0,0,0,0,0,42,,0,0,0,0,0,200,0,Frozen_Soul2,0,../images/tempSkill3.png,30\n1063,FrozenSoul3,3,12,2,1060,1064,0,0,0,0,0,0,0,0,0,0,0,0,0,0,0,0,0,0,0,0,43,,0,0,0,0,0,300,1,Frozen_Soul3,0,../images/tempSkill3.png,30\n1064,FrozenSoul4,4,12,2,1060,1065,0,0,0,0,0,0,0,0,0,0,0,0,0,0,0,0,0,0,0,0,44,,0,0,0,0,0,400,2,Frozen_Soul4,0,../images/tempSkill3.png,30\n1065,FrozenSoul5,5,12,2,1060,-1,0,0,0,0,0,0,0,0,0,0,0,0,0,0,0,0,0,0,0,0,45,,0,0,0,0,0,0,0,Frozen_Soul5,0,../images/tempSkill3.png,30\n1071,FrostArmor1,1,12,2,1070,1072,0,0,0,0,0,0,0,0,0,0,0,0,0,0,0,0,0,0,0,0,46,,0,0,0,0,0,100,0,Frost_Armor1,0,../images/tempSkill4.png,30\n1072,FrostArmor2,2,12,2,1070,1073,0,0,0,0,0,0,0,0,0,0,0,0,0,0,0,0,0,0,0,0,47,,0,0,0,0,0,200,0,Frost_Armor2,0,../images/tempSkill4.png,30\n1073,FrostArmor3,3,12,2,1070,1074,0,0,0,0,0,0,0,0,0,0,0,0,0,0,0,0,0,0,0,0,48,,0,0,0,0,0,300,1,Frost_Armor3,0,../images/tempSkill4.png,30\n1074,FrostArmor4,4,12,2,1070,1075,0,0,0,0,0,0,0,0,0,0,0,0,0,0,0,0,0,0,0,0,49,,0,0,0,0,0,400,2,Frost_Armor4,0,../images/tempSkill4.png,30\n1075,FrostArmor5,5,12,2,1070,-1,0,0,0,0,0,0,0,0,0,0,0,0,0,0,0,0,0,0,0,0,50,,0,0,0,0,0,0,0,Frost_Armor5,0,../images/tempSkill4.png,30\n2001,ArcaneBolt1,1,2,3,2000,2002,1000,600,1000,0,0,0,0,0,0,100,1,50,0,0,0,0,0,0,0,0,,,1,50,400,3000,0,100,0,Arcane_Bolt1,300,../images/tempSkill1.png,30\n2002,ArcaneBolt2,2,2,3,2000,2003,1000,600,1000,0,0,0,0,0,0,100,1,50,0,0,0,0,0,0,0,0,,,1,50,400,3000,0,200,0,Arcane_Bolt2,300,../images/tempSkill1.png,30\n2003,ArcaneBolt3,3,2,3,2000,2004,1000,600,1000,0,0,0,0,0,0,100,1,50,0,0,0,0,0,0,0,0,,,1,50,400,3000,0,300,1,Arcane_Bolt3,300,../images/tempSkill1.png,30\n2004,ArcaneBolt4,4,2,3,2000,2005,1000,600,1000,0,0,0,0,0,0,100,1,50,0,0,0,0,0,0,0,0,,,1,50,400,3000,0,400,2,Arcane_Bolt4,300,../images/tempSkill1.png,30\n2005,ArcaneBolt5,5,2,3,2000,-1,1000,600,1000,0,0,0,0,0,0,100,1,50,0,0,0,0,0,0,0,0,,,1,50,400,3000,0,0,0,Arcane_Bolt5,300,../images/tempSkill1.png,30\n2011,ArcaneMissiles1,1,3,3,2010,2012,1200,800,1200,0,0,0,100,0,0,100,1,50,0,0,0,0,0,0,0,0,,,3,50,400,3000,0,100,0,Arcane_Missiles1,300,../images/tempSkill2.png,30\n2012,ArcaneMissiles2,2,3,3,2010,2013,1200,800,1200,0,0,0,100,0,0,100,1,50,0,0,0,0,0,0,0,0,,,3,50,400,3000,0,200,0,Arcane_Missiles2,300,../images/tempSkill2.png,30\n2013,ArcaneMissiles3,3,3,3,2010,2014,1200,800,1200,0,0,0,100,0,0,100,1,50,0,0,0,0,0,0,0,0,,,3,50,400,3000,0,300,1,Arcane_Missiles3,300,../images/tempSkill2.png,30\n2014,ArcaneMissiles4,4,3,3,2010,2015,1200,800,1200,0,0,0,100,0,0,100,1,50,0,0,0,0,0,0,0,0,,,3,50,400,3000,0,400,2,Arcane_Missiles4,300,../images/tempSkill2.png,30\n2015,ArcaneMissiles5,5,3,3,2010,-1,1200,800,1200,0,0,0,100,0,0,100,1,50,0,0,0,0,0,0,0,0,,,3,50,400,3000,0,0,0,Arcane_Missiles5,300,../images/tempSkill2.png,30\n2021,ArcaneBomb1,1,4,3,2020,2022,2000,1600,5000,0,300,0,100,0,0,100,1,50,0,0,0,0,0,0,0,0,,,1,50,400,3000,0,100,0,Arcane_Bomb1,300,../images/tempSkill3.png,30\n2022,ArcaneBomb2,2,4,3,2020,2023,2000,1600,5000,0,300,0,100,0,0,100,1,50,0,0,0,0,0,0,0,0,,,1,50,400,3000,0,200,0,Arcane_Bomb2,300,../images/tempSkill3.png,30\n2023,ArcaneBomb3,3,4,3,2020,2024,2000,1600,5000,0,300,0,100,0,0,100,1,50,0,0,0,0,0,0,0,0,,,1,50,400,3000,0,300,1,Arcane_Bomb3,300,../images/tempSkill3.png,30\n2024,ArcaneBomb4,4,4,3,2020,2025,2000,1600,5000,0,300,0,100,0,0,100,1,50,0,0,0,0,0,0,0,0,,,1,50,400,3000,0,400,2,Arcane_Bomb4,300,../images/tempSkill3.png,30\n2025,ArcaneBomb5,5,4,3,2020,-1,2000,1600,5000,0,300,0,100,0,0,100,1,50,0,0,0,0,0,0,0,0,,,1,50,400,3000,0,0,0,Arcane_Bomb5,300,../images/tempSkill3.png,30\n2031,ArcaneBlast1,1,7,3,2030,2032,2000,1600,5000,500,300,0,100,0,0,100,1,50,0,0,0,0,0,0,0,0,,,0,0,0,0,0,100,0,Arcane_Blast1,300,../images/tempSkill4.png,30\n2032,ArcaneBlast2,2,7,3,2030,2033,2000,1600,5000,500,300,0,100,0,0,100,1,50,0,0,0,0,0,0,0,0,,,0,0,0,0,0,200,0,Arcane_Blast2,300,../images/tempSkill4.png,30\n2033,ArcaneBlast3,3,7,3,2030,2034,2000,1600,5000,500,300,0,100,0,0,100,1,50,0,0,0,0,0,0,0,0,,,0,0,0,0,0,300,1,Arcane_Blast3,300,../images/tempSkill4.png,30\n2034,ArcaneBlast4,4,7,3,2030,2035,2000,1600,5000,500,300,0,100,0,0,100,1,50,0,0,0,0,0,0,0,0,,,0,0,0,0,0,400,2,Arcane_Blast4,300,../images/tempSkill4.png,30\n2035,ArcaneBlast5,5,7,3,2030,-1,2000,1600,5000,500,300,0,100,0,0,100,1,50,0,0,0,0,0,0,0,0,,,0,0,0,0,0,0,0,Arcane_Blast5,300,../images/tempSkill4.png,30\n2041,Blink1,1,11,3,2040,2042,1000,600,5000,500,0,0,100,0,0,0,0,0,0,0,0,0,0,0,0,0,,,0,0,0,0,0,100,0,Blink1,300,../images/tempSkill5.png,30\n2042,Blink2,2,11,3,2040,2043,1000,600,5000,500,0,0,100,0,0,0,0,0,0,0,0,0,0,0,0,0,,,0,0,0,0,0,200,0,Blink2,300,../images/tempSkill5.png,30\n2043,Blink3,3,11,3,2040,2044,1000,600,5000,500,0,0,100,0,0,0,0,0,0,0,0,0,0,0,0,0,,,0,0,0,0,0,300,1,Blink3,300,../images/tempSkill5.png,30\n2044,Blink4,4,11,3,2040,2045,1000,600,5000,500,0,0,100,0,0,0,0,0,0,0,0,0,0,0,0,0,,,0,0,0,0,0,400,2,Blink4,300,../images/tempSkill5.png,30\n2045,Blink5,5,11,3,2040,-1,1000,600,5000,500,0,0,100,0,0,0,0,0,0,0,0,0,0,0,0,0,,,0,0,0,0,0,0,0,Blink5,300,../images/tempSkill5.png,30\n2051,Silence1,1,7,3,2050,2052,2000,1600,5000,500,0,0,100,0,0,0,0,0,0,0,0,0,0,0,0,0,,51,0,0,0,0,0,100,0,Silence1,300,../images/tempSkill6.png,30\n2052,Silence2,2,7,3,2050,2053,2000,1600,5000,500,0,0,100,0,0,0,0,0,0,0,0,0,0,0,0,0,,52,0,0,0,0,0,200,0,Silence2,300,../images/tempSkill6.png,30\n2053,Silence3,3,7,3,2050,2054,2000,1600,5000,500,0,0,100,0,0,0,0,0,0,0,0,0,0,0,0,0,,53,0,0,0,0,0,300,1,Silence3,300,../images/tempSkill6.png,30\n2054,Silence4,4,7,3,2050,2055,2000,1600,5000,500,0,0,100,0,0,0,0,0,0,0,0,0,0,0,0,0,,54,0,0,0,0,0,400,2,Silence4,300,../images/tempSkill6.png,30\n2055,Silence5,5,7,3,2050,-1,2000,1600,5000,500,0,0,100,0,0,0,0,0,0,0,0,0,0,0,0,0,,55,0,0,0,0,0,0,0,Silence5,300,../images/tempSkill6.png,30\n2061,Blur1,1,8,3,2060,2062,1000,600,5000,0,0,0,100,0,0,0,0,0,0,0,0,0,0,0,0,0,56,,0,0,0,0,0,100,0,Blur1,300,../images/tempSkill7.png,30\n2062,Blur2,2,8,3,2060,2063,1000,600,5000,0,0,0,100,0,0,0,0,0,0,0,0,0,0,0,0,0,57,,0,0,0,0,0,200,0,Blur2,300,../images/tempSkill7.png,30\n2063,Blur3,3,8,3,2060,2064,1000,600,5000,0,0,0,100,0,0,0,0,0,0,0,0,0,0,0,0,0,58,,0,0,0,0,0,300,1,Blur3,300,../images/tempSkill7.png,30\n2064,Blur4,4,8,3,2060,2065,1000,600,5000,0,0,0,100,0,0,0,0,0,0,0,0,0,0,0,0,0,59,,0,0,0,0,0,400,2,Blur4,300,../images/tempSkill7.png,30\n2065,Blur5,5,8,3,2060,-1,1000,600,5000,0,0,0,100,0,0,0,0,0,0,0,0,0,0,0,0,0,60,,0,0,0,0,0,0,0,Blur5,300,../images/tempSkill7.png,30\n2071,Dispel1,1,7,3,2070,2072,2000,1600,5000,500,0,0,100,0,0,0,0,0,0,0,0,0,0,0,0,0,,61,0,0,0,0,0,100,0,Dispel1,300,../images/tempSkill8.png,30\n2072,Dispel2,2,7,3,2070,2073,2000,1600,5000,500,0,0,100,0,0,0,0,0,0,0,0,0,0,0,0,0,,62,0,0,0,0,0,200,0,Dispel2,300,../images/tempSkill8.png,30\n2073,Dispel3,3,7,3,2070,2074,2000,1600,5000,500,0,0,100,0,0,0,0,0,0,0,0,0,0,0,0,0,,63,0,0,0,0,0,300,1,Dispel3,300,../images/tempSkill8.png,30\n2074,Dispel4,4,7,3,2070,2075,2000,1600,5000,500,0,0,100,0,0,0,0,0,0,0,0,0,0,0,0,0,,64,0,0,0,0,0,400,2,Dispel4,300,../images/tempSkill8.png,30\n2075,Dispel5,5,7,3,2070,-1,2000,1600,5000,500,0,0,100,0,0,0,0,0,0,0,0,0,0,0,0,0,,65,0,0,0,0,0,0,0,Dispel5,300,../images/tempSkill8.png,30\n2081,ArcaneShield1,1,8,3,2080,2082,0,0,0,0,0,0,100,0,0,0,0,0,0,0,0,0,0,0,0,0,66,,0,0,0,0,0,100,0,Arcane_Shield1,300,../images/tempSkill9.png,30\n2082,ArcaneShield2,2,8,3,2080,2083,0,0,0,0,0,0,100,0,0,0,0,0,0,0,0,0,0,0,0,0,67,,0,0,0,0,0,200,0,Arcane_Shield2,300,../images/tempSkill9.png,30\n2083,ArcaneShield3,3,8,3,2080,2084,0,0,0,0,0,0,100,0,0,0,0,0,0,0,0,0,0,0,0,0,68,,0,0,0,0,0,300,1,Arcane_Shield3,300,../images/tempSkill9.png,30\n2084,ArcaneShield4,4,8,3,2080,2085,0,0,0,0,0,0,100,0,0,0,0,0,0,0,0,0,0,0,0,0,69,,0,0,0,0,0,400,2,Arcane_Shield4,300,../images/tempSkill9.png,30\n2085,ArcaneShield5,5,8,3,2080,-1,0,0,0,0,0,0,100,0,0,0,0,0,0,0,0,0,0,0,0,0,70,,0,0,0,0,0,0,0,Arcane_Shield5,300,../images/tempSkill9.png,30\n2091,ArcaneIntellect1,1,12,3,2090,2092,0,0,0,0,0,0,0,0,0,0,0,0,0,0,0,0,0,0,0,0,71,,0,0,0,0,0,100,0,Arcane_Intellect1,0,../images/tempSkill10.png,30\n2092,ArcaneIntellect2,2,12,3,2090,2093,0,0,0,0,0,0,0,0,0,0,0,0,0,0,0,0,0,0,0,0,72,,0,0,0,0,0,200,0,Arcane_Intellect2,0,../images/tempSkill10.png,30\n2093,ArcaneIntellect3,3,12,3,2090,2094,0,0,0,0,0,0,0,0,0,0,0,0,0,0,0,0,0,0,0,0,73,,0,0,0,0,0,300,1,Arcane_Intellect3,0,../images/tempSkill10.png,30\n2094,ArcaneIntellect4,4,12,3,2090,2095,0,0,0,0,0,0,0,0,0,0,0,0,0,0,0,0,0,0,0,0,74,,0,0,0,0,0,400,2,Arcane_Intellect4,0,../images/tempSkill10.png,30\n2095,ArcaneIntellect5,5,12,3,2090,-1,0,0,0,0,0,0,0,0,0,0,0,0,0,0,0,0,0,0,0,0,75,,0,0,0,0,0,0,0,Arcane_Intellect5,0,../images/tempSkill10.png,30\n2101,ArcaneCloak1,1,12,3,2100,2102,0,0,0,0,0,0,0,0,0,0,0,0,0,0,0,0,0,0,0,0,76,,0,0,0,0,0,100,0,Arcane_Cloak1,0,../images/tempSkill11.png,30\n2102,ArcaneCloak2,2,12,3,2100,2103,0,0,0,0,0,0,0,0,0,0,0,0,0,0,0,0,0,0,0,0,77,,0,0,0,0,0,200,0,Arcane_Cloak2,0,../images/tempSkill11.png,30\n2103,ArcaneCloak3,3,12,3,2100,2104,0,0,0,0,0,0,0,0,0,0,0,0,0,0,0,0,0,0,0,0,78,,0,0,0,0,0,300,1,Arcane_Cloak3,0,../images/tempSkill11.png,30\n2104,ArcaneCloak4,4,12,3,2100,2105,0,0,0,0,0,0,0,0,0,0,0,0,0,0,0,0,0,0,0,0,79,,0,0,0,0,0,400,2,Arcane_Cloak4,0,../images/tempSkill11.png,30\n2105,ArcaneCloak5,5,12,3,2100,-1,0,0,0,0,0,0,0,0,0,0,0,0,0,0,0,0,0,0,0,0,80,,0,0,0,0,0,0,0,Arcane_Cloak5,0,../images/tempSkill11.png,30\n5001,FiroPassive1,1,12,1,5000,5002,0,0,0,0,0,0,0,0,0,0,0,0,0,0,0,0,0,0,0,0,81,,0,0,0,0,0,100,0,FiroPassive1,0,../images/tempSkill1.png,30\n5002,FiroPassive2,2,12,1,5000,5003,0,0,0,0,0,0,0,0,0,0,0,0,0,0,0,0,0,0,0,0,82,,0,0,0,0,0,200,0,FiroPassive2,0,../images/tempSkill1.png,30\n5003,FiroPassive3,3,12,1,5000,5004,0,0,0,0,0,0,0,0,0,0,0,0,0,0,0,0,0,0,0,0,83,,0,0,0,0,0,300,1,FiroPassive3,0,../images/tempSkill1.png,30\n5004,FiroPassive4,4,12,1,5000,5005,0,0,0,0,0,0,0,0,0,0,0,0,0,0,0,0,0,0,0,0,84,,0,0,0,0,0,400,2,FiroPassive4,0,../images/tempSkill1.png,30\n5005,FiroPassive5,5,12,1,5000,-1,0,0,0,0,0,0,0,0,0,0,0,0,0,0,0,0,0,0,0,0,85,,0,0,0,0,0,0,0,FiroPassive5,0,../images/tempSkill1.png,30\n5101,FreezerPassive1,1,12,2,5100,5102,0,0,0,0,0,0,0,0,0,0,0,0,0,0,0,0,0,0,0,0,86,,0,0,0,0,0,100,0,FreezePassive1,0,../images/tempSkill2.png,30\n5102,FreezerPassive2,2,12,2,5100,5103,0,0,0,0,0,0,0,0,0,0,0,0,0,0,0,0,0,0,0,0,87,,0,0,0,0,0,200,0,FreezePassive2,0,../images/tempSkill2.png,30\n5103,FreezerPassive3,3,12,2,5100,5104,0,0,0,0,0,0,0,0,0,0,0,0,0,0,0,0,0,0,0,0,88,,0,0,0,0,0,300,1,FreezePassive3,0,../images/tempSkill2.png,30\n5104,FreezerPassive4,4,12,2,5100,5105,0,0,0,0,0,0,0,0,0,0,0,0,0,0,0,0,0,0,0,0,89,,0,0,0,0,0,400,2,FreezePassive4,0,../images/tempSkill2.png,30\n5105,FreezerPassive5,5,12,2,5100,-1,0,0,0,0,0,0,0,0,0,0,0,0,0,0,0,0,0,0,0,0,90,,0,0,0,0,0,0,0,FreezePassive5,0,../images/tempSkill2.png,30\n5201,MysterPassive1,1,12,3,5200,5202,0,0,0,0,0,0,0,0,0,0,0,0,0,0,0,0,0,0,0,0,91,,0,0,0,0,0,100,0,MysterPassive1,0,../images/tempSkill3.png,30\n5202,MysterPassive2,2,12,3,5200,5203,0,0,0,0,0,0,0,0,0,0,0,0,0,0,0,0,0,0,0,0,92,,0,0,0,0,0,200,0,MysterPassive2,0,../images/tempSkill3.png,30\n5203,MysterPassive3,3,12,3,5200,5204,0,0,0,0,0,0,0,0,0,0,0,0,0,0,0,0,0,0,0,0,93,,0,0,0,0,0,300,1,MysterPassive3,0,../images/tempSkill3.png,30\n5204,MysterPassive4,4,12,3,5200,5205,0,0,0,0,0,0,0,0,0,0,0,0,0,0,0,0,0,0,0,0,94,,0,0,0,0,0,400,2,MysterPassive4,0,../images/tempSkill3.png,30\n5205,MysterPassive5,5,12,3,5200,-1,0,0,0,0,0,0,0,0,0,0,0,0,0,0,0,0,0,0,0,0,95,,0,0,0,0,0,0,0,MysterPassive5,0,../images/tempSkill3.png,30\n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</si>
  <si>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30,hitEffectTest,0,0,1,5000,34,35,36,37,38,,,,,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</si>
</sst>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I10" sqref="I1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795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725</v>
      </c>
      <c r="F2" s="2" t="s">
        <v>726</v>
      </c>
      <c r="G2" s="2" t="s">
        <v>727</v>
      </c>
      <c r="H2" s="2" t="s">
        <v>793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771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771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771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771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772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772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772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772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772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773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773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773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773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773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774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774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774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774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774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775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783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783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783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783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784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784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784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784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784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785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785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785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785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785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786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786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786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786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786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787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788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788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788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788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789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789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789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789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789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N174"/>
  <sheetViews>
    <sheetView zoomScaleNormal="100" workbookViewId="0">
      <pane xSplit="3" ySplit="2" topLeftCell="P3" activePane="bottomRight" state="frozen"/>
      <selection pane="topRight" activeCell="D1" sqref="D1"/>
      <selection pane="bottomLeft" activeCell="A3" sqref="A3"/>
      <selection pane="bottomRight" sqref="A1:AN15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3" style="1" bestFit="1" customWidth="1"/>
    <col min="36" max="36" width="13.5" style="1" bestFit="1" customWidth="1"/>
    <col min="37" max="37" width="11.25" style="1" bestFit="1" customWidth="1"/>
    <col min="38" max="38" width="14.125" bestFit="1" customWidth="1"/>
    <col min="39" max="39" width="25" bestFit="1" customWidth="1"/>
    <col min="40" max="40" width="14.25" bestFit="1" customWidth="1"/>
  </cols>
  <sheetData>
    <row r="1" spans="1:40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 t="s">
        <v>1005</v>
      </c>
    </row>
    <row r="2" spans="1:40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724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763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1003</v>
      </c>
      <c r="AJ2" s="2" t="s">
        <v>1004</v>
      </c>
      <c r="AK2" s="2" t="s">
        <v>83</v>
      </c>
      <c r="AL2" s="2" t="s">
        <v>687</v>
      </c>
      <c r="AM2" s="2" t="s">
        <v>202</v>
      </c>
      <c r="AN2" s="2" t="s">
        <v>1006</v>
      </c>
    </row>
    <row r="3" spans="1:40" x14ac:dyDescent="0.3">
      <c r="A3">
        <v>11</v>
      </c>
      <c r="B3" t="s">
        <v>207</v>
      </c>
      <c r="C3">
        <v>1</v>
      </c>
      <c r="D3" t="s">
        <v>206</v>
      </c>
      <c r="E3" s="1" t="s">
        <v>826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>
        <v>100</v>
      </c>
      <c r="AJ3" s="1">
        <v>0</v>
      </c>
      <c r="AK3" s="1" t="s">
        <v>217</v>
      </c>
      <c r="AL3">
        <v>300</v>
      </c>
      <c r="AM3" s="1" t="s">
        <v>203</v>
      </c>
      <c r="AN3" s="1" t="s">
        <v>1007</v>
      </c>
    </row>
    <row r="4" spans="1:40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200</v>
      </c>
      <c r="AJ4" s="1">
        <v>0</v>
      </c>
      <c r="AK4" s="1" t="s">
        <v>218</v>
      </c>
      <c r="AL4" s="1">
        <v>300</v>
      </c>
      <c r="AM4" s="1" t="s">
        <v>203</v>
      </c>
      <c r="AN4" s="1" t="s">
        <v>1007</v>
      </c>
    </row>
    <row r="5" spans="1:40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300</v>
      </c>
      <c r="AJ5" s="1">
        <v>1</v>
      </c>
      <c r="AK5" s="1" t="s">
        <v>219</v>
      </c>
      <c r="AL5" s="1">
        <v>300</v>
      </c>
      <c r="AM5" s="1" t="s">
        <v>203</v>
      </c>
      <c r="AN5" s="1" t="s">
        <v>1007</v>
      </c>
    </row>
    <row r="6" spans="1:40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3">
        <v>400</v>
      </c>
      <c r="AJ6" s="3">
        <v>2</v>
      </c>
      <c r="AK6" s="1" t="s">
        <v>220</v>
      </c>
      <c r="AL6" s="1">
        <v>300</v>
      </c>
      <c r="AM6" s="1" t="s">
        <v>203</v>
      </c>
      <c r="AN6" s="1" t="s">
        <v>1007</v>
      </c>
    </row>
    <row r="7" spans="1:40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3">
        <v>0</v>
      </c>
      <c r="AJ7" s="3">
        <v>0</v>
      </c>
      <c r="AK7" s="1" t="s">
        <v>221</v>
      </c>
      <c r="AL7" s="1">
        <v>300</v>
      </c>
      <c r="AM7" s="1" t="s">
        <v>203</v>
      </c>
      <c r="AN7" s="1" t="s">
        <v>1007</v>
      </c>
    </row>
    <row r="8" spans="1:40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>
        <v>100</v>
      </c>
      <c r="AJ8" s="1">
        <v>0</v>
      </c>
      <c r="AK8" s="1" t="s">
        <v>222</v>
      </c>
      <c r="AL8" s="1">
        <v>300</v>
      </c>
      <c r="AM8" s="1" t="s">
        <v>227</v>
      </c>
      <c r="AN8" s="1" t="s">
        <v>1007</v>
      </c>
    </row>
    <row r="9" spans="1:40" x14ac:dyDescent="0.3">
      <c r="A9" s="1">
        <v>22</v>
      </c>
      <c r="B9" s="1" t="s">
        <v>213</v>
      </c>
      <c r="C9" s="1">
        <v>2</v>
      </c>
      <c r="D9" s="1" t="s">
        <v>827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>
        <v>200</v>
      </c>
      <c r="AJ9" s="1">
        <v>0</v>
      </c>
      <c r="AK9" s="1" t="s">
        <v>223</v>
      </c>
      <c r="AL9" s="1">
        <v>300</v>
      </c>
      <c r="AM9" s="1" t="s">
        <v>227</v>
      </c>
      <c r="AN9" s="1" t="s">
        <v>1007</v>
      </c>
    </row>
    <row r="10" spans="1:40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>
        <v>300</v>
      </c>
      <c r="AJ10" s="1">
        <v>1</v>
      </c>
      <c r="AK10" s="1" t="s">
        <v>224</v>
      </c>
      <c r="AL10" s="1">
        <v>300</v>
      </c>
      <c r="AM10" s="1" t="s">
        <v>227</v>
      </c>
      <c r="AN10" s="1" t="s">
        <v>1007</v>
      </c>
    </row>
    <row r="11" spans="1:40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3">
        <v>400</v>
      </c>
      <c r="AJ11" s="3">
        <v>2</v>
      </c>
      <c r="AK11" s="1" t="s">
        <v>226</v>
      </c>
      <c r="AL11" s="1">
        <v>300</v>
      </c>
      <c r="AM11" s="1" t="s">
        <v>227</v>
      </c>
      <c r="AN11" s="1" t="s">
        <v>1007</v>
      </c>
    </row>
    <row r="12" spans="1:40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3">
        <v>0</v>
      </c>
      <c r="AJ12" s="3">
        <v>0</v>
      </c>
      <c r="AK12" s="1" t="s">
        <v>225</v>
      </c>
      <c r="AL12" s="1">
        <v>300</v>
      </c>
      <c r="AM12" s="1" t="s">
        <v>227</v>
      </c>
      <c r="AN12" s="1" t="s">
        <v>1007</v>
      </c>
    </row>
    <row r="13" spans="1:40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500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100</v>
      </c>
      <c r="AJ13" s="1">
        <v>0</v>
      </c>
      <c r="AK13" s="1" t="s">
        <v>228</v>
      </c>
      <c r="AL13" s="1">
        <v>300</v>
      </c>
      <c r="AM13" s="1" t="s">
        <v>230</v>
      </c>
      <c r="AN13" s="1" t="s">
        <v>1007</v>
      </c>
    </row>
    <row r="14" spans="1:40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500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200</v>
      </c>
      <c r="AJ14" s="1">
        <v>0</v>
      </c>
      <c r="AK14" s="1" t="s">
        <v>231</v>
      </c>
      <c r="AL14" s="1">
        <v>300</v>
      </c>
      <c r="AM14" s="1" t="s">
        <v>230</v>
      </c>
      <c r="AN14" s="1" t="s">
        <v>1007</v>
      </c>
    </row>
    <row r="15" spans="1:40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500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300</v>
      </c>
      <c r="AJ15" s="1">
        <v>1</v>
      </c>
      <c r="AK15" s="1" t="s">
        <v>232</v>
      </c>
      <c r="AL15" s="1">
        <v>300</v>
      </c>
      <c r="AM15" s="1" t="s">
        <v>204</v>
      </c>
      <c r="AN15" s="1" t="s">
        <v>1007</v>
      </c>
    </row>
    <row r="16" spans="1:40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500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3">
        <v>400</v>
      </c>
      <c r="AJ16" s="3">
        <v>2</v>
      </c>
      <c r="AK16" s="1" t="s">
        <v>233</v>
      </c>
      <c r="AL16" s="1">
        <v>300</v>
      </c>
      <c r="AM16" s="1" t="s">
        <v>204</v>
      </c>
      <c r="AN16" s="1" t="s">
        <v>1007</v>
      </c>
    </row>
    <row r="17" spans="1:40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500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3">
        <v>0</v>
      </c>
      <c r="AJ17" s="3">
        <v>0</v>
      </c>
      <c r="AK17" s="1" t="s">
        <v>234</v>
      </c>
      <c r="AL17" s="1">
        <v>300</v>
      </c>
      <c r="AM17" s="1" t="s">
        <v>204</v>
      </c>
      <c r="AN17" s="1" t="s">
        <v>1007</v>
      </c>
    </row>
    <row r="18" spans="1:40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>
        <v>100</v>
      </c>
      <c r="AJ18" s="1">
        <v>0</v>
      </c>
      <c r="AK18" s="1" t="s">
        <v>239</v>
      </c>
      <c r="AL18" s="1">
        <v>0</v>
      </c>
      <c r="AM18" s="1" t="s">
        <v>238</v>
      </c>
      <c r="AN18" s="1" t="s">
        <v>1007</v>
      </c>
    </row>
    <row r="19" spans="1:40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>
        <v>200</v>
      </c>
      <c r="AJ19" s="1">
        <v>0</v>
      </c>
      <c r="AK19" s="1" t="s">
        <v>240</v>
      </c>
      <c r="AL19" s="1">
        <v>0</v>
      </c>
      <c r="AM19" s="1" t="s">
        <v>238</v>
      </c>
      <c r="AN19" s="1" t="s">
        <v>1007</v>
      </c>
    </row>
    <row r="20" spans="1:40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>
        <v>300</v>
      </c>
      <c r="AJ20" s="1">
        <v>1</v>
      </c>
      <c r="AK20" s="1" t="s">
        <v>241</v>
      </c>
      <c r="AL20" s="1">
        <v>0</v>
      </c>
      <c r="AM20" s="1" t="s">
        <v>238</v>
      </c>
      <c r="AN20" s="1" t="s">
        <v>1007</v>
      </c>
    </row>
    <row r="21" spans="1:40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3">
        <v>400</v>
      </c>
      <c r="AJ21" s="3">
        <v>2</v>
      </c>
      <c r="AK21" s="1" t="s">
        <v>242</v>
      </c>
      <c r="AL21" s="1">
        <v>0</v>
      </c>
      <c r="AM21" s="1" t="s">
        <v>238</v>
      </c>
      <c r="AN21" s="1" t="s">
        <v>1007</v>
      </c>
    </row>
    <row r="22" spans="1:40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3">
        <v>0</v>
      </c>
      <c r="AJ22" s="3">
        <v>0</v>
      </c>
      <c r="AK22" s="1" t="s">
        <v>243</v>
      </c>
      <c r="AL22" s="1">
        <v>0</v>
      </c>
      <c r="AM22" s="1" t="s">
        <v>238</v>
      </c>
      <c r="AN22" s="1" t="s">
        <v>1007</v>
      </c>
    </row>
    <row r="23" spans="1:40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100</v>
      </c>
      <c r="AJ23" s="1">
        <v>0</v>
      </c>
      <c r="AK23" s="1" t="s">
        <v>250</v>
      </c>
      <c r="AL23" s="1">
        <v>0</v>
      </c>
      <c r="AM23" s="1" t="s">
        <v>255</v>
      </c>
      <c r="AN23" s="1" t="s">
        <v>1007</v>
      </c>
    </row>
    <row r="24" spans="1:40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200</v>
      </c>
      <c r="AJ24" s="1">
        <v>0</v>
      </c>
      <c r="AK24" s="1" t="s">
        <v>251</v>
      </c>
      <c r="AL24" s="1">
        <v>0</v>
      </c>
      <c r="AM24" s="1" t="s">
        <v>255</v>
      </c>
      <c r="AN24" s="1" t="s">
        <v>1007</v>
      </c>
    </row>
    <row r="25" spans="1:40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300</v>
      </c>
      <c r="AJ25" s="1">
        <v>1</v>
      </c>
      <c r="AK25" s="1" t="s">
        <v>252</v>
      </c>
      <c r="AL25" s="1">
        <v>0</v>
      </c>
      <c r="AM25" s="1" t="s">
        <v>255</v>
      </c>
      <c r="AN25" s="1" t="s">
        <v>1007</v>
      </c>
    </row>
    <row r="26" spans="1:40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3">
        <v>400</v>
      </c>
      <c r="AJ26" s="3">
        <v>2</v>
      </c>
      <c r="AK26" s="1" t="s">
        <v>253</v>
      </c>
      <c r="AL26" s="1">
        <v>0</v>
      </c>
      <c r="AM26" s="1" t="s">
        <v>255</v>
      </c>
      <c r="AN26" s="1" t="s">
        <v>1007</v>
      </c>
    </row>
    <row r="27" spans="1:40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3">
        <v>0</v>
      </c>
      <c r="AJ27" s="3">
        <v>0</v>
      </c>
      <c r="AK27" s="1" t="s">
        <v>254</v>
      </c>
      <c r="AL27" s="1">
        <v>0</v>
      </c>
      <c r="AM27" s="1" t="s">
        <v>255</v>
      </c>
      <c r="AN27" s="1" t="s">
        <v>1007</v>
      </c>
    </row>
    <row r="28" spans="1:40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100</v>
      </c>
      <c r="AJ28" s="1">
        <v>0</v>
      </c>
      <c r="AK28" s="1" t="s">
        <v>258</v>
      </c>
      <c r="AL28" s="1">
        <v>0</v>
      </c>
      <c r="AM28" s="1" t="s">
        <v>260</v>
      </c>
      <c r="AN28" s="1" t="s">
        <v>1007</v>
      </c>
    </row>
    <row r="29" spans="1:40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200</v>
      </c>
      <c r="AJ29" s="1">
        <v>0</v>
      </c>
      <c r="AK29" s="1" t="s">
        <v>261</v>
      </c>
      <c r="AL29" s="1">
        <v>0</v>
      </c>
      <c r="AM29" s="1" t="s">
        <v>260</v>
      </c>
      <c r="AN29" s="1" t="s">
        <v>1007</v>
      </c>
    </row>
    <row r="30" spans="1:40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300</v>
      </c>
      <c r="AJ30" s="1">
        <v>1</v>
      </c>
      <c r="AK30" s="1" t="s">
        <v>262</v>
      </c>
      <c r="AL30" s="1">
        <v>0</v>
      </c>
      <c r="AM30" s="1" t="s">
        <v>259</v>
      </c>
      <c r="AN30" s="1" t="s">
        <v>1007</v>
      </c>
    </row>
    <row r="31" spans="1:40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3">
        <v>400</v>
      </c>
      <c r="AJ31" s="3">
        <v>2</v>
      </c>
      <c r="AK31" s="1" t="s">
        <v>263</v>
      </c>
      <c r="AL31" s="1">
        <v>0</v>
      </c>
      <c r="AM31" s="1" t="s">
        <v>259</v>
      </c>
      <c r="AN31" s="1" t="s">
        <v>1007</v>
      </c>
    </row>
    <row r="32" spans="1:40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3">
        <v>0</v>
      </c>
      <c r="AJ32" s="3">
        <v>0</v>
      </c>
      <c r="AK32" s="1" t="s">
        <v>264</v>
      </c>
      <c r="AL32" s="1">
        <v>0</v>
      </c>
      <c r="AM32" s="1" t="s">
        <v>259</v>
      </c>
      <c r="AN32" s="1" t="s">
        <v>1007</v>
      </c>
    </row>
    <row r="33" spans="1:40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100</v>
      </c>
      <c r="AJ33" s="1">
        <v>0</v>
      </c>
      <c r="AK33" s="1" t="s">
        <v>270</v>
      </c>
      <c r="AL33" s="1">
        <v>0</v>
      </c>
      <c r="AM33" s="1" t="s">
        <v>268</v>
      </c>
      <c r="AN33" s="1" t="s">
        <v>1007</v>
      </c>
    </row>
    <row r="34" spans="1:40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200</v>
      </c>
      <c r="AJ34" s="1">
        <v>0</v>
      </c>
      <c r="AK34" s="1" t="s">
        <v>271</v>
      </c>
      <c r="AL34" s="1">
        <v>0</v>
      </c>
      <c r="AM34" s="1" t="s">
        <v>268</v>
      </c>
      <c r="AN34" s="1" t="s">
        <v>1007</v>
      </c>
    </row>
    <row r="35" spans="1:40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300</v>
      </c>
      <c r="AJ35" s="1">
        <v>1</v>
      </c>
      <c r="AK35" s="1" t="s">
        <v>273</v>
      </c>
      <c r="AL35" s="1">
        <v>0</v>
      </c>
      <c r="AM35" s="1" t="s">
        <v>267</v>
      </c>
      <c r="AN35" s="1" t="s">
        <v>1007</v>
      </c>
    </row>
    <row r="36" spans="1:40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3">
        <v>400</v>
      </c>
      <c r="AJ36" s="3">
        <v>2</v>
      </c>
      <c r="AK36" s="1" t="s">
        <v>275</v>
      </c>
      <c r="AL36" s="1">
        <v>0</v>
      </c>
      <c r="AM36" s="1" t="s">
        <v>267</v>
      </c>
      <c r="AN36" s="1" t="s">
        <v>1007</v>
      </c>
    </row>
    <row r="37" spans="1:40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3">
        <v>0</v>
      </c>
      <c r="AJ37" s="3">
        <v>0</v>
      </c>
      <c r="AK37" s="1" t="s">
        <v>277</v>
      </c>
      <c r="AL37" s="1">
        <v>0</v>
      </c>
      <c r="AM37" s="1" t="s">
        <v>267</v>
      </c>
      <c r="AN37" s="1" t="s">
        <v>1007</v>
      </c>
    </row>
    <row r="38" spans="1:40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100</v>
      </c>
      <c r="AJ38" s="1">
        <v>0</v>
      </c>
      <c r="AK38" s="1" t="s">
        <v>285</v>
      </c>
      <c r="AL38" s="1">
        <v>0</v>
      </c>
      <c r="AM38" s="1" t="s">
        <v>290</v>
      </c>
      <c r="AN38" s="1" t="s">
        <v>1007</v>
      </c>
    </row>
    <row r="39" spans="1:40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200</v>
      </c>
      <c r="AJ39" s="1">
        <v>0</v>
      </c>
      <c r="AK39" s="1" t="s">
        <v>286</v>
      </c>
      <c r="AL39" s="1">
        <v>0</v>
      </c>
      <c r="AM39" s="1" t="s">
        <v>290</v>
      </c>
      <c r="AN39" s="1" t="s">
        <v>1007</v>
      </c>
    </row>
    <row r="40" spans="1:40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300</v>
      </c>
      <c r="AJ40" s="1">
        <v>1</v>
      </c>
      <c r="AK40" s="1" t="s">
        <v>287</v>
      </c>
      <c r="AL40" s="1">
        <v>0</v>
      </c>
      <c r="AM40" s="1" t="s">
        <v>290</v>
      </c>
      <c r="AN40" s="1" t="s">
        <v>1007</v>
      </c>
    </row>
    <row r="41" spans="1:40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3">
        <v>400</v>
      </c>
      <c r="AJ41" s="3">
        <v>2</v>
      </c>
      <c r="AK41" s="1" t="s">
        <v>288</v>
      </c>
      <c r="AL41" s="1">
        <v>0</v>
      </c>
      <c r="AM41" s="1" t="s">
        <v>290</v>
      </c>
      <c r="AN41" s="1" t="s">
        <v>1007</v>
      </c>
    </row>
    <row r="42" spans="1:40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3">
        <v>0</v>
      </c>
      <c r="AJ42" s="3">
        <v>0</v>
      </c>
      <c r="AK42" s="1" t="s">
        <v>289</v>
      </c>
      <c r="AL42" s="1">
        <v>0</v>
      </c>
      <c r="AM42" s="1" t="s">
        <v>290</v>
      </c>
      <c r="AN42" s="1" t="s">
        <v>1007</v>
      </c>
    </row>
    <row r="43" spans="1:40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>
        <v>100</v>
      </c>
      <c r="AJ43" s="1">
        <v>0</v>
      </c>
      <c r="AK43" s="1" t="s">
        <v>378</v>
      </c>
      <c r="AL43" s="1">
        <v>300</v>
      </c>
      <c r="AM43" s="1" t="s">
        <v>331</v>
      </c>
      <c r="AN43" s="1" t="s">
        <v>1007</v>
      </c>
    </row>
    <row r="44" spans="1:40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200</v>
      </c>
      <c r="AJ44" s="1">
        <v>0</v>
      </c>
      <c r="AK44" s="1" t="s">
        <v>379</v>
      </c>
      <c r="AL44" s="1">
        <v>300</v>
      </c>
      <c r="AM44" s="1" t="s">
        <v>331</v>
      </c>
      <c r="AN44" s="1" t="s">
        <v>1007</v>
      </c>
    </row>
    <row r="45" spans="1:40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300</v>
      </c>
      <c r="AJ45" s="1">
        <v>1</v>
      </c>
      <c r="AK45" s="1" t="s">
        <v>380</v>
      </c>
      <c r="AL45" s="1">
        <v>300</v>
      </c>
      <c r="AM45" s="1" t="s">
        <v>331</v>
      </c>
      <c r="AN45" s="1" t="s">
        <v>1007</v>
      </c>
    </row>
    <row r="46" spans="1:40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3">
        <v>400</v>
      </c>
      <c r="AJ46" s="3">
        <v>2</v>
      </c>
      <c r="AK46" s="1" t="s">
        <v>381</v>
      </c>
      <c r="AL46" s="1">
        <v>300</v>
      </c>
      <c r="AM46" s="1" t="s">
        <v>331</v>
      </c>
      <c r="AN46" s="1" t="s">
        <v>1007</v>
      </c>
    </row>
    <row r="47" spans="1:40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3">
        <v>0</v>
      </c>
      <c r="AJ47" s="3">
        <v>0</v>
      </c>
      <c r="AK47" s="1" t="s">
        <v>382</v>
      </c>
      <c r="AL47" s="1">
        <v>300</v>
      </c>
      <c r="AM47" s="1" t="s">
        <v>331</v>
      </c>
      <c r="AN47" s="1" t="s">
        <v>1007</v>
      </c>
    </row>
    <row r="48" spans="1:40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>
        <v>100</v>
      </c>
      <c r="AJ48" s="1">
        <v>0</v>
      </c>
      <c r="AK48" s="1" t="s">
        <v>383</v>
      </c>
      <c r="AL48" s="1">
        <v>300</v>
      </c>
      <c r="AM48" s="1" t="s">
        <v>332</v>
      </c>
      <c r="AN48" s="1" t="s">
        <v>1007</v>
      </c>
    </row>
    <row r="49" spans="1:40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>
        <v>200</v>
      </c>
      <c r="AJ49" s="1">
        <v>0</v>
      </c>
      <c r="AK49" s="1" t="s">
        <v>389</v>
      </c>
      <c r="AL49" s="1">
        <v>300</v>
      </c>
      <c r="AM49" s="1" t="s">
        <v>332</v>
      </c>
      <c r="AN49" s="1" t="s">
        <v>1007</v>
      </c>
    </row>
    <row r="50" spans="1:40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>
        <v>300</v>
      </c>
      <c r="AJ50" s="1">
        <v>1</v>
      </c>
      <c r="AK50" s="1" t="s">
        <v>390</v>
      </c>
      <c r="AL50" s="1">
        <v>300</v>
      </c>
      <c r="AM50" s="1" t="s">
        <v>332</v>
      </c>
      <c r="AN50" s="1" t="s">
        <v>1007</v>
      </c>
    </row>
    <row r="51" spans="1:40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3">
        <v>400</v>
      </c>
      <c r="AJ51" s="3">
        <v>2</v>
      </c>
      <c r="AK51" s="1" t="s">
        <v>391</v>
      </c>
      <c r="AL51" s="1">
        <v>300</v>
      </c>
      <c r="AM51" s="1" t="s">
        <v>332</v>
      </c>
      <c r="AN51" s="1" t="s">
        <v>1007</v>
      </c>
    </row>
    <row r="52" spans="1:40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3">
        <v>0</v>
      </c>
      <c r="AJ52" s="3">
        <v>0</v>
      </c>
      <c r="AK52" s="1" t="s">
        <v>392</v>
      </c>
      <c r="AL52" s="1">
        <v>300</v>
      </c>
      <c r="AM52" s="1" t="s">
        <v>332</v>
      </c>
      <c r="AN52" s="1" t="s">
        <v>1007</v>
      </c>
    </row>
    <row r="53" spans="1:40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>
        <v>100</v>
      </c>
      <c r="AJ53" s="1">
        <v>0</v>
      </c>
      <c r="AK53" s="1" t="s">
        <v>384</v>
      </c>
      <c r="AL53" s="1">
        <v>300</v>
      </c>
      <c r="AM53" s="1" t="s">
        <v>333</v>
      </c>
      <c r="AN53" s="1" t="s">
        <v>1007</v>
      </c>
    </row>
    <row r="54" spans="1:40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200</v>
      </c>
      <c r="AJ54" s="1">
        <v>0</v>
      </c>
      <c r="AK54" s="1" t="s">
        <v>393</v>
      </c>
      <c r="AL54" s="1">
        <v>300</v>
      </c>
      <c r="AM54" s="1" t="s">
        <v>333</v>
      </c>
      <c r="AN54" s="1" t="s">
        <v>1007</v>
      </c>
    </row>
    <row r="55" spans="1:40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300</v>
      </c>
      <c r="AJ55" s="1">
        <v>1</v>
      </c>
      <c r="AK55" s="1" t="s">
        <v>394</v>
      </c>
      <c r="AL55" s="1">
        <v>300</v>
      </c>
      <c r="AM55" s="1" t="s">
        <v>333</v>
      </c>
      <c r="AN55" s="1" t="s">
        <v>1007</v>
      </c>
    </row>
    <row r="56" spans="1:40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3">
        <v>400</v>
      </c>
      <c r="AJ56" s="3">
        <v>2</v>
      </c>
      <c r="AK56" s="1" t="s">
        <v>395</v>
      </c>
      <c r="AL56" s="1">
        <v>300</v>
      </c>
      <c r="AM56" s="1" t="s">
        <v>333</v>
      </c>
      <c r="AN56" s="1" t="s">
        <v>1007</v>
      </c>
    </row>
    <row r="57" spans="1:40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3">
        <v>0</v>
      </c>
      <c r="AJ57" s="3">
        <v>0</v>
      </c>
      <c r="AK57" s="1" t="s">
        <v>396</v>
      </c>
      <c r="AL57" s="1">
        <v>300</v>
      </c>
      <c r="AM57" s="1" t="s">
        <v>333</v>
      </c>
      <c r="AN57" s="1" t="s">
        <v>1007</v>
      </c>
    </row>
    <row r="58" spans="1:40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>
        <v>100</v>
      </c>
      <c r="AJ58" s="1">
        <v>0</v>
      </c>
      <c r="AK58" s="1" t="s">
        <v>385</v>
      </c>
      <c r="AL58" s="1">
        <v>300</v>
      </c>
      <c r="AM58" s="1" t="s">
        <v>334</v>
      </c>
      <c r="AN58" s="1" t="s">
        <v>1007</v>
      </c>
    </row>
    <row r="59" spans="1:40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>
        <v>200</v>
      </c>
      <c r="AJ59" s="1">
        <v>0</v>
      </c>
      <c r="AK59" s="1" t="s">
        <v>397</v>
      </c>
      <c r="AL59" s="1">
        <v>300</v>
      </c>
      <c r="AM59" s="1" t="s">
        <v>334</v>
      </c>
      <c r="AN59" s="1" t="s">
        <v>1007</v>
      </c>
    </row>
    <row r="60" spans="1:40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>
        <v>300</v>
      </c>
      <c r="AJ60" s="1">
        <v>1</v>
      </c>
      <c r="AK60" s="1" t="s">
        <v>398</v>
      </c>
      <c r="AL60" s="1">
        <v>300</v>
      </c>
      <c r="AM60" s="1" t="s">
        <v>334</v>
      </c>
      <c r="AN60" s="1" t="s">
        <v>1007</v>
      </c>
    </row>
    <row r="61" spans="1:40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3">
        <v>400</v>
      </c>
      <c r="AJ61" s="3">
        <v>2</v>
      </c>
      <c r="AK61" s="1" t="s">
        <v>399</v>
      </c>
      <c r="AL61" s="1">
        <v>300</v>
      </c>
      <c r="AM61" s="1" t="s">
        <v>334</v>
      </c>
      <c r="AN61" s="1" t="s">
        <v>1007</v>
      </c>
    </row>
    <row r="62" spans="1:40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3">
        <v>0</v>
      </c>
      <c r="AJ62" s="3">
        <v>0</v>
      </c>
      <c r="AK62" s="1" t="s">
        <v>400</v>
      </c>
      <c r="AL62" s="1">
        <v>300</v>
      </c>
      <c r="AM62" s="1" t="s">
        <v>334</v>
      </c>
      <c r="AN62" s="1" t="s">
        <v>1007</v>
      </c>
    </row>
    <row r="63" spans="1:40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>
        <v>100</v>
      </c>
      <c r="AJ63" s="1">
        <v>0</v>
      </c>
      <c r="AK63" s="1" t="s">
        <v>386</v>
      </c>
      <c r="AL63" s="1">
        <v>300</v>
      </c>
      <c r="AM63" s="1" t="s">
        <v>335</v>
      </c>
      <c r="AN63" s="1" t="s">
        <v>1007</v>
      </c>
    </row>
    <row r="64" spans="1:40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200</v>
      </c>
      <c r="AJ64" s="1">
        <v>0</v>
      </c>
      <c r="AK64" s="1" t="s">
        <v>401</v>
      </c>
      <c r="AL64" s="1">
        <v>300</v>
      </c>
      <c r="AM64" s="1" t="s">
        <v>335</v>
      </c>
      <c r="AN64" s="1" t="s">
        <v>1007</v>
      </c>
    </row>
    <row r="65" spans="1:40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300</v>
      </c>
      <c r="AJ65" s="1">
        <v>1</v>
      </c>
      <c r="AK65" s="1" t="s">
        <v>402</v>
      </c>
      <c r="AL65" s="1">
        <v>300</v>
      </c>
      <c r="AM65" s="1" t="s">
        <v>335</v>
      </c>
      <c r="AN65" s="1" t="s">
        <v>1007</v>
      </c>
    </row>
    <row r="66" spans="1:40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3">
        <v>400</v>
      </c>
      <c r="AJ66" s="3">
        <v>2</v>
      </c>
      <c r="AK66" s="1" t="s">
        <v>403</v>
      </c>
      <c r="AL66" s="1">
        <v>300</v>
      </c>
      <c r="AM66" s="1" t="s">
        <v>335</v>
      </c>
      <c r="AN66" s="1" t="s">
        <v>1007</v>
      </c>
    </row>
    <row r="67" spans="1:40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3">
        <v>0</v>
      </c>
      <c r="AJ67" s="3">
        <v>0</v>
      </c>
      <c r="AK67" s="1" t="s">
        <v>404</v>
      </c>
      <c r="AL67" s="1">
        <v>300</v>
      </c>
      <c r="AM67" s="1" t="s">
        <v>335</v>
      </c>
      <c r="AN67" s="1" t="s">
        <v>1007</v>
      </c>
    </row>
    <row r="68" spans="1:40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100</v>
      </c>
      <c r="AJ68" s="1">
        <v>0</v>
      </c>
      <c r="AK68" s="1" t="s">
        <v>387</v>
      </c>
      <c r="AL68" s="1">
        <v>300</v>
      </c>
      <c r="AM68" s="1" t="s">
        <v>336</v>
      </c>
      <c r="AN68" s="1" t="s">
        <v>1007</v>
      </c>
    </row>
    <row r="69" spans="1:40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200</v>
      </c>
      <c r="AJ69" s="1">
        <v>0</v>
      </c>
      <c r="AK69" s="1" t="s">
        <v>405</v>
      </c>
      <c r="AL69" s="1">
        <v>300</v>
      </c>
      <c r="AM69" s="1" t="s">
        <v>336</v>
      </c>
      <c r="AN69" s="1" t="s">
        <v>1007</v>
      </c>
    </row>
    <row r="70" spans="1:40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300</v>
      </c>
      <c r="AJ70" s="1">
        <v>1</v>
      </c>
      <c r="AK70" s="1" t="s">
        <v>406</v>
      </c>
      <c r="AL70" s="1">
        <v>300</v>
      </c>
      <c r="AM70" s="1" t="s">
        <v>336</v>
      </c>
      <c r="AN70" s="1" t="s">
        <v>1007</v>
      </c>
    </row>
    <row r="71" spans="1:40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3">
        <v>400</v>
      </c>
      <c r="AJ71" s="3">
        <v>2</v>
      </c>
      <c r="AK71" s="1" t="s">
        <v>407</v>
      </c>
      <c r="AL71" s="1">
        <v>300</v>
      </c>
      <c r="AM71" s="1" t="s">
        <v>336</v>
      </c>
      <c r="AN71" s="1" t="s">
        <v>1007</v>
      </c>
    </row>
    <row r="72" spans="1:40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3">
        <v>0</v>
      </c>
      <c r="AJ72" s="3">
        <v>0</v>
      </c>
      <c r="AK72" s="1" t="s">
        <v>408</v>
      </c>
      <c r="AL72" s="1">
        <v>300</v>
      </c>
      <c r="AM72" s="1" t="s">
        <v>336</v>
      </c>
      <c r="AN72" s="1" t="s">
        <v>1007</v>
      </c>
    </row>
    <row r="73" spans="1:40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100</v>
      </c>
      <c r="AJ73" s="1">
        <v>0</v>
      </c>
      <c r="AK73" s="1" t="s">
        <v>388</v>
      </c>
      <c r="AL73" s="1">
        <v>0</v>
      </c>
      <c r="AM73" s="1" t="s">
        <v>204</v>
      </c>
      <c r="AN73" s="1" t="s">
        <v>1007</v>
      </c>
    </row>
    <row r="74" spans="1:40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200</v>
      </c>
      <c r="AJ74" s="1">
        <v>0</v>
      </c>
      <c r="AK74" s="1" t="s">
        <v>409</v>
      </c>
      <c r="AL74" s="1">
        <v>0</v>
      </c>
      <c r="AM74" s="1" t="s">
        <v>204</v>
      </c>
      <c r="AN74" s="1" t="s">
        <v>1007</v>
      </c>
    </row>
    <row r="75" spans="1:40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300</v>
      </c>
      <c r="AJ75" s="1">
        <v>1</v>
      </c>
      <c r="AK75" s="1" t="s">
        <v>410</v>
      </c>
      <c r="AL75" s="1">
        <v>0</v>
      </c>
      <c r="AM75" s="1" t="s">
        <v>204</v>
      </c>
      <c r="AN75" s="1" t="s">
        <v>1007</v>
      </c>
    </row>
    <row r="76" spans="1:40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3">
        <v>400</v>
      </c>
      <c r="AJ76" s="3">
        <v>2</v>
      </c>
      <c r="AK76" s="1" t="s">
        <v>411</v>
      </c>
      <c r="AL76" s="1">
        <v>0</v>
      </c>
      <c r="AM76" s="1" t="s">
        <v>204</v>
      </c>
      <c r="AN76" s="1" t="s">
        <v>1007</v>
      </c>
    </row>
    <row r="77" spans="1:40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3">
        <v>0</v>
      </c>
      <c r="AJ77" s="3">
        <v>0</v>
      </c>
      <c r="AK77" s="1" t="s">
        <v>412</v>
      </c>
      <c r="AL77" s="1">
        <v>0</v>
      </c>
      <c r="AM77" s="1" t="s">
        <v>204</v>
      </c>
      <c r="AN77" s="1" t="s">
        <v>1007</v>
      </c>
    </row>
    <row r="78" spans="1:40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100</v>
      </c>
      <c r="AJ78" s="1">
        <v>0</v>
      </c>
      <c r="AK78" s="1" t="s">
        <v>413</v>
      </c>
      <c r="AL78" s="1">
        <v>0</v>
      </c>
      <c r="AM78" s="1" t="s">
        <v>337</v>
      </c>
      <c r="AN78" s="1" t="s">
        <v>1007</v>
      </c>
    </row>
    <row r="79" spans="1:40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200</v>
      </c>
      <c r="AJ79" s="1">
        <v>0</v>
      </c>
      <c r="AK79" s="1" t="s">
        <v>414</v>
      </c>
      <c r="AL79" s="1">
        <v>0</v>
      </c>
      <c r="AM79" s="1" t="s">
        <v>337</v>
      </c>
      <c r="AN79" s="1" t="s">
        <v>1007</v>
      </c>
    </row>
    <row r="80" spans="1:40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300</v>
      </c>
      <c r="AJ80" s="1">
        <v>1</v>
      </c>
      <c r="AK80" s="1" t="s">
        <v>415</v>
      </c>
      <c r="AL80" s="1">
        <v>0</v>
      </c>
      <c r="AM80" s="1" t="s">
        <v>337</v>
      </c>
      <c r="AN80" s="1" t="s">
        <v>1007</v>
      </c>
    </row>
    <row r="81" spans="1:40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3">
        <v>400</v>
      </c>
      <c r="AJ81" s="3">
        <v>2</v>
      </c>
      <c r="AK81" s="1" t="s">
        <v>416</v>
      </c>
      <c r="AL81" s="1">
        <v>0</v>
      </c>
      <c r="AM81" s="1" t="s">
        <v>337</v>
      </c>
      <c r="AN81" s="1" t="s">
        <v>1007</v>
      </c>
    </row>
    <row r="82" spans="1:40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3">
        <v>0</v>
      </c>
      <c r="AJ82" s="3">
        <v>0</v>
      </c>
      <c r="AK82" s="1" t="s">
        <v>417</v>
      </c>
      <c r="AL82" s="1">
        <v>0</v>
      </c>
      <c r="AM82" s="1" t="s">
        <v>337</v>
      </c>
      <c r="AN82" s="1" t="s">
        <v>1007</v>
      </c>
    </row>
    <row r="83" spans="1:40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>
        <v>100</v>
      </c>
      <c r="AJ83" s="1">
        <v>0</v>
      </c>
      <c r="AK83" s="1" t="s">
        <v>493</v>
      </c>
      <c r="AL83" s="1">
        <v>300</v>
      </c>
      <c r="AM83" s="1" t="s">
        <v>502</v>
      </c>
      <c r="AN83" s="1" t="s">
        <v>1007</v>
      </c>
    </row>
    <row r="84" spans="1:40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>
        <v>200</v>
      </c>
      <c r="AJ84" s="1">
        <v>0</v>
      </c>
      <c r="AK84" s="1" t="s">
        <v>504</v>
      </c>
      <c r="AL84" s="1">
        <v>300</v>
      </c>
      <c r="AM84" s="1" t="s">
        <v>502</v>
      </c>
      <c r="AN84" s="1" t="s">
        <v>1007</v>
      </c>
    </row>
    <row r="85" spans="1:40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>
        <v>300</v>
      </c>
      <c r="AJ85" s="1">
        <v>1</v>
      </c>
      <c r="AK85" s="1" t="s">
        <v>506</v>
      </c>
      <c r="AL85" s="1">
        <v>300</v>
      </c>
      <c r="AM85" s="1" t="s">
        <v>502</v>
      </c>
      <c r="AN85" s="1" t="s">
        <v>1007</v>
      </c>
    </row>
    <row r="86" spans="1:40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3">
        <v>400</v>
      </c>
      <c r="AJ86" s="3">
        <v>2</v>
      </c>
      <c r="AK86" s="1" t="s">
        <v>508</v>
      </c>
      <c r="AL86" s="1">
        <v>300</v>
      </c>
      <c r="AM86" s="1" t="s">
        <v>502</v>
      </c>
      <c r="AN86" s="1" t="s">
        <v>1007</v>
      </c>
    </row>
    <row r="87" spans="1:40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3">
        <v>0</v>
      </c>
      <c r="AJ87" s="3">
        <v>0</v>
      </c>
      <c r="AK87" s="1" t="s">
        <v>510</v>
      </c>
      <c r="AL87" s="1">
        <v>300</v>
      </c>
      <c r="AM87" s="1" t="s">
        <v>502</v>
      </c>
      <c r="AN87" s="1" t="s">
        <v>1007</v>
      </c>
    </row>
    <row r="88" spans="1:40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>
        <v>100</v>
      </c>
      <c r="AJ88" s="1">
        <v>0</v>
      </c>
      <c r="AK88" s="1" t="s">
        <v>494</v>
      </c>
      <c r="AL88" s="1">
        <v>300</v>
      </c>
      <c r="AM88" s="1" t="s">
        <v>336</v>
      </c>
      <c r="AN88" s="1" t="s">
        <v>1007</v>
      </c>
    </row>
    <row r="89" spans="1:40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>
        <v>200</v>
      </c>
      <c r="AJ89" s="1">
        <v>0</v>
      </c>
      <c r="AK89" s="1" t="s">
        <v>512</v>
      </c>
      <c r="AL89" s="1">
        <v>300</v>
      </c>
      <c r="AM89" s="1" t="s">
        <v>336</v>
      </c>
      <c r="AN89" s="1" t="s">
        <v>1007</v>
      </c>
    </row>
    <row r="90" spans="1:40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>
        <v>300</v>
      </c>
      <c r="AJ90" s="1">
        <v>1</v>
      </c>
      <c r="AK90" s="1" t="s">
        <v>514</v>
      </c>
      <c r="AL90" s="1">
        <v>300</v>
      </c>
      <c r="AM90" s="1" t="s">
        <v>336</v>
      </c>
      <c r="AN90" s="1" t="s">
        <v>1007</v>
      </c>
    </row>
    <row r="91" spans="1:40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3">
        <v>400</v>
      </c>
      <c r="AJ91" s="3">
        <v>2</v>
      </c>
      <c r="AK91" s="1" t="s">
        <v>516</v>
      </c>
      <c r="AL91" s="1">
        <v>300</v>
      </c>
      <c r="AM91" s="1" t="s">
        <v>336</v>
      </c>
      <c r="AN91" s="1" t="s">
        <v>1007</v>
      </c>
    </row>
    <row r="92" spans="1:40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3">
        <v>0</v>
      </c>
      <c r="AJ92" s="3">
        <v>0</v>
      </c>
      <c r="AK92" s="1" t="s">
        <v>518</v>
      </c>
      <c r="AL92" s="1">
        <v>300</v>
      </c>
      <c r="AM92" s="1" t="s">
        <v>336</v>
      </c>
      <c r="AN92" s="1" t="s">
        <v>1007</v>
      </c>
    </row>
    <row r="93" spans="1:40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>
        <v>100</v>
      </c>
      <c r="AJ93" s="1">
        <v>0</v>
      </c>
      <c r="AK93" s="1" t="s">
        <v>495</v>
      </c>
      <c r="AL93" s="1">
        <v>300</v>
      </c>
      <c r="AM93" s="1" t="s">
        <v>204</v>
      </c>
      <c r="AN93" s="1" t="s">
        <v>1007</v>
      </c>
    </row>
    <row r="94" spans="1:40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>
        <v>200</v>
      </c>
      <c r="AJ94" s="1">
        <v>0</v>
      </c>
      <c r="AK94" s="1" t="s">
        <v>520</v>
      </c>
      <c r="AL94" s="1">
        <v>300</v>
      </c>
      <c r="AM94" s="1" t="s">
        <v>204</v>
      </c>
      <c r="AN94" s="1" t="s">
        <v>1007</v>
      </c>
    </row>
    <row r="95" spans="1:40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>
        <v>300</v>
      </c>
      <c r="AJ95" s="1">
        <v>1</v>
      </c>
      <c r="AK95" s="1" t="s">
        <v>522</v>
      </c>
      <c r="AL95" s="1">
        <v>300</v>
      </c>
      <c r="AM95" s="1" t="s">
        <v>204</v>
      </c>
      <c r="AN95" s="1" t="s">
        <v>1007</v>
      </c>
    </row>
    <row r="96" spans="1:40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3">
        <v>400</v>
      </c>
      <c r="AJ96" s="3">
        <v>2</v>
      </c>
      <c r="AK96" s="1" t="s">
        <v>524</v>
      </c>
      <c r="AL96" s="1">
        <v>300</v>
      </c>
      <c r="AM96" s="1" t="s">
        <v>204</v>
      </c>
      <c r="AN96" s="1" t="s">
        <v>1007</v>
      </c>
    </row>
    <row r="97" spans="1:40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3">
        <v>0</v>
      </c>
      <c r="AJ97" s="3">
        <v>0</v>
      </c>
      <c r="AK97" s="1" t="s">
        <v>526</v>
      </c>
      <c r="AL97" s="1">
        <v>300</v>
      </c>
      <c r="AM97" s="1" t="s">
        <v>204</v>
      </c>
      <c r="AN97" s="1" t="s">
        <v>1007</v>
      </c>
    </row>
    <row r="98" spans="1:40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100</v>
      </c>
      <c r="AJ98" s="1">
        <v>0</v>
      </c>
      <c r="AK98" s="1" t="s">
        <v>496</v>
      </c>
      <c r="AL98" s="1">
        <v>300</v>
      </c>
      <c r="AM98" s="1" t="s">
        <v>337</v>
      </c>
      <c r="AN98" s="1" t="s">
        <v>1007</v>
      </c>
    </row>
    <row r="99" spans="1:40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200</v>
      </c>
      <c r="AJ99" s="1">
        <v>0</v>
      </c>
      <c r="AK99" s="1" t="s">
        <v>528</v>
      </c>
      <c r="AL99" s="1">
        <v>300</v>
      </c>
      <c r="AM99" s="1" t="s">
        <v>337</v>
      </c>
      <c r="AN99" s="1" t="s">
        <v>1007</v>
      </c>
    </row>
    <row r="100" spans="1:40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300</v>
      </c>
      <c r="AJ100" s="1">
        <v>1</v>
      </c>
      <c r="AK100" s="1" t="s">
        <v>530</v>
      </c>
      <c r="AL100" s="1">
        <v>300</v>
      </c>
      <c r="AM100" s="1" t="s">
        <v>337</v>
      </c>
      <c r="AN100" s="1" t="s">
        <v>1007</v>
      </c>
    </row>
    <row r="101" spans="1:40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3">
        <v>400</v>
      </c>
      <c r="AJ101" s="3">
        <v>2</v>
      </c>
      <c r="AK101" s="1" t="s">
        <v>532</v>
      </c>
      <c r="AL101" s="1">
        <v>300</v>
      </c>
      <c r="AM101" s="1" t="s">
        <v>337</v>
      </c>
      <c r="AN101" s="1" t="s">
        <v>1007</v>
      </c>
    </row>
    <row r="102" spans="1:40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3">
        <v>0</v>
      </c>
      <c r="AJ102" s="3">
        <v>0</v>
      </c>
      <c r="AK102" s="1" t="s">
        <v>534</v>
      </c>
      <c r="AL102" s="1">
        <v>300</v>
      </c>
      <c r="AM102" s="1" t="s">
        <v>337</v>
      </c>
      <c r="AN102" s="1" t="s">
        <v>1007</v>
      </c>
    </row>
    <row r="103" spans="1:40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100</v>
      </c>
      <c r="AJ103" s="1">
        <v>0</v>
      </c>
      <c r="AK103" s="1" t="s">
        <v>484</v>
      </c>
      <c r="AL103" s="1">
        <v>300</v>
      </c>
      <c r="AM103" s="1" t="s">
        <v>500</v>
      </c>
      <c r="AN103" s="1" t="s">
        <v>1007</v>
      </c>
    </row>
    <row r="104" spans="1:40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200</v>
      </c>
      <c r="AJ104" s="1">
        <v>0</v>
      </c>
      <c r="AK104" s="1" t="s">
        <v>535</v>
      </c>
      <c r="AL104" s="1">
        <v>300</v>
      </c>
      <c r="AM104" s="1" t="s">
        <v>500</v>
      </c>
      <c r="AN104" s="1" t="s">
        <v>1007</v>
      </c>
    </row>
    <row r="105" spans="1:40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300</v>
      </c>
      <c r="AJ105" s="1">
        <v>1</v>
      </c>
      <c r="AK105" s="1" t="s">
        <v>536</v>
      </c>
      <c r="AL105" s="1">
        <v>300</v>
      </c>
      <c r="AM105" s="1" t="s">
        <v>500</v>
      </c>
      <c r="AN105" s="1" t="s">
        <v>1007</v>
      </c>
    </row>
    <row r="106" spans="1:40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3">
        <v>400</v>
      </c>
      <c r="AJ106" s="3">
        <v>2</v>
      </c>
      <c r="AK106" s="1" t="s">
        <v>537</v>
      </c>
      <c r="AL106" s="1">
        <v>300</v>
      </c>
      <c r="AM106" s="1" t="s">
        <v>500</v>
      </c>
      <c r="AN106" s="1" t="s">
        <v>1007</v>
      </c>
    </row>
    <row r="107" spans="1:40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3">
        <v>0</v>
      </c>
      <c r="AJ107" s="3">
        <v>0</v>
      </c>
      <c r="AK107" s="1" t="s">
        <v>538</v>
      </c>
      <c r="AL107" s="1">
        <v>300</v>
      </c>
      <c r="AM107" s="1" t="s">
        <v>500</v>
      </c>
      <c r="AN107" s="1" t="s">
        <v>1007</v>
      </c>
    </row>
    <row r="108" spans="1:40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100</v>
      </c>
      <c r="AJ108" s="1">
        <v>0</v>
      </c>
      <c r="AK108" s="1" t="s">
        <v>485</v>
      </c>
      <c r="AL108" s="1">
        <v>300</v>
      </c>
      <c r="AM108" s="1" t="s">
        <v>259</v>
      </c>
      <c r="AN108" s="1" t="s">
        <v>1007</v>
      </c>
    </row>
    <row r="109" spans="1:40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200</v>
      </c>
      <c r="AJ109" s="1">
        <v>0</v>
      </c>
      <c r="AK109" s="1" t="s">
        <v>539</v>
      </c>
      <c r="AL109" s="1">
        <v>300</v>
      </c>
      <c r="AM109" s="1" t="s">
        <v>259</v>
      </c>
      <c r="AN109" s="1" t="s">
        <v>1007</v>
      </c>
    </row>
    <row r="110" spans="1:40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300</v>
      </c>
      <c r="AJ110" s="1">
        <v>1</v>
      </c>
      <c r="AK110" s="1" t="s">
        <v>540</v>
      </c>
      <c r="AL110" s="1">
        <v>300</v>
      </c>
      <c r="AM110" s="1" t="s">
        <v>259</v>
      </c>
      <c r="AN110" s="1" t="s">
        <v>1007</v>
      </c>
    </row>
    <row r="111" spans="1:40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3">
        <v>400</v>
      </c>
      <c r="AJ111" s="3">
        <v>2</v>
      </c>
      <c r="AK111" s="1" t="s">
        <v>541</v>
      </c>
      <c r="AL111" s="1">
        <v>300</v>
      </c>
      <c r="AM111" s="1" t="s">
        <v>259</v>
      </c>
      <c r="AN111" s="1" t="s">
        <v>1007</v>
      </c>
    </row>
    <row r="112" spans="1:40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3">
        <v>0</v>
      </c>
      <c r="AJ112" s="3">
        <v>0</v>
      </c>
      <c r="AK112" s="1" t="s">
        <v>542</v>
      </c>
      <c r="AL112" s="1">
        <v>300</v>
      </c>
      <c r="AM112" s="1" t="s">
        <v>259</v>
      </c>
      <c r="AN112" s="1" t="s">
        <v>1007</v>
      </c>
    </row>
    <row r="113" spans="1:40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100</v>
      </c>
      <c r="AJ113" s="1">
        <v>0</v>
      </c>
      <c r="AK113" s="1" t="s">
        <v>486</v>
      </c>
      <c r="AL113" s="1">
        <v>300</v>
      </c>
      <c r="AM113" s="1" t="s">
        <v>267</v>
      </c>
      <c r="AN113" s="1" t="s">
        <v>1007</v>
      </c>
    </row>
    <row r="114" spans="1:40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200</v>
      </c>
      <c r="AJ114" s="1">
        <v>0</v>
      </c>
      <c r="AK114" s="1" t="s">
        <v>543</v>
      </c>
      <c r="AL114" s="1">
        <v>300</v>
      </c>
      <c r="AM114" s="1" t="s">
        <v>267</v>
      </c>
      <c r="AN114" s="1" t="s">
        <v>1007</v>
      </c>
    </row>
    <row r="115" spans="1:40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300</v>
      </c>
      <c r="AJ115" s="1">
        <v>1</v>
      </c>
      <c r="AK115" s="1" t="s">
        <v>544</v>
      </c>
      <c r="AL115" s="1">
        <v>300</v>
      </c>
      <c r="AM115" s="1" t="s">
        <v>267</v>
      </c>
      <c r="AN115" s="1" t="s">
        <v>1007</v>
      </c>
    </row>
    <row r="116" spans="1:40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3">
        <v>400</v>
      </c>
      <c r="AJ116" s="3">
        <v>2</v>
      </c>
      <c r="AK116" s="1" t="s">
        <v>545</v>
      </c>
      <c r="AL116" s="1">
        <v>300</v>
      </c>
      <c r="AM116" s="1" t="s">
        <v>267</v>
      </c>
      <c r="AN116" s="1" t="s">
        <v>1007</v>
      </c>
    </row>
    <row r="117" spans="1:40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3">
        <v>0</v>
      </c>
      <c r="AJ117" s="3">
        <v>0</v>
      </c>
      <c r="AK117" s="1" t="s">
        <v>546</v>
      </c>
      <c r="AL117" s="1">
        <v>300</v>
      </c>
      <c r="AM117" s="1" t="s">
        <v>267</v>
      </c>
      <c r="AN117" s="1" t="s">
        <v>1007</v>
      </c>
    </row>
    <row r="118" spans="1:40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100</v>
      </c>
      <c r="AJ118" s="1">
        <v>0</v>
      </c>
      <c r="AK118" s="1" t="s">
        <v>487</v>
      </c>
      <c r="AL118" s="1">
        <v>300</v>
      </c>
      <c r="AM118" s="1" t="s">
        <v>501</v>
      </c>
      <c r="AN118" s="1" t="s">
        <v>1007</v>
      </c>
    </row>
    <row r="119" spans="1:40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200</v>
      </c>
      <c r="AJ119" s="1">
        <v>0</v>
      </c>
      <c r="AK119" s="1" t="s">
        <v>547</v>
      </c>
      <c r="AL119" s="1">
        <v>300</v>
      </c>
      <c r="AM119" s="1" t="s">
        <v>501</v>
      </c>
      <c r="AN119" s="1" t="s">
        <v>1007</v>
      </c>
    </row>
    <row r="120" spans="1:40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300</v>
      </c>
      <c r="AJ120" s="1">
        <v>1</v>
      </c>
      <c r="AK120" s="1" t="s">
        <v>548</v>
      </c>
      <c r="AL120" s="1">
        <v>300</v>
      </c>
      <c r="AM120" s="1" t="s">
        <v>501</v>
      </c>
      <c r="AN120" s="1" t="s">
        <v>1007</v>
      </c>
    </row>
    <row r="121" spans="1:40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3">
        <v>400</v>
      </c>
      <c r="AJ121" s="3">
        <v>2</v>
      </c>
      <c r="AK121" s="1" t="s">
        <v>549</v>
      </c>
      <c r="AL121" s="1">
        <v>300</v>
      </c>
      <c r="AM121" s="1" t="s">
        <v>501</v>
      </c>
      <c r="AN121" s="1" t="s">
        <v>1007</v>
      </c>
    </row>
    <row r="122" spans="1:40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3">
        <v>0</v>
      </c>
      <c r="AJ122" s="3">
        <v>0</v>
      </c>
      <c r="AK122" s="1" t="s">
        <v>550</v>
      </c>
      <c r="AL122" s="1">
        <v>300</v>
      </c>
      <c r="AM122" s="1" t="s">
        <v>501</v>
      </c>
      <c r="AN122" s="1" t="s">
        <v>1007</v>
      </c>
    </row>
    <row r="123" spans="1:40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100</v>
      </c>
      <c r="AJ123" s="1">
        <v>0</v>
      </c>
      <c r="AK123" s="1" t="s">
        <v>497</v>
      </c>
      <c r="AL123" s="1">
        <v>300</v>
      </c>
      <c r="AM123" s="1" t="s">
        <v>331</v>
      </c>
      <c r="AN123" s="1" t="s">
        <v>1007</v>
      </c>
    </row>
    <row r="124" spans="1:40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200</v>
      </c>
      <c r="AJ124" s="1">
        <v>0</v>
      </c>
      <c r="AK124" s="1" t="s">
        <v>552</v>
      </c>
      <c r="AL124" s="1">
        <v>300</v>
      </c>
      <c r="AM124" s="1" t="s">
        <v>331</v>
      </c>
      <c r="AN124" s="1" t="s">
        <v>1007</v>
      </c>
    </row>
    <row r="125" spans="1:40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300</v>
      </c>
      <c r="AJ125" s="1">
        <v>1</v>
      </c>
      <c r="AK125" s="1" t="s">
        <v>554</v>
      </c>
      <c r="AL125" s="1">
        <v>300</v>
      </c>
      <c r="AM125" s="1" t="s">
        <v>331</v>
      </c>
      <c r="AN125" s="1" t="s">
        <v>1007</v>
      </c>
    </row>
    <row r="126" spans="1:40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3">
        <v>400</v>
      </c>
      <c r="AJ126" s="3">
        <v>2</v>
      </c>
      <c r="AK126" s="1" t="s">
        <v>556</v>
      </c>
      <c r="AL126" s="1">
        <v>300</v>
      </c>
      <c r="AM126" s="1" t="s">
        <v>331</v>
      </c>
      <c r="AN126" s="1" t="s">
        <v>1007</v>
      </c>
    </row>
    <row r="127" spans="1:40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3">
        <v>0</v>
      </c>
      <c r="AJ127" s="3">
        <v>0</v>
      </c>
      <c r="AK127" s="1" t="s">
        <v>558</v>
      </c>
      <c r="AL127" s="1">
        <v>300</v>
      </c>
      <c r="AM127" s="1" t="s">
        <v>331</v>
      </c>
      <c r="AN127" s="1" t="s">
        <v>1007</v>
      </c>
    </row>
    <row r="128" spans="1:40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100</v>
      </c>
      <c r="AJ128" s="1">
        <v>0</v>
      </c>
      <c r="AK128" s="1" t="s">
        <v>498</v>
      </c>
      <c r="AL128" s="1">
        <v>0</v>
      </c>
      <c r="AM128" s="1" t="s">
        <v>332</v>
      </c>
      <c r="AN128" s="1" t="s">
        <v>1007</v>
      </c>
    </row>
    <row r="129" spans="1:40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200</v>
      </c>
      <c r="AJ129" s="1">
        <v>0</v>
      </c>
      <c r="AK129" s="1" t="s">
        <v>560</v>
      </c>
      <c r="AL129" s="1">
        <v>0</v>
      </c>
      <c r="AM129" s="1" t="s">
        <v>332</v>
      </c>
      <c r="AN129" s="1" t="s">
        <v>1007</v>
      </c>
    </row>
    <row r="130" spans="1:40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300</v>
      </c>
      <c r="AJ130" s="1">
        <v>1</v>
      </c>
      <c r="AK130" s="1" t="s">
        <v>562</v>
      </c>
      <c r="AL130" s="1">
        <v>0</v>
      </c>
      <c r="AM130" s="1" t="s">
        <v>332</v>
      </c>
      <c r="AN130" s="1" t="s">
        <v>1007</v>
      </c>
    </row>
    <row r="131" spans="1:40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3">
        <v>400</v>
      </c>
      <c r="AJ131" s="3">
        <v>2</v>
      </c>
      <c r="AK131" s="1" t="s">
        <v>564</v>
      </c>
      <c r="AL131" s="1">
        <v>0</v>
      </c>
      <c r="AM131" s="1" t="s">
        <v>332</v>
      </c>
      <c r="AN131" s="1" t="s">
        <v>1007</v>
      </c>
    </row>
    <row r="132" spans="1:40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3">
        <v>0</v>
      </c>
      <c r="AJ132" s="3">
        <v>0</v>
      </c>
      <c r="AK132" s="1" t="s">
        <v>566</v>
      </c>
      <c r="AL132" s="1">
        <v>0</v>
      </c>
      <c r="AM132" s="1" t="s">
        <v>332</v>
      </c>
      <c r="AN132" s="1" t="s">
        <v>1007</v>
      </c>
    </row>
    <row r="133" spans="1:40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100</v>
      </c>
      <c r="AJ133" s="1">
        <v>0</v>
      </c>
      <c r="AK133" s="1" t="s">
        <v>499</v>
      </c>
      <c r="AL133" s="1">
        <v>0</v>
      </c>
      <c r="AM133" s="1" t="s">
        <v>333</v>
      </c>
      <c r="AN133" s="1" t="s">
        <v>1007</v>
      </c>
    </row>
    <row r="134" spans="1:40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200</v>
      </c>
      <c r="AJ134" s="1">
        <v>0</v>
      </c>
      <c r="AK134" s="1" t="s">
        <v>568</v>
      </c>
      <c r="AL134" s="1">
        <v>0</v>
      </c>
      <c r="AM134" s="1" t="s">
        <v>333</v>
      </c>
      <c r="AN134" s="1" t="s">
        <v>1007</v>
      </c>
    </row>
    <row r="135" spans="1:40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300</v>
      </c>
      <c r="AJ135" s="1">
        <v>1</v>
      </c>
      <c r="AK135" s="1" t="s">
        <v>570</v>
      </c>
      <c r="AL135" s="1">
        <v>0</v>
      </c>
      <c r="AM135" s="1" t="s">
        <v>333</v>
      </c>
      <c r="AN135" s="1" t="s">
        <v>1007</v>
      </c>
    </row>
    <row r="136" spans="1:40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3">
        <v>400</v>
      </c>
      <c r="AJ136" s="3">
        <v>2</v>
      </c>
      <c r="AK136" s="1" t="s">
        <v>572</v>
      </c>
      <c r="AL136" s="1">
        <v>0</v>
      </c>
      <c r="AM136" s="1" t="s">
        <v>333</v>
      </c>
      <c r="AN136" s="1" t="s">
        <v>1007</v>
      </c>
    </row>
    <row r="137" spans="1:40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3">
        <v>0</v>
      </c>
      <c r="AJ137" s="3">
        <v>0</v>
      </c>
      <c r="AK137" s="1" t="s">
        <v>574</v>
      </c>
      <c r="AL137" s="1">
        <v>0</v>
      </c>
      <c r="AM137" s="1" t="s">
        <v>333</v>
      </c>
      <c r="AN137" s="1" t="s">
        <v>1007</v>
      </c>
    </row>
    <row r="138" spans="1:40" x14ac:dyDescent="0.3">
      <c r="A138">
        <v>5001</v>
      </c>
      <c r="B138" s="1" t="s">
        <v>663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731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100</v>
      </c>
      <c r="AJ138" s="1">
        <v>0</v>
      </c>
      <c r="AK138" s="1" t="s">
        <v>663</v>
      </c>
      <c r="AL138" s="1">
        <v>0</v>
      </c>
      <c r="AM138" s="1" t="s">
        <v>203</v>
      </c>
      <c r="AN138" s="1" t="s">
        <v>1007</v>
      </c>
    </row>
    <row r="139" spans="1:40" x14ac:dyDescent="0.3">
      <c r="A139">
        <v>5002</v>
      </c>
      <c r="B139" s="1" t="s">
        <v>664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651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200</v>
      </c>
      <c r="AJ139" s="1">
        <v>0</v>
      </c>
      <c r="AK139" s="1" t="s">
        <v>664</v>
      </c>
      <c r="AL139" s="1">
        <v>0</v>
      </c>
      <c r="AM139" s="1" t="s">
        <v>203</v>
      </c>
      <c r="AN139" s="1" t="s">
        <v>1007</v>
      </c>
    </row>
    <row r="140" spans="1:40" x14ac:dyDescent="0.3">
      <c r="A140" s="1">
        <v>5003</v>
      </c>
      <c r="B140" s="1" t="s">
        <v>665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652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300</v>
      </c>
      <c r="AJ140" s="1">
        <v>1</v>
      </c>
      <c r="AK140" s="1" t="s">
        <v>665</v>
      </c>
      <c r="AL140" s="1">
        <v>0</v>
      </c>
      <c r="AM140" s="1" t="s">
        <v>203</v>
      </c>
      <c r="AN140" s="1" t="s">
        <v>1007</v>
      </c>
    </row>
    <row r="141" spans="1:40" x14ac:dyDescent="0.3">
      <c r="A141" s="1">
        <v>5004</v>
      </c>
      <c r="B141" s="1" t="s">
        <v>666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653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3">
        <v>400</v>
      </c>
      <c r="AJ141" s="3">
        <v>2</v>
      </c>
      <c r="AK141" s="1" t="s">
        <v>666</v>
      </c>
      <c r="AL141" s="1">
        <v>0</v>
      </c>
      <c r="AM141" s="1" t="s">
        <v>203</v>
      </c>
      <c r="AN141" s="1" t="s">
        <v>1007</v>
      </c>
    </row>
    <row r="142" spans="1:40" x14ac:dyDescent="0.3">
      <c r="A142" s="1">
        <v>5005</v>
      </c>
      <c r="B142" s="1" t="s">
        <v>667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654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3">
        <v>0</v>
      </c>
      <c r="AJ142" s="3">
        <v>0</v>
      </c>
      <c r="AK142" s="1" t="s">
        <v>667</v>
      </c>
      <c r="AL142" s="1">
        <v>0</v>
      </c>
      <c r="AM142" s="1" t="s">
        <v>203</v>
      </c>
      <c r="AN142" s="1" t="s">
        <v>1007</v>
      </c>
    </row>
    <row r="143" spans="1:40" x14ac:dyDescent="0.3">
      <c r="A143">
        <v>5101</v>
      </c>
      <c r="B143" s="1" t="s">
        <v>757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655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100</v>
      </c>
      <c r="AJ143" s="1">
        <v>0</v>
      </c>
      <c r="AK143" s="1" t="s">
        <v>668</v>
      </c>
      <c r="AL143" s="1">
        <v>0</v>
      </c>
      <c r="AM143" s="1" t="s">
        <v>336</v>
      </c>
      <c r="AN143" s="1" t="s">
        <v>1007</v>
      </c>
    </row>
    <row r="144" spans="1:40" x14ac:dyDescent="0.3">
      <c r="A144">
        <v>5102</v>
      </c>
      <c r="B144" s="1" t="s">
        <v>758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656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200</v>
      </c>
      <c r="AJ144" s="1">
        <v>0</v>
      </c>
      <c r="AK144" s="1" t="s">
        <v>669</v>
      </c>
      <c r="AL144" s="1">
        <v>0</v>
      </c>
      <c r="AM144" s="1" t="s">
        <v>336</v>
      </c>
      <c r="AN144" s="1" t="s">
        <v>1007</v>
      </c>
    </row>
    <row r="145" spans="1:40" x14ac:dyDescent="0.3">
      <c r="A145" s="1">
        <v>5103</v>
      </c>
      <c r="B145" s="1" t="s">
        <v>759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657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300</v>
      </c>
      <c r="AJ145" s="1">
        <v>1</v>
      </c>
      <c r="AK145" s="1" t="s">
        <v>670</v>
      </c>
      <c r="AL145" s="1">
        <v>0</v>
      </c>
      <c r="AM145" s="1" t="s">
        <v>336</v>
      </c>
      <c r="AN145" s="1" t="s">
        <v>1007</v>
      </c>
    </row>
    <row r="146" spans="1:40" x14ac:dyDescent="0.3">
      <c r="A146" s="1">
        <v>5104</v>
      </c>
      <c r="B146" s="1" t="s">
        <v>760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658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3">
        <v>400</v>
      </c>
      <c r="AJ146" s="3">
        <v>2</v>
      </c>
      <c r="AK146" s="1" t="s">
        <v>671</v>
      </c>
      <c r="AL146" s="1">
        <v>0</v>
      </c>
      <c r="AM146" s="1" t="s">
        <v>336</v>
      </c>
      <c r="AN146" s="1" t="s">
        <v>1007</v>
      </c>
    </row>
    <row r="147" spans="1:40" x14ac:dyDescent="0.3">
      <c r="A147" s="1">
        <v>5105</v>
      </c>
      <c r="B147" s="1" t="s">
        <v>761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659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3">
        <v>0</v>
      </c>
      <c r="AJ147" s="3">
        <v>0</v>
      </c>
      <c r="AK147" s="1" t="s">
        <v>672</v>
      </c>
      <c r="AL147" s="1">
        <v>0</v>
      </c>
      <c r="AM147" s="1" t="s">
        <v>336</v>
      </c>
      <c r="AN147" s="1" t="s">
        <v>1007</v>
      </c>
    </row>
    <row r="148" spans="1:40" x14ac:dyDescent="0.3">
      <c r="A148">
        <v>5201</v>
      </c>
      <c r="B148" s="1" t="s">
        <v>688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693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100</v>
      </c>
      <c r="AJ148" s="1">
        <v>0</v>
      </c>
      <c r="AK148" s="1" t="s">
        <v>688</v>
      </c>
      <c r="AL148" s="1">
        <v>0</v>
      </c>
      <c r="AM148" s="1" t="s">
        <v>204</v>
      </c>
      <c r="AN148" s="1" t="s">
        <v>1007</v>
      </c>
    </row>
    <row r="149" spans="1:40" x14ac:dyDescent="0.3">
      <c r="A149">
        <v>5202</v>
      </c>
      <c r="B149" s="1" t="s">
        <v>689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694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200</v>
      </c>
      <c r="AJ149" s="1">
        <v>0</v>
      </c>
      <c r="AK149" s="1" t="s">
        <v>689</v>
      </c>
      <c r="AL149" s="1">
        <v>0</v>
      </c>
      <c r="AM149" s="1" t="s">
        <v>204</v>
      </c>
      <c r="AN149" s="1" t="s">
        <v>1007</v>
      </c>
    </row>
    <row r="150" spans="1:40" x14ac:dyDescent="0.3">
      <c r="A150" s="1">
        <v>5203</v>
      </c>
      <c r="B150" s="1" t="s">
        <v>690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695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300</v>
      </c>
      <c r="AJ150" s="1">
        <v>1</v>
      </c>
      <c r="AK150" s="1" t="s">
        <v>690</v>
      </c>
      <c r="AL150" s="1">
        <v>0</v>
      </c>
      <c r="AM150" s="1" t="s">
        <v>204</v>
      </c>
      <c r="AN150" s="1" t="s">
        <v>1007</v>
      </c>
    </row>
    <row r="151" spans="1:40" x14ac:dyDescent="0.3">
      <c r="A151" s="1">
        <v>5204</v>
      </c>
      <c r="B151" s="1" t="s">
        <v>691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696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3">
        <v>400</v>
      </c>
      <c r="AJ151" s="3">
        <v>2</v>
      </c>
      <c r="AK151" s="1" t="s">
        <v>691</v>
      </c>
      <c r="AL151" s="1">
        <v>0</v>
      </c>
      <c r="AM151" s="1" t="s">
        <v>204</v>
      </c>
      <c r="AN151" s="1" t="s">
        <v>1007</v>
      </c>
    </row>
    <row r="152" spans="1:40" x14ac:dyDescent="0.3">
      <c r="A152" s="1">
        <v>5205</v>
      </c>
      <c r="B152" s="1" t="s">
        <v>692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697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3">
        <v>0</v>
      </c>
      <c r="AJ152" s="3">
        <v>0</v>
      </c>
      <c r="AK152" s="1" t="s">
        <v>692</v>
      </c>
      <c r="AL152" s="1">
        <v>0</v>
      </c>
      <c r="AM152" s="1" t="s">
        <v>204</v>
      </c>
      <c r="AN152" s="1" t="s">
        <v>1007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22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  <c r="M1" s="2" t="s">
        <v>956</v>
      </c>
    </row>
    <row r="2" spans="1:17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594</v>
      </c>
      <c r="M2" s="2" t="s">
        <v>969</v>
      </c>
    </row>
    <row r="3" spans="1:17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3">
        <v>100</v>
      </c>
      <c r="L3" s="1" t="s">
        <v>595</v>
      </c>
      <c r="M3" s="1" t="s">
        <v>970</v>
      </c>
      <c r="Q3" s="1"/>
    </row>
    <row r="4" spans="1:17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3">
        <v>100</v>
      </c>
      <c r="L4" s="1" t="s">
        <v>595</v>
      </c>
      <c r="M4" s="1" t="s">
        <v>970</v>
      </c>
      <c r="Q4" s="1"/>
    </row>
    <row r="5" spans="1:17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3">
        <v>100</v>
      </c>
      <c r="L5" s="1" t="s">
        <v>595</v>
      </c>
      <c r="M5" s="1" t="s">
        <v>970</v>
      </c>
      <c r="Q5" s="1"/>
    </row>
    <row r="6" spans="1:17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3">
        <v>100</v>
      </c>
      <c r="L6" s="1" t="s">
        <v>595</v>
      </c>
      <c r="M6" s="1" t="s">
        <v>970</v>
      </c>
      <c r="Q6" s="1"/>
    </row>
    <row r="7" spans="1:17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100</v>
      </c>
      <c r="L7" s="1" t="s">
        <v>595</v>
      </c>
      <c r="M7" s="1" t="s">
        <v>970</v>
      </c>
      <c r="Q7" s="1"/>
    </row>
    <row r="8" spans="1:17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599</v>
      </c>
      <c r="M8" s="1" t="s">
        <v>971</v>
      </c>
      <c r="Q8" s="1"/>
    </row>
    <row r="9" spans="1:17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599</v>
      </c>
      <c r="M9" s="1" t="s">
        <v>971</v>
      </c>
      <c r="Q9" s="1"/>
    </row>
    <row r="10" spans="1:17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599</v>
      </c>
      <c r="M10" s="1" t="s">
        <v>971</v>
      </c>
      <c r="Q10" s="1"/>
    </row>
    <row r="11" spans="1:17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599</v>
      </c>
      <c r="M11" s="1" t="s">
        <v>971</v>
      </c>
      <c r="Q11" s="1"/>
    </row>
    <row r="12" spans="1:17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599</v>
      </c>
      <c r="M12" s="1" t="s">
        <v>971</v>
      </c>
      <c r="Q12" s="1"/>
    </row>
    <row r="13" spans="1:17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  <c r="M13" s="1" t="s">
        <v>972</v>
      </c>
    </row>
    <row r="14" spans="1:17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  <c r="M14" s="1" t="s">
        <v>972</v>
      </c>
    </row>
    <row r="15" spans="1:17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  <c r="M15" s="1" t="s">
        <v>972</v>
      </c>
    </row>
    <row r="16" spans="1:17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  <c r="M16" s="1" t="s">
        <v>972</v>
      </c>
    </row>
    <row r="17" spans="1:13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  <c r="M17" s="1" t="s">
        <v>972</v>
      </c>
    </row>
    <row r="18" spans="1:13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601</v>
      </c>
      <c r="M18" s="1" t="s">
        <v>973</v>
      </c>
    </row>
    <row r="19" spans="1:13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601</v>
      </c>
      <c r="M19" s="1" t="s">
        <v>973</v>
      </c>
    </row>
    <row r="20" spans="1:13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601</v>
      </c>
      <c r="M20" s="1" t="s">
        <v>973</v>
      </c>
    </row>
    <row r="21" spans="1:13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601</v>
      </c>
      <c r="M21" s="1" t="s">
        <v>973</v>
      </c>
    </row>
    <row r="22" spans="1:13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601</v>
      </c>
      <c r="M22" s="1" t="s">
        <v>973</v>
      </c>
    </row>
    <row r="23" spans="1:13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602</v>
      </c>
      <c r="M23" s="1" t="s">
        <v>974</v>
      </c>
    </row>
    <row r="24" spans="1:13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602</v>
      </c>
      <c r="M24" s="1" t="s">
        <v>974</v>
      </c>
    </row>
    <row r="25" spans="1:13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602</v>
      </c>
      <c r="M25" s="1" t="s">
        <v>974</v>
      </c>
    </row>
    <row r="26" spans="1:13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602</v>
      </c>
      <c r="M26" s="1" t="s">
        <v>974</v>
      </c>
    </row>
    <row r="27" spans="1:13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602</v>
      </c>
      <c r="M27" s="1" t="s">
        <v>974</v>
      </c>
    </row>
    <row r="28" spans="1:13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100</v>
      </c>
      <c r="L28" s="1" t="s">
        <v>595</v>
      </c>
      <c r="M28" s="1" t="s">
        <v>975</v>
      </c>
    </row>
    <row r="29" spans="1:13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100</v>
      </c>
      <c r="L29" s="1" t="s">
        <v>595</v>
      </c>
      <c r="M29" s="1" t="s">
        <v>975</v>
      </c>
    </row>
    <row r="30" spans="1:13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100</v>
      </c>
      <c r="L30" s="1" t="s">
        <v>595</v>
      </c>
      <c r="M30" s="1" t="s">
        <v>975</v>
      </c>
    </row>
    <row r="31" spans="1:13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100</v>
      </c>
      <c r="L31" s="1" t="s">
        <v>595</v>
      </c>
      <c r="M31" s="1" t="s">
        <v>975</v>
      </c>
    </row>
    <row r="32" spans="1:13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1">
        <v>100</v>
      </c>
      <c r="L32" s="1" t="s">
        <v>595</v>
      </c>
      <c r="M32" s="1" t="s">
        <v>975</v>
      </c>
    </row>
    <row r="33" spans="1:13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596</v>
      </c>
      <c r="M33" s="1" t="s">
        <v>976</v>
      </c>
    </row>
    <row r="34" spans="1:13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596</v>
      </c>
      <c r="M34" s="1" t="s">
        <v>976</v>
      </c>
    </row>
    <row r="35" spans="1:13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596</v>
      </c>
      <c r="M35" s="1" t="s">
        <v>976</v>
      </c>
    </row>
    <row r="36" spans="1:13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596</v>
      </c>
      <c r="M36" s="1" t="s">
        <v>976</v>
      </c>
    </row>
    <row r="37" spans="1:13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596</v>
      </c>
      <c r="M37" s="1" t="s">
        <v>976</v>
      </c>
    </row>
    <row r="38" spans="1:13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597</v>
      </c>
      <c r="M38" s="1" t="s">
        <v>977</v>
      </c>
    </row>
    <row r="39" spans="1:13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597</v>
      </c>
      <c r="M39" s="1" t="s">
        <v>977</v>
      </c>
    </row>
    <row r="40" spans="1:13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597</v>
      </c>
      <c r="M40" s="1" t="s">
        <v>977</v>
      </c>
    </row>
    <row r="41" spans="1:13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597</v>
      </c>
      <c r="M41" s="1" t="s">
        <v>977</v>
      </c>
    </row>
    <row r="42" spans="1:13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597</v>
      </c>
      <c r="M42" s="1" t="s">
        <v>977</v>
      </c>
    </row>
    <row r="43" spans="1:13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598</v>
      </c>
      <c r="M43" s="1" t="s">
        <v>978</v>
      </c>
    </row>
    <row r="44" spans="1:13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598</v>
      </c>
      <c r="M44" s="1" t="s">
        <v>978</v>
      </c>
    </row>
    <row r="45" spans="1:13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598</v>
      </c>
      <c r="M45" s="1" t="s">
        <v>978</v>
      </c>
    </row>
    <row r="46" spans="1:13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598</v>
      </c>
      <c r="M46" s="1" t="s">
        <v>978</v>
      </c>
    </row>
    <row r="47" spans="1:13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598</v>
      </c>
      <c r="M47" s="1" t="s">
        <v>978</v>
      </c>
    </row>
    <row r="48" spans="1:13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599</v>
      </c>
      <c r="M48" s="1" t="s">
        <v>979</v>
      </c>
    </row>
    <row r="49" spans="1:17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599</v>
      </c>
      <c r="M49" s="1" t="s">
        <v>979</v>
      </c>
    </row>
    <row r="50" spans="1:17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599</v>
      </c>
      <c r="M50" s="1" t="s">
        <v>979</v>
      </c>
    </row>
    <row r="51" spans="1:17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599</v>
      </c>
      <c r="M51" s="1" t="s">
        <v>979</v>
      </c>
    </row>
    <row r="52" spans="1:17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599</v>
      </c>
      <c r="M52" s="1" t="s">
        <v>979</v>
      </c>
    </row>
    <row r="53" spans="1:17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595</v>
      </c>
      <c r="M53" s="1" t="s">
        <v>980</v>
      </c>
      <c r="Q53" s="1"/>
    </row>
    <row r="54" spans="1:17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595</v>
      </c>
      <c r="M54" s="1" t="s">
        <v>980</v>
      </c>
      <c r="Q54" s="1"/>
    </row>
    <row r="55" spans="1:17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595</v>
      </c>
      <c r="M55" s="1" t="s">
        <v>980</v>
      </c>
      <c r="Q55" s="1"/>
    </row>
    <row r="56" spans="1:17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595</v>
      </c>
      <c r="M56" s="1" t="s">
        <v>980</v>
      </c>
      <c r="Q56" s="1"/>
    </row>
    <row r="57" spans="1:17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595</v>
      </c>
      <c r="M57" s="1" t="s">
        <v>980</v>
      </c>
      <c r="Q57" s="1"/>
    </row>
    <row r="58" spans="1:17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596</v>
      </c>
      <c r="M58" s="1"/>
      <c r="Q58" s="1"/>
    </row>
    <row r="59" spans="1:17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596</v>
      </c>
      <c r="M59" s="1"/>
      <c r="Q59" s="1"/>
    </row>
    <row r="60" spans="1:17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596</v>
      </c>
      <c r="M60" s="1"/>
      <c r="Q60" s="1"/>
    </row>
    <row r="61" spans="1:17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596</v>
      </c>
      <c r="M61" s="1"/>
      <c r="Q61" s="1"/>
    </row>
    <row r="62" spans="1:17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596</v>
      </c>
      <c r="M62" s="1"/>
      <c r="Q62" s="1"/>
    </row>
    <row r="63" spans="1:17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597</v>
      </c>
      <c r="M63" s="1" t="s">
        <v>982</v>
      </c>
      <c r="Q63" s="1"/>
    </row>
    <row r="64" spans="1:17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597</v>
      </c>
      <c r="M64" s="1" t="s">
        <v>982</v>
      </c>
      <c r="Q64" s="1"/>
    </row>
    <row r="65" spans="1:17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597</v>
      </c>
      <c r="M65" s="1" t="s">
        <v>982</v>
      </c>
      <c r="Q65" s="1"/>
    </row>
    <row r="66" spans="1:17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597</v>
      </c>
      <c r="M66" s="1" t="s">
        <v>982</v>
      </c>
      <c r="Q66" s="1"/>
    </row>
    <row r="67" spans="1:17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597</v>
      </c>
      <c r="M67" s="1" t="s">
        <v>982</v>
      </c>
      <c r="Q67" s="1"/>
    </row>
    <row r="68" spans="1:17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598</v>
      </c>
      <c r="M68" s="1" t="s">
        <v>983</v>
      </c>
      <c r="Q68" s="1"/>
    </row>
    <row r="69" spans="1:17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598</v>
      </c>
      <c r="M69" s="1" t="s">
        <v>983</v>
      </c>
    </row>
    <row r="70" spans="1:17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598</v>
      </c>
      <c r="M70" s="1" t="s">
        <v>983</v>
      </c>
    </row>
    <row r="71" spans="1:17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598</v>
      </c>
      <c r="M71" s="1" t="s">
        <v>983</v>
      </c>
    </row>
    <row r="72" spans="1:17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598</v>
      </c>
      <c r="M72" s="1" t="s">
        <v>983</v>
      </c>
    </row>
    <row r="73" spans="1:17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599</v>
      </c>
      <c r="M73" s="1" t="s">
        <v>984</v>
      </c>
    </row>
    <row r="74" spans="1:17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599</v>
      </c>
      <c r="M74" s="1" t="s">
        <v>984</v>
      </c>
    </row>
    <row r="75" spans="1:17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599</v>
      </c>
      <c r="M75" s="1" t="s">
        <v>984</v>
      </c>
    </row>
    <row r="76" spans="1:17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599</v>
      </c>
      <c r="M76" s="1" t="s">
        <v>984</v>
      </c>
    </row>
    <row r="77" spans="1:17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599</v>
      </c>
      <c r="M77" s="1" t="s">
        <v>984</v>
      </c>
    </row>
    <row r="78" spans="1:17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600</v>
      </c>
      <c r="M78" s="1" t="s">
        <v>985</v>
      </c>
    </row>
    <row r="79" spans="1:17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600</v>
      </c>
      <c r="M79" s="1" t="s">
        <v>985</v>
      </c>
    </row>
    <row r="80" spans="1:17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600</v>
      </c>
      <c r="M80" s="1" t="s">
        <v>985</v>
      </c>
    </row>
    <row r="81" spans="1:13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600</v>
      </c>
      <c r="M81" s="1" t="s">
        <v>985</v>
      </c>
    </row>
    <row r="82" spans="1:13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600</v>
      </c>
      <c r="M82" s="1" t="s">
        <v>985</v>
      </c>
    </row>
    <row r="83" spans="1:13" x14ac:dyDescent="0.3">
      <c r="A83" s="1">
        <v>81</v>
      </c>
      <c r="B83" t="s">
        <v>650</v>
      </c>
      <c r="D83" s="3">
        <v>1</v>
      </c>
      <c r="E83" s="1" t="s">
        <v>638</v>
      </c>
      <c r="J83" s="1">
        <v>0</v>
      </c>
      <c r="K83" s="3">
        <v>100</v>
      </c>
      <c r="L83" s="1" t="s">
        <v>595</v>
      </c>
      <c r="M83" s="1" t="s">
        <v>986</v>
      </c>
    </row>
    <row r="84" spans="1:13" x14ac:dyDescent="0.3">
      <c r="A84" s="1">
        <v>82</v>
      </c>
      <c r="B84" s="1" t="s">
        <v>651</v>
      </c>
      <c r="D84" s="3">
        <v>1</v>
      </c>
      <c r="E84" s="1" t="s">
        <v>638</v>
      </c>
      <c r="F84" s="1" t="s">
        <v>610</v>
      </c>
      <c r="G84" s="1" t="s">
        <v>608</v>
      </c>
      <c r="J84" s="1">
        <v>0</v>
      </c>
      <c r="K84" s="3">
        <v>100</v>
      </c>
      <c r="L84" s="1" t="s">
        <v>595</v>
      </c>
      <c r="M84" s="1" t="s">
        <v>986</v>
      </c>
    </row>
    <row r="85" spans="1:13" x14ac:dyDescent="0.3">
      <c r="A85" s="1">
        <v>83</v>
      </c>
      <c r="B85" s="1" t="s">
        <v>652</v>
      </c>
      <c r="D85" s="3">
        <v>1</v>
      </c>
      <c r="E85" s="1" t="s">
        <v>639</v>
      </c>
      <c r="F85" s="1" t="s">
        <v>610</v>
      </c>
      <c r="G85" s="1" t="s">
        <v>608</v>
      </c>
      <c r="J85" s="1">
        <v>0</v>
      </c>
      <c r="K85" s="3">
        <v>100</v>
      </c>
      <c r="L85" s="1" t="s">
        <v>595</v>
      </c>
      <c r="M85" s="1" t="s">
        <v>986</v>
      </c>
    </row>
    <row r="86" spans="1:13" x14ac:dyDescent="0.3">
      <c r="A86" s="1">
        <v>84</v>
      </c>
      <c r="B86" s="1" t="s">
        <v>653</v>
      </c>
      <c r="D86" s="3">
        <v>1</v>
      </c>
      <c r="E86" s="1" t="s">
        <v>639</v>
      </c>
      <c r="F86" s="1" t="s">
        <v>610</v>
      </c>
      <c r="G86" s="1" t="s">
        <v>608</v>
      </c>
      <c r="H86" s="1" t="s">
        <v>612</v>
      </c>
      <c r="J86" s="1">
        <v>0</v>
      </c>
      <c r="K86" s="3">
        <v>100</v>
      </c>
      <c r="L86" s="1" t="s">
        <v>595</v>
      </c>
      <c r="M86" s="1" t="s">
        <v>986</v>
      </c>
    </row>
    <row r="87" spans="1:13" x14ac:dyDescent="0.3">
      <c r="A87" s="1">
        <v>85</v>
      </c>
      <c r="B87" s="1" t="s">
        <v>654</v>
      </c>
      <c r="D87" s="3">
        <v>1</v>
      </c>
      <c r="E87" s="1" t="s">
        <v>639</v>
      </c>
      <c r="F87" s="1" t="s">
        <v>609</v>
      </c>
      <c r="G87" s="1" t="s">
        <v>611</v>
      </c>
      <c r="H87" s="1" t="s">
        <v>612</v>
      </c>
      <c r="J87" s="1">
        <v>0</v>
      </c>
      <c r="K87" s="3">
        <v>100</v>
      </c>
      <c r="L87" s="1" t="s">
        <v>595</v>
      </c>
      <c r="M87" s="1" t="s">
        <v>986</v>
      </c>
    </row>
    <row r="88" spans="1:13" x14ac:dyDescent="0.3">
      <c r="A88" s="1">
        <v>86</v>
      </c>
      <c r="B88" t="s">
        <v>655</v>
      </c>
      <c r="D88" s="3">
        <v>1</v>
      </c>
      <c r="E88" s="1" t="s">
        <v>641</v>
      </c>
      <c r="F88" s="1" t="s">
        <v>630</v>
      </c>
      <c r="J88" s="1">
        <v>0</v>
      </c>
      <c r="K88" s="3">
        <v>100</v>
      </c>
      <c r="L88" s="1" t="s">
        <v>596</v>
      </c>
      <c r="M88" s="1" t="s">
        <v>987</v>
      </c>
    </row>
    <row r="89" spans="1:13" x14ac:dyDescent="0.3">
      <c r="A89" s="1">
        <v>87</v>
      </c>
      <c r="B89" s="1" t="s">
        <v>656</v>
      </c>
      <c r="D89" s="3">
        <v>1</v>
      </c>
      <c r="E89" s="1" t="s">
        <v>641</v>
      </c>
      <c r="F89" s="1" t="s">
        <v>682</v>
      </c>
      <c r="G89" s="1" t="s">
        <v>633</v>
      </c>
      <c r="H89" s="1" t="s">
        <v>630</v>
      </c>
      <c r="J89" s="1">
        <v>0</v>
      </c>
      <c r="K89" s="3">
        <v>100</v>
      </c>
      <c r="L89" s="1" t="s">
        <v>596</v>
      </c>
      <c r="M89" s="1" t="s">
        <v>987</v>
      </c>
    </row>
    <row r="90" spans="1:13" x14ac:dyDescent="0.3">
      <c r="A90" s="1">
        <v>88</v>
      </c>
      <c r="B90" s="1" t="s">
        <v>657</v>
      </c>
      <c r="D90" s="3">
        <v>1</v>
      </c>
      <c r="E90" s="1" t="s">
        <v>642</v>
      </c>
      <c r="F90" s="1" t="s">
        <v>624</v>
      </c>
      <c r="G90" s="1" t="s">
        <v>633</v>
      </c>
      <c r="H90" s="1" t="s">
        <v>660</v>
      </c>
      <c r="J90" s="1">
        <v>0</v>
      </c>
      <c r="K90" s="3">
        <v>100</v>
      </c>
      <c r="L90" s="1" t="s">
        <v>596</v>
      </c>
      <c r="M90" s="1" t="s">
        <v>987</v>
      </c>
    </row>
    <row r="91" spans="1:13" x14ac:dyDescent="0.3">
      <c r="A91" s="1">
        <v>89</v>
      </c>
      <c r="B91" s="1" t="s">
        <v>658</v>
      </c>
      <c r="D91" s="3">
        <v>1</v>
      </c>
      <c r="E91" s="1" t="s">
        <v>642</v>
      </c>
      <c r="F91" s="1" t="s">
        <v>624</v>
      </c>
      <c r="G91" s="1" t="s">
        <v>633</v>
      </c>
      <c r="H91" s="1" t="s">
        <v>660</v>
      </c>
      <c r="I91" s="1" t="s">
        <v>636</v>
      </c>
      <c r="J91" s="1">
        <v>0</v>
      </c>
      <c r="K91" s="3">
        <v>100</v>
      </c>
      <c r="L91" s="1" t="s">
        <v>596</v>
      </c>
      <c r="M91" s="1" t="s">
        <v>987</v>
      </c>
    </row>
    <row r="92" spans="1:13" x14ac:dyDescent="0.3">
      <c r="A92" s="1">
        <v>90</v>
      </c>
      <c r="B92" s="1" t="s">
        <v>659</v>
      </c>
      <c r="D92" s="3">
        <v>1</v>
      </c>
      <c r="E92" s="1" t="s">
        <v>642</v>
      </c>
      <c r="F92" s="1" t="s">
        <v>632</v>
      </c>
      <c r="G92" s="1" t="s">
        <v>634</v>
      </c>
      <c r="H92" s="1" t="s">
        <v>660</v>
      </c>
      <c r="I92" s="1" t="s">
        <v>635</v>
      </c>
      <c r="J92" s="1">
        <v>0</v>
      </c>
      <c r="K92" s="3">
        <v>100</v>
      </c>
      <c r="L92" s="1" t="s">
        <v>596</v>
      </c>
      <c r="M92" s="1" t="s">
        <v>987</v>
      </c>
    </row>
    <row r="93" spans="1:13" x14ac:dyDescent="0.3">
      <c r="A93" s="1">
        <v>91</v>
      </c>
      <c r="B93" s="1" t="s">
        <v>693</v>
      </c>
      <c r="D93" s="3">
        <v>1</v>
      </c>
      <c r="E93" s="1" t="s">
        <v>708</v>
      </c>
      <c r="J93" s="1">
        <v>0</v>
      </c>
      <c r="K93" s="3">
        <v>100</v>
      </c>
      <c r="L93" s="1" t="s">
        <v>597</v>
      </c>
      <c r="M93" s="1" t="s">
        <v>988</v>
      </c>
    </row>
    <row r="94" spans="1:13" x14ac:dyDescent="0.3">
      <c r="A94" s="1">
        <v>92</v>
      </c>
      <c r="B94" s="1" t="s">
        <v>694</v>
      </c>
      <c r="D94" s="3">
        <v>1</v>
      </c>
      <c r="E94" s="1" t="s">
        <v>708</v>
      </c>
      <c r="F94" s="1" t="s">
        <v>712</v>
      </c>
      <c r="G94" s="1"/>
      <c r="J94" s="1">
        <v>0</v>
      </c>
      <c r="K94" s="3">
        <v>100</v>
      </c>
      <c r="L94" s="1" t="s">
        <v>597</v>
      </c>
      <c r="M94" s="1" t="s">
        <v>988</v>
      </c>
    </row>
    <row r="95" spans="1:13" x14ac:dyDescent="0.3">
      <c r="A95" s="1">
        <v>93</v>
      </c>
      <c r="B95" s="1" t="s">
        <v>695</v>
      </c>
      <c r="D95" s="3">
        <v>1</v>
      </c>
      <c r="E95" s="1" t="s">
        <v>709</v>
      </c>
      <c r="F95" s="1" t="s">
        <v>712</v>
      </c>
      <c r="G95" s="1" t="s">
        <v>710</v>
      </c>
      <c r="J95" s="1">
        <v>0</v>
      </c>
      <c r="K95" s="3">
        <v>100</v>
      </c>
      <c r="L95" s="1" t="s">
        <v>597</v>
      </c>
      <c r="M95" s="1" t="s">
        <v>988</v>
      </c>
    </row>
    <row r="96" spans="1:13" x14ac:dyDescent="0.3">
      <c r="A96" s="1">
        <v>94</v>
      </c>
      <c r="B96" s="1" t="s">
        <v>696</v>
      </c>
      <c r="D96" s="3">
        <v>1</v>
      </c>
      <c r="E96" s="1" t="s">
        <v>709</v>
      </c>
      <c r="F96" s="1" t="s">
        <v>713</v>
      </c>
      <c r="G96" s="1" t="s">
        <v>710</v>
      </c>
      <c r="H96" s="1" t="s">
        <v>714</v>
      </c>
      <c r="J96" s="1">
        <v>0</v>
      </c>
      <c r="K96" s="3">
        <v>100</v>
      </c>
      <c r="L96" s="1" t="s">
        <v>597</v>
      </c>
      <c r="M96" s="1" t="s">
        <v>988</v>
      </c>
    </row>
    <row r="97" spans="1:13" x14ac:dyDescent="0.3">
      <c r="A97" s="1">
        <v>95</v>
      </c>
      <c r="B97" s="1" t="s">
        <v>697</v>
      </c>
      <c r="D97" s="3">
        <v>1</v>
      </c>
      <c r="E97" s="1" t="s">
        <v>709</v>
      </c>
      <c r="F97" s="1" t="s">
        <v>713</v>
      </c>
      <c r="G97" s="1" t="s">
        <v>711</v>
      </c>
      <c r="H97" s="1" t="s">
        <v>715</v>
      </c>
      <c r="J97" s="1">
        <v>0</v>
      </c>
      <c r="K97" s="3">
        <v>100</v>
      </c>
      <c r="L97" s="1" t="s">
        <v>597</v>
      </c>
      <c r="M97" s="1" t="s">
        <v>988</v>
      </c>
    </row>
    <row r="98" spans="1:13" x14ac:dyDescent="0.3">
      <c r="A98" s="1">
        <v>96</v>
      </c>
      <c r="B98" t="s">
        <v>698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595</v>
      </c>
      <c r="M98" s="1" t="s">
        <v>989</v>
      </c>
    </row>
    <row r="99" spans="1:13" x14ac:dyDescent="0.3">
      <c r="A99" s="1">
        <v>97</v>
      </c>
      <c r="B99" s="1" t="s">
        <v>699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  <c r="M99" s="1" t="s">
        <v>990</v>
      </c>
    </row>
    <row r="100" spans="1:13" x14ac:dyDescent="0.3">
      <c r="A100" s="1">
        <v>98</v>
      </c>
      <c r="B100" s="1" t="s">
        <v>700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  <c r="M100" s="1" t="s">
        <v>991</v>
      </c>
    </row>
    <row r="101" spans="1:13" x14ac:dyDescent="0.3">
      <c r="A101" s="1">
        <v>99</v>
      </c>
      <c r="B101" s="1" t="s">
        <v>701</v>
      </c>
      <c r="D101" s="3">
        <v>0</v>
      </c>
      <c r="E101" s="1" t="s">
        <v>661</v>
      </c>
      <c r="I101" s="1"/>
      <c r="J101" s="1">
        <v>10000</v>
      </c>
      <c r="K101" s="3">
        <v>30</v>
      </c>
      <c r="L101" s="1" t="s">
        <v>337</v>
      </c>
      <c r="M101" s="1" t="s">
        <v>992</v>
      </c>
    </row>
    <row r="102" spans="1:13" x14ac:dyDescent="0.3">
      <c r="A102" s="1">
        <v>100</v>
      </c>
      <c r="B102" s="1" t="s">
        <v>702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  <c r="M102" s="1" t="s">
        <v>993</v>
      </c>
    </row>
    <row r="103" spans="1:13" x14ac:dyDescent="0.3">
      <c r="A103" s="1">
        <v>101</v>
      </c>
      <c r="B103" s="1" t="s">
        <v>703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595</v>
      </c>
      <c r="M103" s="1" t="s">
        <v>989</v>
      </c>
    </row>
    <row r="104" spans="1:13" x14ac:dyDescent="0.3">
      <c r="A104" s="1">
        <v>102</v>
      </c>
      <c r="B104" s="1" t="s">
        <v>704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  <c r="M104" s="1" t="s">
        <v>990</v>
      </c>
    </row>
    <row r="105" spans="1:13" x14ac:dyDescent="0.3">
      <c r="A105" s="1">
        <v>103</v>
      </c>
      <c r="B105" s="1" t="s">
        <v>705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  <c r="M105" s="1" t="s">
        <v>991</v>
      </c>
    </row>
    <row r="106" spans="1:13" x14ac:dyDescent="0.3">
      <c r="A106" s="1">
        <v>104</v>
      </c>
      <c r="B106" s="1" t="s">
        <v>706</v>
      </c>
      <c r="D106" s="3">
        <v>0</v>
      </c>
      <c r="E106" s="1" t="s">
        <v>662</v>
      </c>
      <c r="I106" s="1"/>
      <c r="J106" s="1">
        <v>10000</v>
      </c>
      <c r="K106" s="3">
        <v>30</v>
      </c>
      <c r="L106" s="1" t="s">
        <v>337</v>
      </c>
      <c r="M106" s="1" t="s">
        <v>992</v>
      </c>
    </row>
    <row r="107" spans="1:13" x14ac:dyDescent="0.3">
      <c r="A107" s="1">
        <v>105</v>
      </c>
      <c r="B107" s="1" t="s">
        <v>707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  <c r="M107" s="1" t="s">
        <v>993</v>
      </c>
    </row>
    <row r="108" spans="1:13" x14ac:dyDescent="0.3">
      <c r="A108" s="1">
        <v>106</v>
      </c>
      <c r="B108" s="1" t="s">
        <v>683</v>
      </c>
      <c r="D108" s="3">
        <v>0</v>
      </c>
      <c r="E108" s="1" t="s">
        <v>683</v>
      </c>
      <c r="I108" s="1"/>
      <c r="J108">
        <v>3000</v>
      </c>
      <c r="K108" s="3">
        <v>30</v>
      </c>
      <c r="L108" s="1" t="s">
        <v>595</v>
      </c>
      <c r="M108" s="1" t="s">
        <v>994</v>
      </c>
    </row>
    <row r="109" spans="1:13" x14ac:dyDescent="0.3">
      <c r="A109" s="1">
        <v>107</v>
      </c>
      <c r="B109" s="1" t="s">
        <v>684</v>
      </c>
      <c r="D109" s="3">
        <v>0</v>
      </c>
      <c r="E109" s="1" t="s">
        <v>684</v>
      </c>
      <c r="I109" s="1"/>
      <c r="J109">
        <v>3000</v>
      </c>
      <c r="K109" s="3">
        <v>30</v>
      </c>
      <c r="L109" s="1" t="s">
        <v>336</v>
      </c>
      <c r="M109" s="1" t="s">
        <v>994</v>
      </c>
    </row>
    <row r="110" spans="1:13" x14ac:dyDescent="0.3">
      <c r="A110">
        <v>200</v>
      </c>
      <c r="B110" t="s">
        <v>953</v>
      </c>
      <c r="D110" s="3">
        <v>1</v>
      </c>
      <c r="E110" t="s">
        <v>954</v>
      </c>
      <c r="I110" s="1"/>
      <c r="J110">
        <v>5000</v>
      </c>
      <c r="K110" s="3">
        <v>100</v>
      </c>
      <c r="L110" s="1" t="s">
        <v>336</v>
      </c>
      <c r="M110" s="1" t="s">
        <v>953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946</v>
      </c>
      <c r="I1" s="2" t="s">
        <v>947</v>
      </c>
      <c r="J1" s="2" t="s">
        <v>950</v>
      </c>
      <c r="K1" s="2" t="s">
        <v>621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752</v>
      </c>
      <c r="F2" s="2" t="s">
        <v>15</v>
      </c>
      <c r="G2" s="2" t="s">
        <v>298</v>
      </c>
      <c r="H2" s="2" t="s">
        <v>676</v>
      </c>
      <c r="I2" s="2" t="s">
        <v>605</v>
      </c>
      <c r="J2" s="2" t="s">
        <v>627</v>
      </c>
      <c r="K2" s="2" t="s">
        <v>686</v>
      </c>
      <c r="L2" s="2" t="s">
        <v>645</v>
      </c>
      <c r="M2" s="2" t="s">
        <v>646</v>
      </c>
      <c r="N2" s="2" t="s">
        <v>647</v>
      </c>
      <c r="O2" s="2" t="s">
        <v>648</v>
      </c>
      <c r="P2" s="2" t="s">
        <v>649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607</v>
      </c>
      <c r="I3" t="s">
        <v>951</v>
      </c>
      <c r="J3" s="1" t="s">
        <v>948</v>
      </c>
      <c r="K3" s="1" t="s">
        <v>948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607</v>
      </c>
      <c r="I4" s="1" t="s">
        <v>948</v>
      </c>
      <c r="J4" s="1" t="s">
        <v>948</v>
      </c>
      <c r="K4" s="1" t="s">
        <v>948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607</v>
      </c>
      <c r="I5" s="1" t="s">
        <v>948</v>
      </c>
      <c r="J5" s="1" t="s">
        <v>948</v>
      </c>
      <c r="K5" s="1" t="s">
        <v>948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607</v>
      </c>
      <c r="I6" s="1" t="s">
        <v>948</v>
      </c>
      <c r="J6" s="1" t="s">
        <v>948</v>
      </c>
      <c r="K6" s="1" t="s">
        <v>948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607</v>
      </c>
      <c r="I7" s="1" t="s">
        <v>948</v>
      </c>
      <c r="J7" s="1" t="s">
        <v>948</v>
      </c>
      <c r="K7" s="1" t="s">
        <v>948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607</v>
      </c>
      <c r="I8" s="1" t="s">
        <v>948</v>
      </c>
      <c r="J8" s="1" t="s">
        <v>948</v>
      </c>
      <c r="K8" s="1" t="s">
        <v>948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607</v>
      </c>
      <c r="I9" s="1" t="s">
        <v>948</v>
      </c>
      <c r="J9" s="1" t="s">
        <v>948</v>
      </c>
      <c r="K9" s="1" t="s">
        <v>948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607</v>
      </c>
      <c r="I10" s="1" t="s">
        <v>948</v>
      </c>
      <c r="J10" s="1" t="s">
        <v>948</v>
      </c>
      <c r="K10" s="1" t="s">
        <v>948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607</v>
      </c>
      <c r="I11" s="1" t="s">
        <v>948</v>
      </c>
      <c r="J11" s="1" t="s">
        <v>948</v>
      </c>
      <c r="K11" s="1" t="s">
        <v>948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607</v>
      </c>
      <c r="I12" s="1" t="s">
        <v>948</v>
      </c>
      <c r="J12" s="1" t="s">
        <v>948</v>
      </c>
      <c r="K12" s="1" t="s">
        <v>948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607</v>
      </c>
      <c r="I13" s="1" t="s">
        <v>948</v>
      </c>
      <c r="J13" s="1" t="s">
        <v>948</v>
      </c>
      <c r="K13" s="1" t="s">
        <v>948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607</v>
      </c>
      <c r="I14" s="1" t="s">
        <v>948</v>
      </c>
      <c r="J14" s="1" t="s">
        <v>948</v>
      </c>
      <c r="K14" s="1" t="s">
        <v>948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607</v>
      </c>
      <c r="I15" s="1" t="s">
        <v>948</v>
      </c>
      <c r="J15" s="1" t="s">
        <v>948</v>
      </c>
      <c r="K15" s="1" t="s">
        <v>948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607</v>
      </c>
      <c r="I16" s="1" t="s">
        <v>948</v>
      </c>
      <c r="J16" s="1" t="s">
        <v>948</v>
      </c>
      <c r="K16" s="1" t="s">
        <v>948</v>
      </c>
    </row>
    <row r="17" spans="1:11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607</v>
      </c>
      <c r="I17" s="1" t="s">
        <v>948</v>
      </c>
      <c r="J17" s="1" t="s">
        <v>948</v>
      </c>
      <c r="K17" s="1" t="s">
        <v>948</v>
      </c>
    </row>
    <row r="18" spans="1:11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607</v>
      </c>
      <c r="I18" s="1" t="s">
        <v>948</v>
      </c>
      <c r="J18" s="1" t="s">
        <v>948</v>
      </c>
      <c r="K18" s="1" t="s">
        <v>948</v>
      </c>
    </row>
    <row r="19" spans="1:11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607</v>
      </c>
      <c r="I19" s="1" t="s">
        <v>948</v>
      </c>
      <c r="J19" s="1" t="s">
        <v>948</v>
      </c>
      <c r="K19" s="1" t="s">
        <v>948</v>
      </c>
    </row>
    <row r="20" spans="1:11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607</v>
      </c>
      <c r="I20" s="1" t="s">
        <v>948</v>
      </c>
      <c r="J20" s="1" t="s">
        <v>948</v>
      </c>
      <c r="K20" s="1" t="s">
        <v>948</v>
      </c>
    </row>
    <row r="21" spans="1:11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607</v>
      </c>
      <c r="I21" s="1" t="s">
        <v>948</v>
      </c>
      <c r="J21" s="1" t="s">
        <v>948</v>
      </c>
      <c r="K21" s="1" t="s">
        <v>948</v>
      </c>
    </row>
    <row r="22" spans="1:11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607</v>
      </c>
      <c r="I22" s="1" t="s">
        <v>948</v>
      </c>
      <c r="J22" s="1" t="s">
        <v>948</v>
      </c>
      <c r="K22" s="1" t="s">
        <v>948</v>
      </c>
    </row>
    <row r="23" spans="1:11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607</v>
      </c>
      <c r="I23" s="1" t="s">
        <v>948</v>
      </c>
      <c r="J23" s="1" t="s">
        <v>948</v>
      </c>
      <c r="K23" s="1" t="s">
        <v>948</v>
      </c>
    </row>
    <row r="24" spans="1:11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607</v>
      </c>
      <c r="I24" s="1" t="s">
        <v>948</v>
      </c>
      <c r="J24" s="1" t="s">
        <v>948</v>
      </c>
      <c r="K24" s="1" t="s">
        <v>948</v>
      </c>
    </row>
    <row r="25" spans="1:11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607</v>
      </c>
      <c r="I25" s="1" t="s">
        <v>948</v>
      </c>
      <c r="J25" s="1" t="s">
        <v>948</v>
      </c>
      <c r="K25" s="1" t="s">
        <v>948</v>
      </c>
    </row>
    <row r="26" spans="1:11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607</v>
      </c>
      <c r="I26" s="1" t="s">
        <v>948</v>
      </c>
      <c r="J26" s="1" t="s">
        <v>948</v>
      </c>
      <c r="K26" s="1" t="s">
        <v>948</v>
      </c>
    </row>
    <row r="27" spans="1:11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607</v>
      </c>
      <c r="I27" s="1" t="s">
        <v>948</v>
      </c>
      <c r="J27" s="1" t="s">
        <v>948</v>
      </c>
      <c r="K27" s="1" t="s">
        <v>948</v>
      </c>
    </row>
    <row r="28" spans="1:11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607</v>
      </c>
      <c r="I28" s="1" t="s">
        <v>948</v>
      </c>
      <c r="J28" s="1" t="s">
        <v>948</v>
      </c>
      <c r="K28" s="1" t="s">
        <v>948</v>
      </c>
    </row>
    <row r="29" spans="1:11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607</v>
      </c>
      <c r="I29" s="1" t="s">
        <v>948</v>
      </c>
      <c r="J29" s="1" t="s">
        <v>948</v>
      </c>
      <c r="K29" s="1" t="s">
        <v>948</v>
      </c>
    </row>
    <row r="30" spans="1:11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607</v>
      </c>
      <c r="I30" s="1" t="s">
        <v>948</v>
      </c>
      <c r="J30" s="1" t="s">
        <v>948</v>
      </c>
      <c r="K30" s="1" t="s">
        <v>948</v>
      </c>
    </row>
    <row r="31" spans="1:11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607</v>
      </c>
      <c r="I31" s="1" t="s">
        <v>948</v>
      </c>
      <c r="J31" s="1" t="s">
        <v>948</v>
      </c>
      <c r="K31" s="1" t="s">
        <v>948</v>
      </c>
    </row>
    <row r="32" spans="1:11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607</v>
      </c>
      <c r="I32" s="1" t="s">
        <v>948</v>
      </c>
      <c r="J32" s="1" t="s">
        <v>948</v>
      </c>
      <c r="K32" s="1" t="s">
        <v>948</v>
      </c>
    </row>
    <row r="33" spans="1:11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607</v>
      </c>
      <c r="I33" s="1" t="s">
        <v>948</v>
      </c>
      <c r="J33" s="1" t="s">
        <v>948</v>
      </c>
      <c r="K33" s="1" t="s">
        <v>948</v>
      </c>
    </row>
    <row r="34" spans="1:11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607</v>
      </c>
      <c r="I34" s="1" t="s">
        <v>948</v>
      </c>
      <c r="J34" s="1" t="s">
        <v>948</v>
      </c>
      <c r="K34" s="1" t="s">
        <v>948</v>
      </c>
    </row>
    <row r="35" spans="1:11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607</v>
      </c>
      <c r="I35" s="1" t="s">
        <v>948</v>
      </c>
      <c r="J35" s="1" t="s">
        <v>948</v>
      </c>
      <c r="K35" s="1" t="s">
        <v>948</v>
      </c>
    </row>
    <row r="36" spans="1:11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607</v>
      </c>
      <c r="I36" s="1" t="s">
        <v>948</v>
      </c>
      <c r="J36" s="1" t="s">
        <v>948</v>
      </c>
      <c r="K36" s="1" t="s">
        <v>948</v>
      </c>
    </row>
    <row r="37" spans="1:11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607</v>
      </c>
      <c r="I37" s="1" t="s">
        <v>948</v>
      </c>
      <c r="J37" s="1" t="s">
        <v>948</v>
      </c>
      <c r="K37" s="1" t="s">
        <v>948</v>
      </c>
    </row>
    <row r="38" spans="1:11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607</v>
      </c>
      <c r="I38" s="1" t="s">
        <v>948</v>
      </c>
      <c r="J38" s="1" t="s">
        <v>948</v>
      </c>
      <c r="K38" s="1" t="s">
        <v>948</v>
      </c>
    </row>
    <row r="39" spans="1:11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607</v>
      </c>
      <c r="I39" s="1" t="s">
        <v>948</v>
      </c>
      <c r="J39" s="1" t="s">
        <v>948</v>
      </c>
      <c r="K39" s="1" t="s">
        <v>948</v>
      </c>
    </row>
    <row r="40" spans="1:11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607</v>
      </c>
      <c r="I40" s="1" t="s">
        <v>948</v>
      </c>
      <c r="J40" s="1" t="s">
        <v>948</v>
      </c>
      <c r="K40" s="1" t="s">
        <v>948</v>
      </c>
    </row>
    <row r="41" spans="1:11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607</v>
      </c>
      <c r="I41" s="1" t="s">
        <v>948</v>
      </c>
      <c r="J41" s="1" t="s">
        <v>948</v>
      </c>
      <c r="K41" s="1" t="s">
        <v>948</v>
      </c>
    </row>
    <row r="42" spans="1:11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607</v>
      </c>
      <c r="I42" s="1" t="s">
        <v>948</v>
      </c>
      <c r="J42" s="1" t="s">
        <v>948</v>
      </c>
      <c r="K42" s="1" t="s">
        <v>948</v>
      </c>
    </row>
    <row r="43" spans="1:11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607</v>
      </c>
      <c r="I43" s="1" t="s">
        <v>948</v>
      </c>
      <c r="J43" s="1" t="s">
        <v>948</v>
      </c>
      <c r="K43" s="1" t="s">
        <v>948</v>
      </c>
    </row>
    <row r="44" spans="1:11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607</v>
      </c>
      <c r="I44" s="1" t="s">
        <v>948</v>
      </c>
      <c r="J44" s="1" t="s">
        <v>948</v>
      </c>
      <c r="K44" s="1" t="s">
        <v>948</v>
      </c>
    </row>
    <row r="45" spans="1:11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607</v>
      </c>
      <c r="I45" s="1" t="s">
        <v>948</v>
      </c>
      <c r="J45" s="1" t="s">
        <v>948</v>
      </c>
      <c r="K45" s="1" t="s">
        <v>948</v>
      </c>
    </row>
    <row r="46" spans="1:11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607</v>
      </c>
      <c r="I46" s="1" t="s">
        <v>948</v>
      </c>
      <c r="J46" s="1" t="s">
        <v>948</v>
      </c>
      <c r="K46" s="1" t="s">
        <v>948</v>
      </c>
    </row>
    <row r="47" spans="1:11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607</v>
      </c>
      <c r="I47" s="1" t="s">
        <v>948</v>
      </c>
      <c r="J47" s="1" t="s">
        <v>948</v>
      </c>
      <c r="K47" s="1" t="s">
        <v>948</v>
      </c>
    </row>
    <row r="48" spans="1:11" x14ac:dyDescent="0.3">
      <c r="A48" s="1">
        <v>46</v>
      </c>
      <c r="B48" s="1" t="s">
        <v>955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607</v>
      </c>
      <c r="I48" s="1" t="s">
        <v>948</v>
      </c>
      <c r="J48" s="1" t="s">
        <v>948</v>
      </c>
      <c r="K48" s="1" t="s">
        <v>948</v>
      </c>
    </row>
    <row r="49" spans="1:11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607</v>
      </c>
      <c r="I49" s="1" t="s">
        <v>948</v>
      </c>
      <c r="J49" s="1" t="s">
        <v>948</v>
      </c>
      <c r="K49" s="1" t="s">
        <v>948</v>
      </c>
    </row>
    <row r="50" spans="1:11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607</v>
      </c>
      <c r="I50" s="1" t="s">
        <v>948</v>
      </c>
      <c r="J50" s="1" t="s">
        <v>948</v>
      </c>
      <c r="K50" s="1" t="s">
        <v>948</v>
      </c>
    </row>
    <row r="51" spans="1:11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607</v>
      </c>
      <c r="I51" s="1" t="s">
        <v>948</v>
      </c>
      <c r="J51" s="1" t="s">
        <v>948</v>
      </c>
      <c r="K51" s="1" t="s">
        <v>948</v>
      </c>
    </row>
    <row r="52" spans="1:11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607</v>
      </c>
      <c r="I52" s="1" t="s">
        <v>948</v>
      </c>
      <c r="J52" s="1" t="s">
        <v>948</v>
      </c>
      <c r="K52" s="1" t="s">
        <v>948</v>
      </c>
    </row>
    <row r="53" spans="1:11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607</v>
      </c>
      <c r="I53" s="1" t="s">
        <v>948</v>
      </c>
      <c r="J53" s="1" t="s">
        <v>948</v>
      </c>
      <c r="K53" s="1" t="s">
        <v>948</v>
      </c>
    </row>
    <row r="54" spans="1:11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607</v>
      </c>
      <c r="I54" s="1" t="s">
        <v>948</v>
      </c>
      <c r="J54" s="1" t="s">
        <v>948</v>
      </c>
      <c r="K54" s="1" t="s">
        <v>948</v>
      </c>
    </row>
    <row r="55" spans="1:11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607</v>
      </c>
      <c r="I55" s="1" t="s">
        <v>948</v>
      </c>
      <c r="J55" s="1" t="s">
        <v>948</v>
      </c>
      <c r="K55" s="1" t="s">
        <v>948</v>
      </c>
    </row>
    <row r="56" spans="1:11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607</v>
      </c>
      <c r="I56" s="1" t="s">
        <v>948</v>
      </c>
      <c r="J56" s="1" t="s">
        <v>948</v>
      </c>
      <c r="K56" s="1" t="s">
        <v>948</v>
      </c>
    </row>
    <row r="57" spans="1:11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607</v>
      </c>
      <c r="I57" s="1" t="s">
        <v>948</v>
      </c>
      <c r="J57" s="1" t="s">
        <v>948</v>
      </c>
      <c r="K57" s="1" t="s">
        <v>948</v>
      </c>
    </row>
    <row r="58" spans="1:11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607</v>
      </c>
      <c r="I58" s="1" t="s">
        <v>948</v>
      </c>
      <c r="J58" s="1" t="s">
        <v>948</v>
      </c>
      <c r="K58" s="1" t="s">
        <v>948</v>
      </c>
    </row>
    <row r="59" spans="1:11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607</v>
      </c>
      <c r="I59" s="1" t="s">
        <v>948</v>
      </c>
      <c r="J59" s="1" t="s">
        <v>948</v>
      </c>
      <c r="K59" s="1" t="s">
        <v>948</v>
      </c>
    </row>
    <row r="60" spans="1:11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607</v>
      </c>
      <c r="I60" s="1" t="s">
        <v>948</v>
      </c>
      <c r="J60" s="1" t="s">
        <v>948</v>
      </c>
      <c r="K60" s="1" t="s">
        <v>948</v>
      </c>
    </row>
    <row r="61" spans="1:11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607</v>
      </c>
      <c r="I61" s="1" t="s">
        <v>948</v>
      </c>
      <c r="J61" s="1" t="s">
        <v>948</v>
      </c>
      <c r="K61" s="1" t="s">
        <v>948</v>
      </c>
    </row>
    <row r="62" spans="1:11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607</v>
      </c>
      <c r="I62" s="1" t="s">
        <v>948</v>
      </c>
      <c r="J62" s="1" t="s">
        <v>948</v>
      </c>
      <c r="K62" s="1" t="s">
        <v>948</v>
      </c>
    </row>
    <row r="63" spans="1:11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607</v>
      </c>
      <c r="I63" s="1" t="s">
        <v>948</v>
      </c>
      <c r="J63" s="1" t="s">
        <v>948</v>
      </c>
      <c r="K63" s="1" t="s">
        <v>948</v>
      </c>
    </row>
    <row r="64" spans="1:11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607</v>
      </c>
      <c r="I64" s="1" t="s">
        <v>948</v>
      </c>
      <c r="J64" s="1" t="s">
        <v>948</v>
      </c>
      <c r="K64" s="1" t="s">
        <v>948</v>
      </c>
    </row>
    <row r="65" spans="1:11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607</v>
      </c>
      <c r="I65" s="1" t="s">
        <v>948</v>
      </c>
      <c r="J65" s="1" t="s">
        <v>948</v>
      </c>
      <c r="K65" s="1" t="s">
        <v>948</v>
      </c>
    </row>
    <row r="66" spans="1:11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607</v>
      </c>
      <c r="I66" s="1" t="s">
        <v>948</v>
      </c>
      <c r="J66" s="1" t="s">
        <v>948</v>
      </c>
      <c r="K66" s="1" t="s">
        <v>948</v>
      </c>
    </row>
    <row r="67" spans="1:11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607</v>
      </c>
      <c r="I67" s="1" t="s">
        <v>948</v>
      </c>
      <c r="J67" s="1" t="s">
        <v>948</v>
      </c>
      <c r="K67" s="1" t="s">
        <v>948</v>
      </c>
    </row>
    <row r="68" spans="1:11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607</v>
      </c>
      <c r="I68" s="1" t="s">
        <v>948</v>
      </c>
      <c r="J68" s="1" t="s">
        <v>948</v>
      </c>
      <c r="K68" s="1" t="s">
        <v>948</v>
      </c>
    </row>
    <row r="69" spans="1:11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607</v>
      </c>
      <c r="I69" s="1" t="s">
        <v>948</v>
      </c>
      <c r="J69" s="1" t="s">
        <v>948</v>
      </c>
      <c r="K69" s="1" t="s">
        <v>948</v>
      </c>
    </row>
    <row r="70" spans="1:11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607</v>
      </c>
      <c r="I70" s="1" t="s">
        <v>948</v>
      </c>
      <c r="J70" s="1" t="s">
        <v>948</v>
      </c>
      <c r="K70" s="1" t="s">
        <v>948</v>
      </c>
    </row>
    <row r="71" spans="1:11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607</v>
      </c>
      <c r="I71" s="1" t="s">
        <v>948</v>
      </c>
      <c r="J71" s="1" t="s">
        <v>948</v>
      </c>
      <c r="K71" s="1" t="s">
        <v>948</v>
      </c>
    </row>
    <row r="72" spans="1:11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607</v>
      </c>
      <c r="I72" s="1" t="s">
        <v>948</v>
      </c>
      <c r="J72" s="1" t="s">
        <v>948</v>
      </c>
      <c r="K72" s="1" t="s">
        <v>948</v>
      </c>
    </row>
    <row r="73" spans="1:11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607</v>
      </c>
      <c r="I73" s="1" t="s">
        <v>948</v>
      </c>
      <c r="J73" s="1" t="s">
        <v>948</v>
      </c>
      <c r="K73" s="1" t="s">
        <v>948</v>
      </c>
    </row>
    <row r="74" spans="1:11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607</v>
      </c>
      <c r="I74" s="1" t="s">
        <v>948</v>
      </c>
      <c r="J74" s="1" t="s">
        <v>948</v>
      </c>
      <c r="K74" s="1" t="s">
        <v>948</v>
      </c>
    </row>
    <row r="75" spans="1:11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607</v>
      </c>
      <c r="I75" s="1" t="s">
        <v>948</v>
      </c>
      <c r="J75" s="1" t="s">
        <v>948</v>
      </c>
      <c r="K75" s="1" t="s">
        <v>948</v>
      </c>
    </row>
    <row r="76" spans="1:11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607</v>
      </c>
      <c r="I76" s="1" t="s">
        <v>948</v>
      </c>
      <c r="J76" s="1" t="s">
        <v>948</v>
      </c>
      <c r="K76" s="1" t="s">
        <v>948</v>
      </c>
    </row>
    <row r="77" spans="1:11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607</v>
      </c>
      <c r="I77" s="1" t="s">
        <v>948</v>
      </c>
      <c r="J77" s="1" t="s">
        <v>948</v>
      </c>
      <c r="K77" s="1" t="s">
        <v>948</v>
      </c>
    </row>
    <row r="78" spans="1:11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607</v>
      </c>
      <c r="I78" s="1" t="s">
        <v>948</v>
      </c>
      <c r="J78" s="1" t="s">
        <v>948</v>
      </c>
      <c r="K78" s="1" t="s">
        <v>948</v>
      </c>
    </row>
    <row r="79" spans="1:11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607</v>
      </c>
      <c r="I79" s="1" t="s">
        <v>948</v>
      </c>
      <c r="J79" s="1" t="s">
        <v>948</v>
      </c>
      <c r="K79" s="1" t="s">
        <v>948</v>
      </c>
    </row>
    <row r="80" spans="1:11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607</v>
      </c>
      <c r="I80" s="1" t="s">
        <v>948</v>
      </c>
      <c r="J80" s="1" t="s">
        <v>948</v>
      </c>
      <c r="K80" s="1" t="s">
        <v>948</v>
      </c>
    </row>
    <row r="81" spans="1:11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607</v>
      </c>
      <c r="I81" s="1" t="s">
        <v>948</v>
      </c>
      <c r="J81" s="1" t="s">
        <v>948</v>
      </c>
      <c r="K81" s="1" t="s">
        <v>948</v>
      </c>
    </row>
    <row r="82" spans="1:11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607</v>
      </c>
      <c r="I82" s="1" t="s">
        <v>948</v>
      </c>
      <c r="J82" s="1" t="s">
        <v>948</v>
      </c>
      <c r="K82" s="1" t="s">
        <v>948</v>
      </c>
    </row>
    <row r="83" spans="1:11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607</v>
      </c>
      <c r="I83" s="1" t="s">
        <v>948</v>
      </c>
      <c r="J83" s="1" t="s">
        <v>948</v>
      </c>
      <c r="K83" s="1" t="s">
        <v>948</v>
      </c>
    </row>
    <row r="84" spans="1:11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607</v>
      </c>
      <c r="I84" s="1" t="s">
        <v>948</v>
      </c>
      <c r="J84" s="1" t="s">
        <v>948</v>
      </c>
      <c r="K84" s="1" t="s">
        <v>948</v>
      </c>
    </row>
    <row r="85" spans="1:11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607</v>
      </c>
      <c r="I85" s="1" t="s">
        <v>948</v>
      </c>
      <c r="J85" s="1" t="s">
        <v>948</v>
      </c>
      <c r="K85" s="1" t="s">
        <v>948</v>
      </c>
    </row>
    <row r="86" spans="1:11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607</v>
      </c>
      <c r="I86" s="1" t="s">
        <v>948</v>
      </c>
      <c r="J86" s="1" t="s">
        <v>948</v>
      </c>
      <c r="K86" s="1" t="s">
        <v>948</v>
      </c>
    </row>
    <row r="87" spans="1:11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607</v>
      </c>
      <c r="I87" s="1" t="s">
        <v>948</v>
      </c>
      <c r="J87" s="1" t="s">
        <v>948</v>
      </c>
      <c r="K87" s="1" t="s">
        <v>948</v>
      </c>
    </row>
    <row r="88" spans="1:11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607</v>
      </c>
      <c r="I88" s="1" t="s">
        <v>948</v>
      </c>
      <c r="J88" s="1" t="s">
        <v>948</v>
      </c>
      <c r="K88" s="1" t="s">
        <v>948</v>
      </c>
    </row>
    <row r="89" spans="1:11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607</v>
      </c>
      <c r="I89" s="1" t="s">
        <v>948</v>
      </c>
      <c r="J89" s="1" t="s">
        <v>948</v>
      </c>
      <c r="K89" s="1" t="s">
        <v>948</v>
      </c>
    </row>
    <row r="90" spans="1:11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607</v>
      </c>
      <c r="I90" s="1" t="s">
        <v>948</v>
      </c>
      <c r="J90" s="1" t="s">
        <v>948</v>
      </c>
      <c r="K90" s="1" t="s">
        <v>948</v>
      </c>
    </row>
    <row r="91" spans="1:11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607</v>
      </c>
      <c r="I91" s="1" t="s">
        <v>948</v>
      </c>
      <c r="J91" s="1" t="s">
        <v>948</v>
      </c>
      <c r="K91" s="1" t="s">
        <v>948</v>
      </c>
    </row>
    <row r="92" spans="1:11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607</v>
      </c>
      <c r="I92" s="1" t="s">
        <v>948</v>
      </c>
      <c r="J92" s="1" t="s">
        <v>948</v>
      </c>
      <c r="K92" s="1" t="s">
        <v>948</v>
      </c>
    </row>
    <row r="93" spans="1:11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607</v>
      </c>
      <c r="I93" s="1" t="s">
        <v>948</v>
      </c>
      <c r="J93" s="1" t="s">
        <v>948</v>
      </c>
      <c r="K93" s="1" t="s">
        <v>948</v>
      </c>
    </row>
    <row r="94" spans="1:11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607</v>
      </c>
      <c r="I94" s="1" t="s">
        <v>948</v>
      </c>
      <c r="J94" s="1" t="s">
        <v>948</v>
      </c>
      <c r="K94" s="1" t="s">
        <v>948</v>
      </c>
    </row>
    <row r="95" spans="1:11" x14ac:dyDescent="0.3">
      <c r="A95" s="1">
        <v>101</v>
      </c>
      <c r="B95" s="1" t="s">
        <v>638</v>
      </c>
      <c r="C95" s="1">
        <v>0</v>
      </c>
      <c r="D95" s="1" t="s">
        <v>107</v>
      </c>
      <c r="E95" s="1" t="s">
        <v>640</v>
      </c>
      <c r="F95" s="1">
        <v>15</v>
      </c>
      <c r="G95" s="1">
        <v>0</v>
      </c>
      <c r="H95" s="1" t="s">
        <v>628</v>
      </c>
      <c r="I95" t="s">
        <v>84</v>
      </c>
      <c r="J95" s="1" t="s">
        <v>948</v>
      </c>
      <c r="K95" s="1" t="s">
        <v>948</v>
      </c>
    </row>
    <row r="96" spans="1:11" x14ac:dyDescent="0.3">
      <c r="A96" s="1">
        <v>102</v>
      </c>
      <c r="B96" s="1" t="s">
        <v>639</v>
      </c>
      <c r="C96" s="1">
        <v>0</v>
      </c>
      <c r="D96" s="1" t="s">
        <v>107</v>
      </c>
      <c r="E96" s="1" t="s">
        <v>640</v>
      </c>
      <c r="F96" s="1">
        <v>30</v>
      </c>
      <c r="G96" s="1">
        <v>0</v>
      </c>
      <c r="H96" s="1" t="s">
        <v>628</v>
      </c>
      <c r="I96" s="1" t="s">
        <v>84</v>
      </c>
      <c r="J96" s="1" t="s">
        <v>948</v>
      </c>
      <c r="K96" s="1" t="s">
        <v>948</v>
      </c>
    </row>
    <row r="97" spans="1:16" x14ac:dyDescent="0.3">
      <c r="A97" s="1">
        <v>103</v>
      </c>
      <c r="B97" s="1" t="s">
        <v>610</v>
      </c>
      <c r="C97" s="1">
        <v>0</v>
      </c>
      <c r="D97" s="1" t="s">
        <v>107</v>
      </c>
      <c r="E97" s="1" t="s">
        <v>640</v>
      </c>
      <c r="F97" s="1">
        <v>10</v>
      </c>
      <c r="G97" s="1">
        <v>0</v>
      </c>
      <c r="H97" s="1" t="s">
        <v>628</v>
      </c>
      <c r="I97" s="1" t="s">
        <v>948</v>
      </c>
      <c r="J97" s="1" t="s">
        <v>603</v>
      </c>
      <c r="K97" s="1" t="s">
        <v>948</v>
      </c>
    </row>
    <row r="98" spans="1:16" x14ac:dyDescent="0.3">
      <c r="A98" s="1">
        <v>104</v>
      </c>
      <c r="B98" s="1" t="s">
        <v>609</v>
      </c>
      <c r="C98" s="1">
        <v>0</v>
      </c>
      <c r="D98" s="1" t="s">
        <v>107</v>
      </c>
      <c r="E98" s="1" t="s">
        <v>640</v>
      </c>
      <c r="F98">
        <v>20</v>
      </c>
      <c r="G98" s="1">
        <v>0</v>
      </c>
      <c r="H98" s="1" t="s">
        <v>628</v>
      </c>
      <c r="I98" s="1" t="s">
        <v>948</v>
      </c>
      <c r="J98" s="1" t="s">
        <v>603</v>
      </c>
      <c r="K98" s="1" t="s">
        <v>948</v>
      </c>
      <c r="N98" s="1"/>
      <c r="O98" s="1"/>
      <c r="P98" s="1"/>
    </row>
    <row r="99" spans="1:16" x14ac:dyDescent="0.3">
      <c r="A99" s="1">
        <v>105</v>
      </c>
      <c r="B99" s="1" t="s">
        <v>608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628</v>
      </c>
      <c r="I99" s="1" t="s">
        <v>948</v>
      </c>
      <c r="J99" s="1" t="s">
        <v>603</v>
      </c>
      <c r="K99" s="1" t="s">
        <v>948</v>
      </c>
      <c r="N99" s="1"/>
      <c r="O99" s="1"/>
      <c r="P99" s="1"/>
    </row>
    <row r="100" spans="1:16" x14ac:dyDescent="0.3">
      <c r="A100" s="1">
        <v>106</v>
      </c>
      <c r="B100" s="1" t="s">
        <v>611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628</v>
      </c>
      <c r="I100" s="1" t="s">
        <v>948</v>
      </c>
      <c r="J100" s="1" t="s">
        <v>603</v>
      </c>
      <c r="K100" s="1" t="s">
        <v>948</v>
      </c>
      <c r="O100" s="1"/>
      <c r="P100" s="1"/>
    </row>
    <row r="101" spans="1:16" x14ac:dyDescent="0.3">
      <c r="A101" s="1">
        <v>107</v>
      </c>
      <c r="B101" s="1" t="s">
        <v>612</v>
      </c>
      <c r="C101" s="1">
        <v>0</v>
      </c>
      <c r="D101" t="s">
        <v>751</v>
      </c>
      <c r="E101" s="1" t="s">
        <v>614</v>
      </c>
      <c r="F101">
        <v>0</v>
      </c>
      <c r="G101" s="1">
        <v>0</v>
      </c>
      <c r="H101" s="1" t="s">
        <v>607</v>
      </c>
      <c r="I101" s="1" t="s">
        <v>948</v>
      </c>
      <c r="J101" s="1" t="s">
        <v>948</v>
      </c>
      <c r="K101" s="1" t="s">
        <v>948</v>
      </c>
      <c r="O101" s="1"/>
      <c r="P101" s="1"/>
    </row>
    <row r="102" spans="1:16" x14ac:dyDescent="0.3">
      <c r="A102" s="1">
        <v>108</v>
      </c>
      <c r="B102" s="1" t="s">
        <v>641</v>
      </c>
      <c r="C102" s="1">
        <v>0</v>
      </c>
      <c r="D102" s="1" t="s">
        <v>107</v>
      </c>
      <c r="E102" s="1" t="s">
        <v>643</v>
      </c>
      <c r="F102">
        <v>15</v>
      </c>
      <c r="G102" s="1">
        <v>0</v>
      </c>
      <c r="H102" s="1" t="s">
        <v>628</v>
      </c>
      <c r="I102" s="1" t="s">
        <v>623</v>
      </c>
      <c r="J102" s="1" t="s">
        <v>948</v>
      </c>
      <c r="K102" s="1" t="s">
        <v>948</v>
      </c>
      <c r="O102" s="1"/>
      <c r="P102" s="1"/>
    </row>
    <row r="103" spans="1:16" x14ac:dyDescent="0.3">
      <c r="A103" s="1">
        <v>109</v>
      </c>
      <c r="B103" s="1" t="s">
        <v>642</v>
      </c>
      <c r="C103" s="1">
        <v>0</v>
      </c>
      <c r="D103" s="1" t="s">
        <v>107</v>
      </c>
      <c r="E103" s="1" t="s">
        <v>643</v>
      </c>
      <c r="F103">
        <v>30</v>
      </c>
      <c r="G103" s="1">
        <v>0</v>
      </c>
      <c r="H103" s="1" t="s">
        <v>628</v>
      </c>
      <c r="I103" s="1" t="s">
        <v>623</v>
      </c>
      <c r="J103" s="1" t="s">
        <v>948</v>
      </c>
      <c r="K103" s="1" t="s">
        <v>948</v>
      </c>
      <c r="O103" s="1"/>
      <c r="P103" s="1"/>
    </row>
    <row r="104" spans="1:16" x14ac:dyDescent="0.3">
      <c r="A104" s="1">
        <v>110</v>
      </c>
      <c r="B104" s="1" t="s">
        <v>624</v>
      </c>
      <c r="C104" s="1">
        <v>0</v>
      </c>
      <c r="D104" s="1" t="s">
        <v>680</v>
      </c>
      <c r="E104" s="1" t="s">
        <v>677</v>
      </c>
      <c r="F104">
        <v>0</v>
      </c>
      <c r="G104" s="1">
        <v>0</v>
      </c>
      <c r="H104" s="1" t="s">
        <v>628</v>
      </c>
      <c r="I104" s="1" t="s">
        <v>623</v>
      </c>
      <c r="J104" s="1" t="s">
        <v>948</v>
      </c>
      <c r="K104" s="1" t="s">
        <v>948</v>
      </c>
      <c r="L104" t="s">
        <v>683</v>
      </c>
      <c r="O104" s="1"/>
      <c r="P104" s="1"/>
    </row>
    <row r="105" spans="1:16" x14ac:dyDescent="0.3">
      <c r="A105" s="1">
        <v>111</v>
      </c>
      <c r="B105" s="1" t="s">
        <v>625</v>
      </c>
      <c r="C105" s="1">
        <v>0</v>
      </c>
      <c r="D105" s="1" t="s">
        <v>680</v>
      </c>
      <c r="E105" s="1" t="s">
        <v>677</v>
      </c>
      <c r="F105">
        <v>0</v>
      </c>
      <c r="G105" s="1">
        <v>0</v>
      </c>
      <c r="H105" s="1" t="s">
        <v>628</v>
      </c>
      <c r="I105" s="1" t="s">
        <v>623</v>
      </c>
      <c r="J105" s="1" t="s">
        <v>948</v>
      </c>
      <c r="K105" s="1" t="s">
        <v>948</v>
      </c>
      <c r="L105" t="s">
        <v>684</v>
      </c>
      <c r="O105" s="1"/>
      <c r="P105" s="1"/>
    </row>
    <row r="106" spans="1:16" s="1" customFormat="1" x14ac:dyDescent="0.3">
      <c r="A106" s="1">
        <v>112</v>
      </c>
      <c r="B106" s="1" t="s">
        <v>633</v>
      </c>
      <c r="C106" s="1">
        <v>0</v>
      </c>
      <c r="D106" s="1" t="s">
        <v>107</v>
      </c>
      <c r="E106" s="1" t="s">
        <v>637</v>
      </c>
      <c r="F106" s="1">
        <v>10</v>
      </c>
      <c r="G106" s="1">
        <v>0</v>
      </c>
      <c r="H106" s="1" t="s">
        <v>629</v>
      </c>
      <c r="I106" s="1" t="s">
        <v>623</v>
      </c>
      <c r="J106" s="1" t="s">
        <v>948</v>
      </c>
      <c r="K106" s="1" t="s">
        <v>616</v>
      </c>
    </row>
    <row r="107" spans="1:16" s="1" customFormat="1" x14ac:dyDescent="0.3">
      <c r="A107" s="1">
        <v>113</v>
      </c>
      <c r="B107" s="1" t="s">
        <v>634</v>
      </c>
      <c r="C107" s="1">
        <v>0</v>
      </c>
      <c r="D107" s="1" t="s">
        <v>107</v>
      </c>
      <c r="E107" s="1" t="s">
        <v>637</v>
      </c>
      <c r="F107" s="1">
        <v>20</v>
      </c>
      <c r="G107" s="1">
        <v>0</v>
      </c>
      <c r="H107" s="1" t="s">
        <v>629</v>
      </c>
      <c r="I107" s="1" t="s">
        <v>623</v>
      </c>
      <c r="J107" s="1" t="s">
        <v>948</v>
      </c>
      <c r="K107" s="1" t="s">
        <v>616</v>
      </c>
    </row>
    <row r="108" spans="1:16" s="1" customFormat="1" x14ac:dyDescent="0.3">
      <c r="A108" s="1">
        <v>114</v>
      </c>
      <c r="B108" s="1" t="s">
        <v>636</v>
      </c>
      <c r="C108" s="1">
        <v>0</v>
      </c>
      <c r="D108" s="1" t="s">
        <v>107</v>
      </c>
      <c r="E108" s="1" t="s">
        <v>637</v>
      </c>
      <c r="F108" s="1">
        <v>30</v>
      </c>
      <c r="G108" s="1">
        <v>0</v>
      </c>
      <c r="H108" s="1" t="s">
        <v>629</v>
      </c>
      <c r="I108" s="1" t="s">
        <v>623</v>
      </c>
      <c r="J108" s="1" t="s">
        <v>948</v>
      </c>
      <c r="K108" s="1" t="s">
        <v>617</v>
      </c>
    </row>
    <row r="109" spans="1:16" s="1" customFormat="1" x14ac:dyDescent="0.3">
      <c r="A109" s="1">
        <v>115</v>
      </c>
      <c r="B109" s="1" t="s">
        <v>635</v>
      </c>
      <c r="C109" s="1">
        <v>0</v>
      </c>
      <c r="D109" s="1" t="s">
        <v>107</v>
      </c>
      <c r="E109" s="1" t="s">
        <v>637</v>
      </c>
      <c r="F109" s="1">
        <v>40</v>
      </c>
      <c r="G109" s="1">
        <v>0</v>
      </c>
      <c r="H109" s="1" t="s">
        <v>629</v>
      </c>
      <c r="I109" s="1" t="s">
        <v>623</v>
      </c>
      <c r="J109" s="1" t="s">
        <v>948</v>
      </c>
      <c r="K109" s="1" t="s">
        <v>617</v>
      </c>
    </row>
    <row r="110" spans="1:16" x14ac:dyDescent="0.3">
      <c r="A110" s="1">
        <v>116</v>
      </c>
      <c r="B110" s="1" t="s">
        <v>630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607</v>
      </c>
      <c r="I110" s="1" t="s">
        <v>948</v>
      </c>
      <c r="J110" s="1" t="s">
        <v>948</v>
      </c>
      <c r="K110" s="1" t="s">
        <v>948</v>
      </c>
      <c r="N110" s="1"/>
      <c r="O110" s="1"/>
      <c r="P110" s="1"/>
    </row>
    <row r="111" spans="1:16" x14ac:dyDescent="0.3">
      <c r="A111" s="1">
        <v>117</v>
      </c>
      <c r="B111" s="1" t="s">
        <v>631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607</v>
      </c>
      <c r="I111" s="1" t="s">
        <v>948</v>
      </c>
      <c r="J111" s="1" t="s">
        <v>948</v>
      </c>
      <c r="K111" s="1" t="s">
        <v>948</v>
      </c>
      <c r="N111" s="1"/>
      <c r="O111" s="1"/>
      <c r="P111" s="1"/>
    </row>
    <row r="112" spans="1:16" x14ac:dyDescent="0.3">
      <c r="A112" s="1">
        <v>118</v>
      </c>
      <c r="B112" t="s">
        <v>708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607</v>
      </c>
      <c r="I112" s="1" t="s">
        <v>948</v>
      </c>
      <c r="J112" s="1" t="s">
        <v>948</v>
      </c>
      <c r="K112" s="1" t="s">
        <v>948</v>
      </c>
      <c r="O112" s="1"/>
      <c r="P112" s="1"/>
    </row>
    <row r="113" spans="1:16" x14ac:dyDescent="0.3">
      <c r="A113" s="1">
        <v>119</v>
      </c>
      <c r="B113" s="1" t="s">
        <v>709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607</v>
      </c>
      <c r="I113" s="1" t="s">
        <v>948</v>
      </c>
      <c r="J113" s="1" t="s">
        <v>948</v>
      </c>
      <c r="K113" s="1" t="s">
        <v>948</v>
      </c>
      <c r="O113" s="1"/>
      <c r="P113" s="1"/>
    </row>
    <row r="114" spans="1:16" x14ac:dyDescent="0.3">
      <c r="A114" s="1">
        <v>120</v>
      </c>
      <c r="B114" s="1" t="s">
        <v>710</v>
      </c>
      <c r="C114" s="1">
        <v>0</v>
      </c>
      <c r="D114" s="1" t="s">
        <v>107</v>
      </c>
      <c r="E114" s="1" t="s">
        <v>644</v>
      </c>
      <c r="F114" s="1">
        <v>15</v>
      </c>
      <c r="G114" s="1">
        <v>0</v>
      </c>
      <c r="H114" s="1" t="s">
        <v>607</v>
      </c>
      <c r="I114" s="1" t="s">
        <v>948</v>
      </c>
      <c r="J114" s="1" t="s">
        <v>948</v>
      </c>
      <c r="K114" s="1" t="s">
        <v>948</v>
      </c>
      <c r="N114" s="1"/>
      <c r="O114" s="1"/>
      <c r="P114" s="1"/>
    </row>
    <row r="115" spans="1:16" x14ac:dyDescent="0.3">
      <c r="A115" s="1">
        <v>121</v>
      </c>
      <c r="B115" s="1" t="s">
        <v>711</v>
      </c>
      <c r="C115" s="1">
        <v>0</v>
      </c>
      <c r="D115" s="1" t="s">
        <v>107</v>
      </c>
      <c r="E115" s="1" t="s">
        <v>644</v>
      </c>
      <c r="F115" s="1">
        <v>30</v>
      </c>
      <c r="G115" s="1">
        <v>0</v>
      </c>
      <c r="H115" s="1" t="s">
        <v>607</v>
      </c>
      <c r="I115" s="1" t="s">
        <v>948</v>
      </c>
      <c r="J115" s="1" t="s">
        <v>948</v>
      </c>
      <c r="K115" s="1" t="s">
        <v>948</v>
      </c>
      <c r="N115" s="1"/>
      <c r="O115" s="1"/>
      <c r="P115" s="1"/>
    </row>
    <row r="116" spans="1:16" x14ac:dyDescent="0.3">
      <c r="A116" s="1">
        <v>122</v>
      </c>
      <c r="B116" s="1" t="s">
        <v>712</v>
      </c>
      <c r="C116" s="1">
        <v>0</v>
      </c>
      <c r="D116" s="1" t="s">
        <v>680</v>
      </c>
      <c r="E116" s="1" t="s">
        <v>677</v>
      </c>
      <c r="F116">
        <v>0</v>
      </c>
      <c r="G116" s="1">
        <v>0</v>
      </c>
      <c r="H116" s="1" t="s">
        <v>628</v>
      </c>
      <c r="I116" s="1" t="s">
        <v>948</v>
      </c>
      <c r="J116" s="1" t="s">
        <v>948</v>
      </c>
      <c r="K116" s="1" t="s">
        <v>948</v>
      </c>
      <c r="L116" s="1" t="s">
        <v>698</v>
      </c>
      <c r="M116" s="1" t="s">
        <v>699</v>
      </c>
      <c r="N116" s="1" t="s">
        <v>700</v>
      </c>
      <c r="O116" s="1" t="s">
        <v>701</v>
      </c>
      <c r="P116" s="1" t="s">
        <v>702</v>
      </c>
    </row>
    <row r="117" spans="1:16" x14ac:dyDescent="0.3">
      <c r="A117" s="1">
        <v>123</v>
      </c>
      <c r="B117" s="1" t="s">
        <v>713</v>
      </c>
      <c r="C117" s="1">
        <v>0</v>
      </c>
      <c r="D117" s="1" t="s">
        <v>680</v>
      </c>
      <c r="E117" s="1" t="s">
        <v>677</v>
      </c>
      <c r="F117" s="1">
        <v>0</v>
      </c>
      <c r="G117" s="1">
        <v>0</v>
      </c>
      <c r="H117" s="1" t="s">
        <v>628</v>
      </c>
      <c r="I117" s="1" t="s">
        <v>948</v>
      </c>
      <c r="J117" s="1" t="s">
        <v>948</v>
      </c>
      <c r="K117" s="1" t="s">
        <v>948</v>
      </c>
      <c r="L117" s="1" t="s">
        <v>703</v>
      </c>
      <c r="M117" s="1" t="s">
        <v>704</v>
      </c>
      <c r="N117" s="1" t="s">
        <v>705</v>
      </c>
      <c r="O117" s="1" t="s">
        <v>706</v>
      </c>
      <c r="P117" s="1" t="s">
        <v>707</v>
      </c>
    </row>
    <row r="118" spans="1:16" x14ac:dyDescent="0.3">
      <c r="A118" s="1">
        <v>124</v>
      </c>
      <c r="B118" s="1" t="s">
        <v>714</v>
      </c>
      <c r="C118" s="1">
        <v>0</v>
      </c>
      <c r="D118" s="1" t="s">
        <v>678</v>
      </c>
      <c r="E118" s="1" t="s">
        <v>729</v>
      </c>
      <c r="F118">
        <v>10</v>
      </c>
      <c r="G118" s="1">
        <v>0</v>
      </c>
      <c r="H118" s="1" t="s">
        <v>607</v>
      </c>
      <c r="I118" s="1" t="s">
        <v>948</v>
      </c>
      <c r="J118" s="1" t="s">
        <v>948</v>
      </c>
      <c r="K118" s="1" t="s">
        <v>948</v>
      </c>
      <c r="O118" s="1"/>
      <c r="P118" s="1"/>
    </row>
    <row r="119" spans="1:16" x14ac:dyDescent="0.3">
      <c r="A119" s="1">
        <v>125</v>
      </c>
      <c r="B119" s="1" t="s">
        <v>715</v>
      </c>
      <c r="C119" s="1">
        <v>0</v>
      </c>
      <c r="D119" s="1" t="s">
        <v>107</v>
      </c>
      <c r="E119" s="1" t="s">
        <v>729</v>
      </c>
      <c r="F119">
        <v>20</v>
      </c>
      <c r="G119" s="1">
        <v>0</v>
      </c>
      <c r="H119" s="1" t="s">
        <v>607</v>
      </c>
      <c r="I119" s="1" t="s">
        <v>948</v>
      </c>
      <c r="J119" s="1" t="s">
        <v>948</v>
      </c>
      <c r="K119" s="1" t="s">
        <v>948</v>
      </c>
      <c r="N119" s="1"/>
      <c r="O119" s="1"/>
      <c r="P119" s="1"/>
    </row>
    <row r="120" spans="1:16" x14ac:dyDescent="0.3">
      <c r="A120" s="1">
        <v>126</v>
      </c>
      <c r="B120" t="s">
        <v>683</v>
      </c>
      <c r="C120" s="1">
        <v>0</v>
      </c>
      <c r="D120" s="1" t="s">
        <v>613</v>
      </c>
      <c r="E120" s="1" t="s">
        <v>122</v>
      </c>
      <c r="F120">
        <v>0</v>
      </c>
      <c r="G120" s="1">
        <v>0</v>
      </c>
      <c r="H120" s="1" t="s">
        <v>607</v>
      </c>
      <c r="I120" s="1" t="s">
        <v>948</v>
      </c>
      <c r="J120" s="1" t="s">
        <v>948</v>
      </c>
      <c r="K120" s="1" t="s">
        <v>616</v>
      </c>
      <c r="O120" s="1"/>
      <c r="P120" s="1"/>
    </row>
    <row r="121" spans="1:16" x14ac:dyDescent="0.3">
      <c r="A121" s="1">
        <v>127</v>
      </c>
      <c r="B121" t="s">
        <v>684</v>
      </c>
      <c r="C121" s="1">
        <v>0</v>
      </c>
      <c r="D121" s="1" t="s">
        <v>613</v>
      </c>
      <c r="E121" s="1" t="s">
        <v>122</v>
      </c>
      <c r="F121">
        <v>0</v>
      </c>
      <c r="G121" s="1">
        <v>0</v>
      </c>
      <c r="H121" s="1" t="s">
        <v>607</v>
      </c>
      <c r="I121" s="1" t="s">
        <v>948</v>
      </c>
      <c r="J121" s="1" t="s">
        <v>948</v>
      </c>
      <c r="K121" s="1" t="s">
        <v>616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G23" sqref="G23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828</v>
      </c>
      <c r="P1" s="2"/>
      <c r="Q1" s="2" t="s">
        <v>828</v>
      </c>
      <c r="R1" s="2"/>
      <c r="S1" s="2" t="s">
        <v>828</v>
      </c>
      <c r="T1" s="2"/>
      <c r="U1" s="2" t="s">
        <v>828</v>
      </c>
      <c r="V1" s="2"/>
      <c r="W1" s="2" t="s">
        <v>828</v>
      </c>
      <c r="X1" s="2"/>
      <c r="Y1" s="2" t="s">
        <v>828</v>
      </c>
      <c r="Z1" s="2"/>
      <c r="AA1" s="2" t="s">
        <v>828</v>
      </c>
      <c r="AB1" s="2"/>
      <c r="AC1" s="2" t="s">
        <v>828</v>
      </c>
      <c r="AD1" s="2"/>
      <c r="AE1" s="2" t="s">
        <v>828</v>
      </c>
      <c r="AF1" s="2"/>
      <c r="AG1" s="2" t="s">
        <v>828</v>
      </c>
      <c r="AH1" s="2"/>
      <c r="AI1" s="2" t="s">
        <v>828</v>
      </c>
      <c r="AJ1" s="2"/>
      <c r="AK1" s="2" t="s">
        <v>828</v>
      </c>
      <c r="AL1" s="2"/>
      <c r="AM1" s="2" t="s">
        <v>828</v>
      </c>
      <c r="AN1" s="2"/>
      <c r="AO1" s="2" t="s">
        <v>828</v>
      </c>
      <c r="AP1" s="2"/>
      <c r="AQ1" s="2" t="s">
        <v>828</v>
      </c>
      <c r="AR1" s="2"/>
      <c r="AS1" s="2" t="s">
        <v>828</v>
      </c>
      <c r="AT1" s="2"/>
      <c r="AU1" s="2" t="s">
        <v>828</v>
      </c>
      <c r="AV1" s="2"/>
      <c r="AW1" s="2" t="s">
        <v>828</v>
      </c>
      <c r="AX1" s="2"/>
      <c r="AY1" s="2" t="s">
        <v>828</v>
      </c>
      <c r="AZ1" s="2"/>
      <c r="BA1" s="2" t="s">
        <v>828</v>
      </c>
      <c r="BB1" s="2"/>
      <c r="BC1" s="2" t="s">
        <v>828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819</v>
      </c>
      <c r="E2" s="2" t="s">
        <v>718</v>
      </c>
      <c r="F2" s="2" t="s">
        <v>719</v>
      </c>
      <c r="G2" s="2" t="s">
        <v>716</v>
      </c>
      <c r="H2" s="2" t="s">
        <v>717</v>
      </c>
      <c r="I2" s="2" t="s">
        <v>720</v>
      </c>
      <c r="J2" s="2" t="s">
        <v>721</v>
      </c>
      <c r="K2" s="2" t="s">
        <v>722</v>
      </c>
      <c r="L2" s="2" t="s">
        <v>723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808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212</v>
      </c>
      <c r="P3">
        <v>30</v>
      </c>
      <c r="Q3" s="1" t="s">
        <v>343</v>
      </c>
      <c r="R3" s="1">
        <v>30</v>
      </c>
      <c r="S3" s="1" t="s">
        <v>481</v>
      </c>
      <c r="T3" s="1">
        <v>30</v>
      </c>
    </row>
    <row r="4" spans="1:56" x14ac:dyDescent="0.3">
      <c r="A4">
        <v>2</v>
      </c>
      <c r="B4">
        <v>2</v>
      </c>
      <c r="C4" s="1">
        <v>200</v>
      </c>
      <c r="D4" s="1" t="s">
        <v>809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212</v>
      </c>
      <c r="P4" s="1">
        <v>30</v>
      </c>
      <c r="Q4" s="1" t="s">
        <v>343</v>
      </c>
      <c r="R4" s="1">
        <v>30</v>
      </c>
      <c r="S4" s="1" t="s">
        <v>481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212</v>
      </c>
      <c r="P5" s="1">
        <v>30</v>
      </c>
      <c r="Q5" s="1" t="s">
        <v>343</v>
      </c>
      <c r="R5" s="1">
        <v>30</v>
      </c>
      <c r="S5" s="1" t="s">
        <v>481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400</v>
      </c>
      <c r="D6" s="1" t="s">
        <v>829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212</v>
      </c>
      <c r="P6" s="1">
        <v>30</v>
      </c>
      <c r="Q6" s="1" t="s">
        <v>343</v>
      </c>
      <c r="R6" s="1">
        <v>30</v>
      </c>
      <c r="S6" s="1" t="s">
        <v>481</v>
      </c>
      <c r="T6" s="1">
        <v>30</v>
      </c>
    </row>
    <row r="7" spans="1:56" x14ac:dyDescent="0.3">
      <c r="A7" s="1">
        <v>5</v>
      </c>
      <c r="B7" s="1">
        <v>5</v>
      </c>
      <c r="C7" s="1">
        <v>500</v>
      </c>
      <c r="D7" s="1" t="s">
        <v>830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212</v>
      </c>
      <c r="P7" s="1">
        <v>30</v>
      </c>
      <c r="Q7" s="1" t="s">
        <v>343</v>
      </c>
      <c r="R7" s="1">
        <v>30</v>
      </c>
      <c r="S7" s="1" t="s">
        <v>481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744</v>
      </c>
      <c r="C1" s="4"/>
      <c r="D1" s="4"/>
      <c r="E1" s="4"/>
      <c r="F1" s="4"/>
      <c r="G1" s="4"/>
      <c r="H1" s="4"/>
      <c r="I1" s="4" t="s">
        <v>821</v>
      </c>
    </row>
    <row r="2" spans="1:9" x14ac:dyDescent="0.3">
      <c r="A2" s="4" t="s">
        <v>735</v>
      </c>
      <c r="B2" s="4" t="s">
        <v>737</v>
      </c>
      <c r="C2" s="4" t="s">
        <v>736</v>
      </c>
      <c r="D2" s="4" t="s">
        <v>927</v>
      </c>
      <c r="E2" s="4" t="s">
        <v>732</v>
      </c>
      <c r="F2" s="4" t="s">
        <v>738</v>
      </c>
      <c r="G2" s="4" t="s">
        <v>749</v>
      </c>
      <c r="H2" s="4" t="s">
        <v>750</v>
      </c>
      <c r="I2" s="4" t="s">
        <v>793</v>
      </c>
    </row>
    <row r="3" spans="1:9" x14ac:dyDescent="0.3">
      <c r="A3">
        <v>1</v>
      </c>
      <c r="B3" t="s">
        <v>739</v>
      </c>
      <c r="C3" t="s">
        <v>733</v>
      </c>
      <c r="D3">
        <f ca="1">ROUND(RAND() * 6200, 0)</f>
        <v>5628</v>
      </c>
      <c r="E3" s="1">
        <f ca="1">ROUND(RAND() * 6200, 0)</f>
        <v>2177</v>
      </c>
      <c r="F3" s="1">
        <v>30</v>
      </c>
      <c r="I3" s="1" t="s">
        <v>805</v>
      </c>
    </row>
    <row r="4" spans="1:9" x14ac:dyDescent="0.3">
      <c r="A4">
        <v>2</v>
      </c>
      <c r="B4" s="1" t="s">
        <v>739</v>
      </c>
      <c r="C4" s="1" t="s">
        <v>734</v>
      </c>
      <c r="D4" s="1">
        <f t="shared" ref="D4:E35" ca="1" si="0">ROUND(RAND() * 6200, 0)</f>
        <v>16</v>
      </c>
      <c r="E4" s="1">
        <f t="shared" ca="1" si="0"/>
        <v>4041</v>
      </c>
      <c r="F4" s="1">
        <v>30</v>
      </c>
      <c r="I4" s="1" t="s">
        <v>805</v>
      </c>
    </row>
    <row r="5" spans="1:9" s="1" customFormat="1" x14ac:dyDescent="0.3">
      <c r="A5" s="1">
        <v>3</v>
      </c>
      <c r="B5" s="1" t="s">
        <v>739</v>
      </c>
      <c r="C5" s="1" t="s">
        <v>839</v>
      </c>
      <c r="D5" s="1">
        <f t="shared" ca="1" si="0"/>
        <v>5063</v>
      </c>
      <c r="E5" s="1">
        <f t="shared" ca="1" si="0"/>
        <v>5222</v>
      </c>
      <c r="F5" s="1">
        <v>30</v>
      </c>
      <c r="I5" s="1" t="s">
        <v>805</v>
      </c>
    </row>
    <row r="6" spans="1:9" s="1" customFormat="1" x14ac:dyDescent="0.3">
      <c r="A6" s="1">
        <v>4</v>
      </c>
      <c r="B6" s="1" t="s">
        <v>739</v>
      </c>
      <c r="C6" s="1" t="s">
        <v>840</v>
      </c>
      <c r="D6" s="1">
        <f t="shared" ca="1" si="0"/>
        <v>1310</v>
      </c>
      <c r="E6" s="1">
        <f t="shared" ca="1" si="0"/>
        <v>468</v>
      </c>
      <c r="F6" s="1">
        <v>30</v>
      </c>
      <c r="I6" s="1" t="s">
        <v>805</v>
      </c>
    </row>
    <row r="7" spans="1:9" s="1" customFormat="1" x14ac:dyDescent="0.3">
      <c r="A7" s="1">
        <v>5</v>
      </c>
      <c r="B7" s="1" t="s">
        <v>739</v>
      </c>
      <c r="C7" s="1" t="s">
        <v>841</v>
      </c>
      <c r="D7" s="1">
        <f t="shared" ca="1" si="0"/>
        <v>2602</v>
      </c>
      <c r="E7" s="1">
        <f t="shared" ca="1" si="0"/>
        <v>5435</v>
      </c>
      <c r="F7" s="1">
        <v>30</v>
      </c>
      <c r="I7" s="1" t="s">
        <v>805</v>
      </c>
    </row>
    <row r="8" spans="1:9" s="1" customFormat="1" x14ac:dyDescent="0.3">
      <c r="A8" s="1">
        <v>6</v>
      </c>
      <c r="B8" s="1" t="s">
        <v>739</v>
      </c>
      <c r="C8" s="1" t="s">
        <v>842</v>
      </c>
      <c r="D8" s="1">
        <f t="shared" ca="1" si="0"/>
        <v>4657</v>
      </c>
      <c r="E8" s="1">
        <f t="shared" ca="1" si="0"/>
        <v>3100</v>
      </c>
      <c r="F8" s="1">
        <v>30</v>
      </c>
      <c r="I8" s="1" t="s">
        <v>805</v>
      </c>
    </row>
    <row r="9" spans="1:9" s="1" customFormat="1" x14ac:dyDescent="0.3">
      <c r="A9" s="1">
        <v>7</v>
      </c>
      <c r="B9" s="1" t="s">
        <v>739</v>
      </c>
      <c r="C9" s="1" t="s">
        <v>843</v>
      </c>
      <c r="D9" s="1">
        <f t="shared" ca="1" si="0"/>
        <v>3720</v>
      </c>
      <c r="E9" s="1">
        <f t="shared" ca="1" si="0"/>
        <v>4478</v>
      </c>
      <c r="F9" s="1">
        <v>30</v>
      </c>
      <c r="I9" s="1" t="s">
        <v>805</v>
      </c>
    </row>
    <row r="10" spans="1:9" s="1" customFormat="1" x14ac:dyDescent="0.3">
      <c r="A10" s="1">
        <v>8</v>
      </c>
      <c r="B10" s="1" t="s">
        <v>739</v>
      </c>
      <c r="C10" s="1" t="s">
        <v>844</v>
      </c>
      <c r="D10" s="1">
        <f t="shared" ca="1" si="0"/>
        <v>3154</v>
      </c>
      <c r="E10" s="1">
        <f t="shared" ca="1" si="0"/>
        <v>4438</v>
      </c>
      <c r="F10" s="1">
        <v>30</v>
      </c>
      <c r="I10" s="1" t="s">
        <v>805</v>
      </c>
    </row>
    <row r="11" spans="1:9" s="1" customFormat="1" x14ac:dyDescent="0.3">
      <c r="A11" s="1">
        <v>9</v>
      </c>
      <c r="B11" s="1" t="s">
        <v>739</v>
      </c>
      <c r="C11" s="1" t="s">
        <v>845</v>
      </c>
      <c r="D11" s="1">
        <f t="shared" ca="1" si="0"/>
        <v>2226</v>
      </c>
      <c r="E11" s="1">
        <f t="shared" ca="1" si="0"/>
        <v>3997</v>
      </c>
      <c r="F11" s="1">
        <v>30</v>
      </c>
      <c r="I11" s="1" t="s">
        <v>805</v>
      </c>
    </row>
    <row r="12" spans="1:9" s="1" customFormat="1" x14ac:dyDescent="0.3">
      <c r="A12" s="1">
        <v>10</v>
      </c>
      <c r="B12" s="1" t="s">
        <v>739</v>
      </c>
      <c r="C12" s="1" t="s">
        <v>846</v>
      </c>
      <c r="D12" s="1">
        <f t="shared" ca="1" si="0"/>
        <v>2759</v>
      </c>
      <c r="E12" s="1">
        <f t="shared" ca="1" si="0"/>
        <v>1083</v>
      </c>
      <c r="F12" s="1">
        <v>30</v>
      </c>
      <c r="I12" s="1" t="s">
        <v>805</v>
      </c>
    </row>
    <row r="13" spans="1:9" s="1" customFormat="1" x14ac:dyDescent="0.3">
      <c r="A13" s="1">
        <v>11</v>
      </c>
      <c r="B13" s="1" t="s">
        <v>739</v>
      </c>
      <c r="C13" s="1" t="s">
        <v>847</v>
      </c>
      <c r="D13" s="1">
        <f t="shared" ca="1" si="0"/>
        <v>4309</v>
      </c>
      <c r="E13" s="1">
        <f t="shared" ca="1" si="0"/>
        <v>5827</v>
      </c>
      <c r="F13" s="1">
        <v>30</v>
      </c>
      <c r="I13" s="1" t="s">
        <v>805</v>
      </c>
    </row>
    <row r="14" spans="1:9" s="1" customFormat="1" x14ac:dyDescent="0.3">
      <c r="A14" s="1">
        <v>12</v>
      </c>
      <c r="B14" s="1" t="s">
        <v>739</v>
      </c>
      <c r="C14" s="1" t="s">
        <v>848</v>
      </c>
      <c r="D14" s="1">
        <f t="shared" ca="1" si="0"/>
        <v>4058</v>
      </c>
      <c r="E14" s="1">
        <f t="shared" ca="1" si="0"/>
        <v>2827</v>
      </c>
      <c r="F14" s="1">
        <v>30</v>
      </c>
      <c r="I14" s="1" t="s">
        <v>805</v>
      </c>
    </row>
    <row r="15" spans="1:9" s="1" customFormat="1" x14ac:dyDescent="0.3">
      <c r="A15" s="1">
        <v>13</v>
      </c>
      <c r="B15" s="1" t="s">
        <v>739</v>
      </c>
      <c r="C15" s="1" t="s">
        <v>849</v>
      </c>
      <c r="D15" s="1">
        <f t="shared" ca="1" si="0"/>
        <v>661</v>
      </c>
      <c r="E15" s="1">
        <f t="shared" ca="1" si="0"/>
        <v>2488</v>
      </c>
      <c r="F15" s="1">
        <v>30</v>
      </c>
      <c r="I15" s="1" t="s">
        <v>805</v>
      </c>
    </row>
    <row r="16" spans="1:9" s="1" customFormat="1" x14ac:dyDescent="0.3">
      <c r="A16" s="1">
        <v>14</v>
      </c>
      <c r="B16" s="1" t="s">
        <v>739</v>
      </c>
      <c r="C16" s="1" t="s">
        <v>850</v>
      </c>
      <c r="D16" s="1">
        <f t="shared" ca="1" si="0"/>
        <v>737</v>
      </c>
      <c r="E16" s="1">
        <f t="shared" ca="1" si="0"/>
        <v>4036</v>
      </c>
      <c r="F16" s="1">
        <v>30</v>
      </c>
      <c r="I16" s="1" t="s">
        <v>805</v>
      </c>
    </row>
    <row r="17" spans="1:9" s="1" customFormat="1" x14ac:dyDescent="0.3">
      <c r="A17" s="1">
        <v>15</v>
      </c>
      <c r="B17" s="1" t="s">
        <v>739</v>
      </c>
      <c r="C17" s="1" t="s">
        <v>851</v>
      </c>
      <c r="D17" s="1">
        <f t="shared" ca="1" si="0"/>
        <v>556</v>
      </c>
      <c r="E17" s="1">
        <f t="shared" ca="1" si="0"/>
        <v>3630</v>
      </c>
      <c r="F17" s="1">
        <v>30</v>
      </c>
      <c r="I17" s="1" t="s">
        <v>805</v>
      </c>
    </row>
    <row r="18" spans="1:9" s="1" customFormat="1" x14ac:dyDescent="0.3">
      <c r="A18" s="1">
        <v>16</v>
      </c>
      <c r="B18" s="1" t="s">
        <v>739</v>
      </c>
      <c r="C18" s="1" t="s">
        <v>852</v>
      </c>
      <c r="D18" s="1">
        <f t="shared" ca="1" si="0"/>
        <v>3350</v>
      </c>
      <c r="E18" s="1">
        <f t="shared" ca="1" si="0"/>
        <v>3397</v>
      </c>
      <c r="F18" s="1">
        <v>30</v>
      </c>
      <c r="I18" s="1" t="s">
        <v>805</v>
      </c>
    </row>
    <row r="19" spans="1:9" s="1" customFormat="1" x14ac:dyDescent="0.3">
      <c r="A19" s="1">
        <v>17</v>
      </c>
      <c r="B19" s="1" t="s">
        <v>739</v>
      </c>
      <c r="C19" s="1" t="s">
        <v>853</v>
      </c>
      <c r="D19" s="1">
        <f t="shared" ca="1" si="0"/>
        <v>4211</v>
      </c>
      <c r="E19" s="1">
        <f t="shared" ca="1" si="0"/>
        <v>5544</v>
      </c>
      <c r="F19" s="1">
        <v>30</v>
      </c>
      <c r="I19" s="1" t="s">
        <v>805</v>
      </c>
    </row>
    <row r="20" spans="1:9" s="1" customFormat="1" x14ac:dyDescent="0.3">
      <c r="A20" s="1">
        <v>18</v>
      </c>
      <c r="B20" s="1" t="s">
        <v>739</v>
      </c>
      <c r="C20" s="1" t="s">
        <v>854</v>
      </c>
      <c r="D20" s="1">
        <f t="shared" ca="1" si="0"/>
        <v>4449</v>
      </c>
      <c r="E20" s="1">
        <f t="shared" ca="1" si="0"/>
        <v>4949</v>
      </c>
      <c r="F20" s="1">
        <v>30</v>
      </c>
      <c r="I20" s="1" t="s">
        <v>805</v>
      </c>
    </row>
    <row r="21" spans="1:9" s="1" customFormat="1" x14ac:dyDescent="0.3">
      <c r="A21" s="1">
        <v>19</v>
      </c>
      <c r="B21" s="1" t="s">
        <v>739</v>
      </c>
      <c r="C21" s="1" t="s">
        <v>855</v>
      </c>
      <c r="D21" s="1">
        <f t="shared" ca="1" si="0"/>
        <v>12</v>
      </c>
      <c r="E21" s="1">
        <f t="shared" ca="1" si="0"/>
        <v>114</v>
      </c>
      <c r="F21" s="1">
        <v>30</v>
      </c>
      <c r="I21" s="1" t="s">
        <v>805</v>
      </c>
    </row>
    <row r="22" spans="1:9" s="1" customFormat="1" x14ac:dyDescent="0.3">
      <c r="A22" s="1">
        <v>20</v>
      </c>
      <c r="B22" s="1" t="s">
        <v>739</v>
      </c>
      <c r="C22" s="1" t="s">
        <v>856</v>
      </c>
      <c r="D22" s="1">
        <f t="shared" ca="1" si="0"/>
        <v>1298</v>
      </c>
      <c r="E22" s="1">
        <f t="shared" ca="1" si="0"/>
        <v>1442</v>
      </c>
      <c r="F22" s="1">
        <v>30</v>
      </c>
      <c r="I22" s="1" t="s">
        <v>805</v>
      </c>
    </row>
    <row r="23" spans="1:9" s="1" customFormat="1" x14ac:dyDescent="0.3">
      <c r="A23" s="1">
        <v>21</v>
      </c>
      <c r="B23" s="1" t="s">
        <v>739</v>
      </c>
      <c r="C23" s="1" t="s">
        <v>857</v>
      </c>
      <c r="D23" s="1">
        <f t="shared" ca="1" si="0"/>
        <v>879</v>
      </c>
      <c r="E23" s="1">
        <f t="shared" ca="1" si="0"/>
        <v>2745</v>
      </c>
      <c r="F23" s="1">
        <v>30</v>
      </c>
      <c r="I23" s="1" t="s">
        <v>805</v>
      </c>
    </row>
    <row r="24" spans="1:9" s="1" customFormat="1" x14ac:dyDescent="0.3">
      <c r="A24" s="1">
        <v>22</v>
      </c>
      <c r="B24" s="1" t="s">
        <v>739</v>
      </c>
      <c r="C24" s="1" t="s">
        <v>858</v>
      </c>
      <c r="D24" s="1">
        <f t="shared" ca="1" si="0"/>
        <v>4254</v>
      </c>
      <c r="E24" s="1">
        <f t="shared" ca="1" si="0"/>
        <v>5167</v>
      </c>
      <c r="F24" s="1">
        <v>30</v>
      </c>
      <c r="I24" s="1" t="s">
        <v>805</v>
      </c>
    </row>
    <row r="25" spans="1:9" s="1" customFormat="1" x14ac:dyDescent="0.3">
      <c r="A25" s="1">
        <v>23</v>
      </c>
      <c r="B25" s="1" t="s">
        <v>739</v>
      </c>
      <c r="C25" s="1" t="s">
        <v>859</v>
      </c>
      <c r="D25" s="1">
        <f t="shared" ca="1" si="0"/>
        <v>1647</v>
      </c>
      <c r="E25" s="1">
        <f t="shared" ca="1" si="0"/>
        <v>3665</v>
      </c>
      <c r="F25" s="1">
        <v>30</v>
      </c>
      <c r="I25" s="1" t="s">
        <v>805</v>
      </c>
    </row>
    <row r="26" spans="1:9" s="1" customFormat="1" x14ac:dyDescent="0.3">
      <c r="A26" s="1">
        <v>24</v>
      </c>
      <c r="B26" s="1" t="s">
        <v>739</v>
      </c>
      <c r="C26" s="1" t="s">
        <v>860</v>
      </c>
      <c r="D26" s="1">
        <f t="shared" ca="1" si="0"/>
        <v>2175</v>
      </c>
      <c r="E26" s="1">
        <f t="shared" ca="1" si="0"/>
        <v>1651</v>
      </c>
      <c r="F26" s="1">
        <v>30</v>
      </c>
      <c r="I26" s="1" t="s">
        <v>805</v>
      </c>
    </row>
    <row r="27" spans="1:9" s="1" customFormat="1" x14ac:dyDescent="0.3">
      <c r="A27" s="1">
        <v>25</v>
      </c>
      <c r="B27" s="1" t="s">
        <v>739</v>
      </c>
      <c r="C27" s="1" t="s">
        <v>861</v>
      </c>
      <c r="D27" s="1">
        <f t="shared" ca="1" si="0"/>
        <v>4227</v>
      </c>
      <c r="E27" s="1">
        <f t="shared" ca="1" si="0"/>
        <v>1439</v>
      </c>
      <c r="F27" s="1">
        <v>40</v>
      </c>
      <c r="I27" s="1" t="s">
        <v>804</v>
      </c>
    </row>
    <row r="28" spans="1:9" s="1" customFormat="1" x14ac:dyDescent="0.3">
      <c r="A28" s="1">
        <v>26</v>
      </c>
      <c r="B28" s="1" t="s">
        <v>739</v>
      </c>
      <c r="C28" s="1" t="s">
        <v>862</v>
      </c>
      <c r="D28" s="1">
        <f t="shared" ca="1" si="0"/>
        <v>761</v>
      </c>
      <c r="E28" s="1">
        <f t="shared" ca="1" si="0"/>
        <v>5622</v>
      </c>
      <c r="F28" s="1">
        <v>40</v>
      </c>
      <c r="I28" s="1" t="s">
        <v>804</v>
      </c>
    </row>
    <row r="29" spans="1:9" s="1" customFormat="1" x14ac:dyDescent="0.3">
      <c r="A29" s="1">
        <v>27</v>
      </c>
      <c r="B29" s="1" t="s">
        <v>739</v>
      </c>
      <c r="C29" s="1" t="s">
        <v>863</v>
      </c>
      <c r="D29" s="1">
        <f t="shared" ca="1" si="0"/>
        <v>5718</v>
      </c>
      <c r="E29" s="1">
        <f t="shared" ca="1" si="0"/>
        <v>1299</v>
      </c>
      <c r="F29" s="1">
        <v>40</v>
      </c>
      <c r="I29" s="1" t="s">
        <v>804</v>
      </c>
    </row>
    <row r="30" spans="1:9" s="1" customFormat="1" x14ac:dyDescent="0.3">
      <c r="A30" s="1">
        <v>28</v>
      </c>
      <c r="B30" s="1" t="s">
        <v>739</v>
      </c>
      <c r="C30" s="1" t="s">
        <v>864</v>
      </c>
      <c r="D30" s="1">
        <f t="shared" ca="1" si="0"/>
        <v>4540</v>
      </c>
      <c r="E30" s="1">
        <f t="shared" ca="1" si="0"/>
        <v>1751</v>
      </c>
      <c r="F30" s="1">
        <v>40</v>
      </c>
      <c r="I30" s="1" t="s">
        <v>804</v>
      </c>
    </row>
    <row r="31" spans="1:9" s="1" customFormat="1" x14ac:dyDescent="0.3">
      <c r="A31" s="1">
        <v>29</v>
      </c>
      <c r="B31" s="1" t="s">
        <v>739</v>
      </c>
      <c r="C31" s="1" t="s">
        <v>865</v>
      </c>
      <c r="D31" s="1">
        <f t="shared" ca="1" si="0"/>
        <v>3394</v>
      </c>
      <c r="E31" s="1">
        <f t="shared" ca="1" si="0"/>
        <v>5401</v>
      </c>
      <c r="F31" s="1">
        <v>40</v>
      </c>
      <c r="I31" s="1" t="s">
        <v>804</v>
      </c>
    </row>
    <row r="32" spans="1:9" s="1" customFormat="1" x14ac:dyDescent="0.3">
      <c r="A32" s="1">
        <v>30</v>
      </c>
      <c r="B32" s="1" t="s">
        <v>739</v>
      </c>
      <c r="C32" s="1" t="s">
        <v>866</v>
      </c>
      <c r="D32" s="1">
        <f t="shared" ca="1" si="0"/>
        <v>5426</v>
      </c>
      <c r="E32" s="1">
        <f t="shared" ca="1" si="0"/>
        <v>5066</v>
      </c>
      <c r="F32" s="1">
        <v>40</v>
      </c>
      <c r="I32" s="1" t="s">
        <v>804</v>
      </c>
    </row>
    <row r="33" spans="1:9" s="1" customFormat="1" x14ac:dyDescent="0.3">
      <c r="A33" s="1">
        <v>31</v>
      </c>
      <c r="B33" s="1" t="s">
        <v>739</v>
      </c>
      <c r="C33" s="1" t="s">
        <v>867</v>
      </c>
      <c r="D33" s="1">
        <f t="shared" ca="1" si="0"/>
        <v>4838</v>
      </c>
      <c r="E33" s="1">
        <f t="shared" ca="1" si="0"/>
        <v>4025</v>
      </c>
      <c r="F33" s="1">
        <v>40</v>
      </c>
      <c r="I33" s="1" t="s">
        <v>804</v>
      </c>
    </row>
    <row r="34" spans="1:9" s="1" customFormat="1" x14ac:dyDescent="0.3">
      <c r="A34" s="1">
        <v>32</v>
      </c>
      <c r="B34" s="1" t="s">
        <v>739</v>
      </c>
      <c r="C34" s="1" t="s">
        <v>868</v>
      </c>
      <c r="D34" s="1">
        <f t="shared" ca="1" si="0"/>
        <v>5649</v>
      </c>
      <c r="E34" s="1">
        <f t="shared" ca="1" si="0"/>
        <v>5996</v>
      </c>
      <c r="F34" s="1">
        <v>40</v>
      </c>
      <c r="I34" s="1" t="s">
        <v>804</v>
      </c>
    </row>
    <row r="35" spans="1:9" s="1" customFormat="1" x14ac:dyDescent="0.3">
      <c r="A35" s="1">
        <v>33</v>
      </c>
      <c r="B35" s="1" t="s">
        <v>739</v>
      </c>
      <c r="C35" s="1" t="s">
        <v>869</v>
      </c>
      <c r="D35" s="1">
        <f t="shared" ca="1" si="0"/>
        <v>2718</v>
      </c>
      <c r="E35" s="1">
        <f t="shared" ca="1" si="0"/>
        <v>4744</v>
      </c>
      <c r="F35" s="1">
        <v>40</v>
      </c>
      <c r="I35" s="1" t="s">
        <v>804</v>
      </c>
    </row>
    <row r="36" spans="1:9" s="1" customFormat="1" x14ac:dyDescent="0.3">
      <c r="A36" s="1">
        <v>34</v>
      </c>
      <c r="B36" s="1" t="s">
        <v>739</v>
      </c>
      <c r="C36" s="1" t="s">
        <v>870</v>
      </c>
      <c r="D36" s="1">
        <f t="shared" ref="D36:E67" ca="1" si="1">ROUND(RAND() * 6200, 0)</f>
        <v>5349</v>
      </c>
      <c r="E36" s="1">
        <f t="shared" ca="1" si="1"/>
        <v>5065</v>
      </c>
      <c r="F36" s="1">
        <v>40</v>
      </c>
      <c r="I36" s="1" t="s">
        <v>804</v>
      </c>
    </row>
    <row r="37" spans="1:9" s="1" customFormat="1" x14ac:dyDescent="0.3">
      <c r="A37" s="1">
        <v>35</v>
      </c>
      <c r="B37" s="1" t="s">
        <v>739</v>
      </c>
      <c r="C37" s="1" t="s">
        <v>871</v>
      </c>
      <c r="D37" s="1">
        <f t="shared" ca="1" si="1"/>
        <v>2568</v>
      </c>
      <c r="E37" s="1">
        <f t="shared" ca="1" si="1"/>
        <v>942</v>
      </c>
      <c r="F37" s="1">
        <v>40</v>
      </c>
      <c r="I37" s="1" t="s">
        <v>804</v>
      </c>
    </row>
    <row r="38" spans="1:9" s="1" customFormat="1" x14ac:dyDescent="0.3">
      <c r="A38" s="1">
        <v>36</v>
      </c>
      <c r="B38" s="1" t="s">
        <v>739</v>
      </c>
      <c r="C38" s="1" t="s">
        <v>872</v>
      </c>
      <c r="D38" s="1">
        <f t="shared" ca="1" si="1"/>
        <v>697</v>
      </c>
      <c r="E38" s="1">
        <f t="shared" ca="1" si="1"/>
        <v>2747</v>
      </c>
      <c r="F38" s="1">
        <v>40</v>
      </c>
      <c r="I38" s="1" t="s">
        <v>804</v>
      </c>
    </row>
    <row r="39" spans="1:9" s="1" customFormat="1" x14ac:dyDescent="0.3">
      <c r="A39" s="1">
        <v>37</v>
      </c>
      <c r="B39" s="1" t="s">
        <v>739</v>
      </c>
      <c r="C39" s="1" t="s">
        <v>873</v>
      </c>
      <c r="D39" s="1">
        <f t="shared" ca="1" si="1"/>
        <v>5369</v>
      </c>
      <c r="E39" s="1">
        <f t="shared" ca="1" si="1"/>
        <v>4153</v>
      </c>
      <c r="F39" s="1">
        <v>40</v>
      </c>
      <c r="I39" s="1" t="s">
        <v>804</v>
      </c>
    </row>
    <row r="40" spans="1:9" s="1" customFormat="1" x14ac:dyDescent="0.3">
      <c r="A40" s="1">
        <v>38</v>
      </c>
      <c r="B40" s="1" t="s">
        <v>739</v>
      </c>
      <c r="C40" s="1" t="s">
        <v>874</v>
      </c>
      <c r="D40" s="1">
        <f t="shared" ca="1" si="1"/>
        <v>858</v>
      </c>
      <c r="E40" s="1">
        <f t="shared" ca="1" si="1"/>
        <v>688</v>
      </c>
      <c r="F40" s="1">
        <v>40</v>
      </c>
      <c r="I40" s="1" t="s">
        <v>804</v>
      </c>
    </row>
    <row r="41" spans="1:9" s="1" customFormat="1" x14ac:dyDescent="0.3">
      <c r="A41" s="1">
        <v>39</v>
      </c>
      <c r="B41" s="1" t="s">
        <v>739</v>
      </c>
      <c r="C41" s="1" t="s">
        <v>875</v>
      </c>
      <c r="D41" s="1">
        <f t="shared" ca="1" si="1"/>
        <v>4565</v>
      </c>
      <c r="E41" s="1">
        <f t="shared" ca="1" si="1"/>
        <v>2154</v>
      </c>
      <c r="F41" s="1">
        <v>40</v>
      </c>
      <c r="I41" s="1" t="s">
        <v>804</v>
      </c>
    </row>
    <row r="42" spans="1:9" s="1" customFormat="1" x14ac:dyDescent="0.3">
      <c r="A42" s="1">
        <v>40</v>
      </c>
      <c r="B42" s="1" t="s">
        <v>739</v>
      </c>
      <c r="C42" s="1" t="s">
        <v>876</v>
      </c>
      <c r="D42" s="1">
        <f t="shared" ca="1" si="1"/>
        <v>2593</v>
      </c>
      <c r="E42" s="1">
        <f t="shared" ca="1" si="1"/>
        <v>1821</v>
      </c>
      <c r="F42" s="1">
        <v>50</v>
      </c>
      <c r="I42" s="1" t="s">
        <v>803</v>
      </c>
    </row>
    <row r="43" spans="1:9" s="1" customFormat="1" x14ac:dyDescent="0.3">
      <c r="A43" s="1">
        <v>41</v>
      </c>
      <c r="B43" s="1" t="s">
        <v>739</v>
      </c>
      <c r="C43" s="1" t="s">
        <v>877</v>
      </c>
      <c r="D43" s="1">
        <f t="shared" ca="1" si="1"/>
        <v>5553</v>
      </c>
      <c r="E43" s="1">
        <f t="shared" ca="1" si="1"/>
        <v>551</v>
      </c>
      <c r="F43" s="1">
        <v>50</v>
      </c>
      <c r="I43" s="1" t="s">
        <v>803</v>
      </c>
    </row>
    <row r="44" spans="1:9" s="1" customFormat="1" x14ac:dyDescent="0.3">
      <c r="A44" s="1">
        <v>42</v>
      </c>
      <c r="B44" s="1" t="s">
        <v>739</v>
      </c>
      <c r="C44" s="1" t="s">
        <v>878</v>
      </c>
      <c r="D44" s="1">
        <f t="shared" ca="1" si="1"/>
        <v>3520</v>
      </c>
      <c r="E44" s="1">
        <f t="shared" ca="1" si="1"/>
        <v>4946</v>
      </c>
      <c r="F44" s="1">
        <v>50</v>
      </c>
      <c r="I44" s="1" t="s">
        <v>803</v>
      </c>
    </row>
    <row r="45" spans="1:9" s="1" customFormat="1" x14ac:dyDescent="0.3">
      <c r="A45" s="1">
        <v>43</v>
      </c>
      <c r="B45" s="1" t="s">
        <v>739</v>
      </c>
      <c r="C45" s="1" t="s">
        <v>879</v>
      </c>
      <c r="D45" s="1">
        <f t="shared" ca="1" si="1"/>
        <v>339</v>
      </c>
      <c r="E45" s="1">
        <f t="shared" ca="1" si="1"/>
        <v>2579</v>
      </c>
      <c r="F45" s="1">
        <v>50</v>
      </c>
      <c r="I45" s="1" t="s">
        <v>803</v>
      </c>
    </row>
    <row r="46" spans="1:9" s="1" customFormat="1" x14ac:dyDescent="0.3">
      <c r="A46" s="1">
        <v>44</v>
      </c>
      <c r="B46" s="1" t="s">
        <v>739</v>
      </c>
      <c r="C46" s="1" t="s">
        <v>880</v>
      </c>
      <c r="D46" s="1">
        <f t="shared" ca="1" si="1"/>
        <v>860</v>
      </c>
      <c r="E46" s="1">
        <f t="shared" ca="1" si="1"/>
        <v>3552</v>
      </c>
      <c r="F46" s="1">
        <v>50</v>
      </c>
      <c r="I46" s="1" t="s">
        <v>803</v>
      </c>
    </row>
    <row r="47" spans="1:9" s="1" customFormat="1" x14ac:dyDescent="0.3">
      <c r="A47" s="1">
        <v>45</v>
      </c>
      <c r="B47" s="1" t="s">
        <v>739</v>
      </c>
      <c r="C47" s="1" t="s">
        <v>881</v>
      </c>
      <c r="D47" s="1">
        <f t="shared" ca="1" si="1"/>
        <v>4866</v>
      </c>
      <c r="E47" s="1">
        <f t="shared" ca="1" si="1"/>
        <v>363</v>
      </c>
      <c r="F47" s="1">
        <v>50</v>
      </c>
      <c r="I47" s="1" t="s">
        <v>803</v>
      </c>
    </row>
    <row r="48" spans="1:9" s="1" customFormat="1" x14ac:dyDescent="0.3">
      <c r="A48" s="1">
        <v>101</v>
      </c>
      <c r="B48" s="1" t="s">
        <v>746</v>
      </c>
      <c r="C48" s="1" t="s">
        <v>822</v>
      </c>
      <c r="D48" s="1">
        <f t="shared" ca="1" si="1"/>
        <v>1421</v>
      </c>
      <c r="E48" s="1">
        <f t="shared" ca="1" si="1"/>
        <v>1268</v>
      </c>
      <c r="F48" s="1">
        <v>30</v>
      </c>
      <c r="I48" s="1" t="s">
        <v>824</v>
      </c>
    </row>
    <row r="49" spans="1:9" s="1" customFormat="1" x14ac:dyDescent="0.3">
      <c r="A49" s="1">
        <v>102</v>
      </c>
      <c r="B49" s="1" t="s">
        <v>746</v>
      </c>
      <c r="C49" s="1" t="s">
        <v>823</v>
      </c>
      <c r="D49" s="1">
        <f t="shared" ca="1" si="1"/>
        <v>2697</v>
      </c>
      <c r="E49" s="1">
        <f t="shared" ca="1" si="1"/>
        <v>3980</v>
      </c>
      <c r="F49" s="1">
        <v>30</v>
      </c>
      <c r="I49" s="1" t="s">
        <v>824</v>
      </c>
    </row>
    <row r="50" spans="1:9" s="1" customFormat="1" x14ac:dyDescent="0.3">
      <c r="A50" s="1">
        <v>103</v>
      </c>
      <c r="B50" s="1" t="s">
        <v>746</v>
      </c>
      <c r="C50" s="1" t="s">
        <v>882</v>
      </c>
      <c r="D50" s="1">
        <f t="shared" ca="1" si="1"/>
        <v>4953</v>
      </c>
      <c r="E50" s="1">
        <f t="shared" ca="1" si="1"/>
        <v>4277</v>
      </c>
      <c r="F50" s="1">
        <v>30</v>
      </c>
      <c r="I50" s="1" t="s">
        <v>824</v>
      </c>
    </row>
    <row r="51" spans="1:9" s="1" customFormat="1" x14ac:dyDescent="0.3">
      <c r="A51" s="1">
        <v>104</v>
      </c>
      <c r="B51" s="1" t="s">
        <v>746</v>
      </c>
      <c r="C51" s="1" t="s">
        <v>883</v>
      </c>
      <c r="D51" s="1">
        <f t="shared" ca="1" si="1"/>
        <v>5839</v>
      </c>
      <c r="E51" s="1">
        <f t="shared" ca="1" si="1"/>
        <v>1727</v>
      </c>
      <c r="F51" s="1">
        <v>30</v>
      </c>
      <c r="I51" s="1" t="s">
        <v>824</v>
      </c>
    </row>
    <row r="52" spans="1:9" s="1" customFormat="1" x14ac:dyDescent="0.3">
      <c r="A52" s="1">
        <v>105</v>
      </c>
      <c r="B52" s="1" t="s">
        <v>746</v>
      </c>
      <c r="C52" s="1" t="s">
        <v>884</v>
      </c>
      <c r="D52" s="1">
        <f t="shared" ca="1" si="1"/>
        <v>2198</v>
      </c>
      <c r="E52" s="1">
        <f t="shared" ca="1" si="1"/>
        <v>2349</v>
      </c>
      <c r="F52" s="1">
        <v>30</v>
      </c>
      <c r="I52" s="1" t="s">
        <v>824</v>
      </c>
    </row>
    <row r="53" spans="1:9" s="1" customFormat="1" x14ac:dyDescent="0.3">
      <c r="A53" s="1">
        <v>106</v>
      </c>
      <c r="B53" s="1" t="s">
        <v>746</v>
      </c>
      <c r="C53" s="1" t="s">
        <v>885</v>
      </c>
      <c r="D53" s="1">
        <f t="shared" ca="1" si="1"/>
        <v>1462</v>
      </c>
      <c r="E53" s="1">
        <f t="shared" ca="1" si="1"/>
        <v>751</v>
      </c>
      <c r="F53" s="1">
        <v>50</v>
      </c>
      <c r="I53" s="1" t="s">
        <v>807</v>
      </c>
    </row>
    <row r="54" spans="1:9" s="1" customFormat="1" x14ac:dyDescent="0.3">
      <c r="A54" s="1">
        <v>107</v>
      </c>
      <c r="B54" s="1" t="s">
        <v>746</v>
      </c>
      <c r="C54" s="1" t="s">
        <v>886</v>
      </c>
      <c r="D54" s="1">
        <f t="shared" ca="1" si="1"/>
        <v>2596</v>
      </c>
      <c r="E54" s="1">
        <f t="shared" ca="1" si="1"/>
        <v>4114</v>
      </c>
      <c r="F54" s="1">
        <v>50</v>
      </c>
      <c r="I54" s="1" t="s">
        <v>807</v>
      </c>
    </row>
    <row r="55" spans="1:9" s="1" customFormat="1" x14ac:dyDescent="0.3">
      <c r="A55" s="1">
        <v>108</v>
      </c>
      <c r="B55" s="1" t="s">
        <v>746</v>
      </c>
      <c r="C55" s="1" t="s">
        <v>887</v>
      </c>
      <c r="D55" s="1">
        <f t="shared" ca="1" si="1"/>
        <v>1340</v>
      </c>
      <c r="E55" s="1">
        <f t="shared" ca="1" si="1"/>
        <v>5434</v>
      </c>
      <c r="F55" s="1">
        <v>50</v>
      </c>
      <c r="I55" s="1" t="s">
        <v>807</v>
      </c>
    </row>
    <row r="56" spans="1:9" s="1" customFormat="1" x14ac:dyDescent="0.3">
      <c r="A56" s="1">
        <v>109</v>
      </c>
      <c r="B56" s="1" t="s">
        <v>746</v>
      </c>
      <c r="C56" s="1" t="s">
        <v>888</v>
      </c>
      <c r="D56" s="1">
        <f t="shared" ca="1" si="1"/>
        <v>1234</v>
      </c>
      <c r="E56" s="1">
        <f t="shared" ca="1" si="1"/>
        <v>717</v>
      </c>
      <c r="F56" s="1">
        <v>50</v>
      </c>
      <c r="I56" s="1" t="s">
        <v>807</v>
      </c>
    </row>
    <row r="57" spans="1:9" s="1" customFormat="1" x14ac:dyDescent="0.3">
      <c r="A57" s="1">
        <v>110</v>
      </c>
      <c r="B57" s="1" t="s">
        <v>746</v>
      </c>
      <c r="C57" s="1" t="s">
        <v>889</v>
      </c>
      <c r="D57" s="1">
        <f t="shared" ca="1" si="1"/>
        <v>2640</v>
      </c>
      <c r="E57" s="1">
        <f t="shared" ca="1" si="1"/>
        <v>5834</v>
      </c>
      <c r="F57" s="1">
        <v>50</v>
      </c>
      <c r="I57" s="1" t="s">
        <v>807</v>
      </c>
    </row>
    <row r="58" spans="1:9" s="1" customFormat="1" x14ac:dyDescent="0.3">
      <c r="A58" s="1">
        <v>111</v>
      </c>
      <c r="B58" s="1" t="s">
        <v>746</v>
      </c>
      <c r="C58" s="1" t="s">
        <v>890</v>
      </c>
      <c r="D58" s="1">
        <f t="shared" ca="1" si="1"/>
        <v>697</v>
      </c>
      <c r="E58" s="1">
        <f t="shared" ca="1" si="1"/>
        <v>2697</v>
      </c>
      <c r="F58" s="1">
        <v>50</v>
      </c>
      <c r="I58" s="1" t="s">
        <v>807</v>
      </c>
    </row>
    <row r="59" spans="1:9" s="1" customFormat="1" x14ac:dyDescent="0.3">
      <c r="A59" s="1">
        <v>112</v>
      </c>
      <c r="B59" s="1" t="s">
        <v>746</v>
      </c>
      <c r="C59" s="1" t="s">
        <v>891</v>
      </c>
      <c r="D59" s="1">
        <f t="shared" ca="1" si="1"/>
        <v>660</v>
      </c>
      <c r="E59" s="1">
        <f t="shared" ca="1" si="1"/>
        <v>2858</v>
      </c>
      <c r="F59" s="1">
        <v>50</v>
      </c>
      <c r="I59" s="1" t="s">
        <v>807</v>
      </c>
    </row>
    <row r="60" spans="1:9" s="1" customFormat="1" x14ac:dyDescent="0.3">
      <c r="A60" s="1">
        <v>113</v>
      </c>
      <c r="B60" s="1" t="s">
        <v>746</v>
      </c>
      <c r="C60" s="1" t="s">
        <v>892</v>
      </c>
      <c r="D60" s="1">
        <f t="shared" ca="1" si="1"/>
        <v>740</v>
      </c>
      <c r="E60" s="1">
        <f t="shared" ca="1" si="1"/>
        <v>1723</v>
      </c>
      <c r="F60" s="1">
        <v>50</v>
      </c>
      <c r="I60" s="1" t="s">
        <v>807</v>
      </c>
    </row>
    <row r="61" spans="1:9" s="1" customFormat="1" x14ac:dyDescent="0.3">
      <c r="A61" s="1">
        <v>114</v>
      </c>
      <c r="B61" s="1" t="s">
        <v>746</v>
      </c>
      <c r="C61" s="1" t="s">
        <v>893</v>
      </c>
      <c r="D61" s="1">
        <f t="shared" ca="1" si="1"/>
        <v>1396</v>
      </c>
      <c r="E61" s="1">
        <f t="shared" ca="1" si="1"/>
        <v>1172</v>
      </c>
      <c r="F61" s="1">
        <v>50</v>
      </c>
      <c r="I61" s="1" t="s">
        <v>807</v>
      </c>
    </row>
    <row r="62" spans="1:9" s="1" customFormat="1" x14ac:dyDescent="0.3">
      <c r="A62" s="1">
        <v>115</v>
      </c>
      <c r="B62" s="1" t="s">
        <v>746</v>
      </c>
      <c r="C62" s="1" t="s">
        <v>894</v>
      </c>
      <c r="D62" s="1">
        <f t="shared" ca="1" si="1"/>
        <v>3805</v>
      </c>
      <c r="E62" s="1">
        <f t="shared" ca="1" si="1"/>
        <v>2905</v>
      </c>
      <c r="F62" s="1">
        <v>50</v>
      </c>
      <c r="I62" s="1" t="s">
        <v>807</v>
      </c>
    </row>
    <row r="63" spans="1:9" s="1" customFormat="1" x14ac:dyDescent="0.3">
      <c r="A63" s="1">
        <v>116</v>
      </c>
      <c r="B63" s="1" t="s">
        <v>746</v>
      </c>
      <c r="C63" s="1" t="s">
        <v>895</v>
      </c>
      <c r="D63" s="1">
        <f t="shared" ca="1" si="1"/>
        <v>514</v>
      </c>
      <c r="E63" s="1">
        <f t="shared" ca="1" si="1"/>
        <v>909</v>
      </c>
      <c r="F63" s="1">
        <v>50</v>
      </c>
      <c r="I63" s="1" t="s">
        <v>807</v>
      </c>
    </row>
    <row r="64" spans="1:9" s="1" customFormat="1" x14ac:dyDescent="0.3">
      <c r="A64" s="1">
        <v>117</v>
      </c>
      <c r="B64" s="1" t="s">
        <v>746</v>
      </c>
      <c r="C64" s="1" t="s">
        <v>896</v>
      </c>
      <c r="D64" s="1">
        <f t="shared" ca="1" si="1"/>
        <v>2303</v>
      </c>
      <c r="E64" s="1">
        <f t="shared" ca="1" si="1"/>
        <v>2070</v>
      </c>
      <c r="F64" s="1">
        <v>50</v>
      </c>
      <c r="I64" s="1" t="s">
        <v>807</v>
      </c>
    </row>
    <row r="65" spans="1:9" s="1" customFormat="1" x14ac:dyDescent="0.3">
      <c r="A65" s="1">
        <v>118</v>
      </c>
      <c r="B65" s="1" t="s">
        <v>746</v>
      </c>
      <c r="C65" s="1" t="s">
        <v>897</v>
      </c>
      <c r="D65" s="1">
        <f t="shared" ca="1" si="1"/>
        <v>4580</v>
      </c>
      <c r="E65" s="1">
        <f t="shared" ca="1" si="1"/>
        <v>764</v>
      </c>
      <c r="F65" s="1">
        <v>50</v>
      </c>
      <c r="I65" s="1" t="s">
        <v>807</v>
      </c>
    </row>
    <row r="66" spans="1:9" s="1" customFormat="1" x14ac:dyDescent="0.3">
      <c r="A66" s="1">
        <v>119</v>
      </c>
      <c r="B66" s="1" t="s">
        <v>746</v>
      </c>
      <c r="C66" s="1" t="s">
        <v>898</v>
      </c>
      <c r="D66" s="1">
        <f t="shared" ca="1" si="1"/>
        <v>5743</v>
      </c>
      <c r="E66" s="1">
        <f t="shared" ca="1" si="1"/>
        <v>960</v>
      </c>
      <c r="F66" s="1">
        <v>50</v>
      </c>
      <c r="I66" s="1" t="s">
        <v>807</v>
      </c>
    </row>
    <row r="67" spans="1:9" s="1" customFormat="1" x14ac:dyDescent="0.3">
      <c r="A67" s="1">
        <v>120</v>
      </c>
      <c r="B67" s="1" t="s">
        <v>746</v>
      </c>
      <c r="C67" s="1" t="s">
        <v>899</v>
      </c>
      <c r="D67" s="1">
        <f t="shared" ca="1" si="1"/>
        <v>2984</v>
      </c>
      <c r="E67" s="1">
        <f t="shared" ca="1" si="1"/>
        <v>5326</v>
      </c>
      <c r="F67" s="1">
        <v>50</v>
      </c>
      <c r="I67" s="1" t="s">
        <v>807</v>
      </c>
    </row>
    <row r="68" spans="1:9" s="1" customFormat="1" x14ac:dyDescent="0.3">
      <c r="A68" s="1">
        <v>121</v>
      </c>
      <c r="B68" s="1" t="s">
        <v>746</v>
      </c>
      <c r="C68" s="1" t="s">
        <v>900</v>
      </c>
      <c r="D68" s="1">
        <f t="shared" ref="D68:E92" ca="1" si="2">ROUND(RAND() * 6200, 0)</f>
        <v>2578</v>
      </c>
      <c r="E68" s="1">
        <f t="shared" ca="1" si="2"/>
        <v>5055</v>
      </c>
      <c r="F68" s="1">
        <v>50</v>
      </c>
      <c r="I68" s="1" t="s">
        <v>807</v>
      </c>
    </row>
    <row r="69" spans="1:9" s="1" customFormat="1" x14ac:dyDescent="0.3">
      <c r="A69" s="1">
        <v>122</v>
      </c>
      <c r="B69" s="1" t="s">
        <v>746</v>
      </c>
      <c r="C69" s="1" t="s">
        <v>901</v>
      </c>
      <c r="D69" s="1">
        <f t="shared" ca="1" si="2"/>
        <v>5684</v>
      </c>
      <c r="E69" s="1">
        <f t="shared" ca="1" si="2"/>
        <v>2540</v>
      </c>
      <c r="F69" s="1">
        <v>50</v>
      </c>
      <c r="I69" s="1" t="s">
        <v>807</v>
      </c>
    </row>
    <row r="70" spans="1:9" s="1" customFormat="1" x14ac:dyDescent="0.3">
      <c r="A70" s="1">
        <v>123</v>
      </c>
      <c r="B70" s="1" t="s">
        <v>746</v>
      </c>
      <c r="C70" s="1" t="s">
        <v>902</v>
      </c>
      <c r="D70" s="1">
        <f t="shared" ca="1" si="2"/>
        <v>3426</v>
      </c>
      <c r="E70" s="1">
        <f t="shared" ca="1" si="2"/>
        <v>2857</v>
      </c>
      <c r="F70" s="1">
        <v>50</v>
      </c>
      <c r="I70" s="1" t="s">
        <v>807</v>
      </c>
    </row>
    <row r="71" spans="1:9" s="1" customFormat="1" x14ac:dyDescent="0.3">
      <c r="A71" s="1">
        <v>124</v>
      </c>
      <c r="B71" s="1" t="s">
        <v>746</v>
      </c>
      <c r="C71" s="1" t="s">
        <v>903</v>
      </c>
      <c r="D71" s="1">
        <f t="shared" ca="1" si="2"/>
        <v>5347</v>
      </c>
      <c r="E71" s="1">
        <f t="shared" ca="1" si="2"/>
        <v>4890</v>
      </c>
      <c r="F71" s="1">
        <v>50</v>
      </c>
      <c r="I71" s="1" t="s">
        <v>807</v>
      </c>
    </row>
    <row r="72" spans="1:9" s="1" customFormat="1" x14ac:dyDescent="0.3">
      <c r="A72" s="1">
        <v>125</v>
      </c>
      <c r="B72" s="1" t="s">
        <v>746</v>
      </c>
      <c r="C72" s="1" t="s">
        <v>904</v>
      </c>
      <c r="D72" s="1">
        <f t="shared" ca="1" si="2"/>
        <v>1987</v>
      </c>
      <c r="E72" s="1">
        <f t="shared" ca="1" si="2"/>
        <v>4567</v>
      </c>
      <c r="F72" s="1">
        <v>50</v>
      </c>
      <c r="I72" s="1" t="s">
        <v>807</v>
      </c>
    </row>
    <row r="73" spans="1:9" s="1" customFormat="1" x14ac:dyDescent="0.3">
      <c r="A73" s="1">
        <v>126</v>
      </c>
      <c r="B73" s="1" t="s">
        <v>746</v>
      </c>
      <c r="C73" s="1" t="s">
        <v>905</v>
      </c>
      <c r="D73" s="1">
        <f t="shared" ca="1" si="2"/>
        <v>1546</v>
      </c>
      <c r="E73" s="1">
        <f t="shared" ca="1" si="2"/>
        <v>683</v>
      </c>
      <c r="F73" s="1">
        <v>50</v>
      </c>
      <c r="I73" s="1" t="s">
        <v>807</v>
      </c>
    </row>
    <row r="74" spans="1:9" s="1" customFormat="1" x14ac:dyDescent="0.3">
      <c r="A74" s="1">
        <v>127</v>
      </c>
      <c r="B74" s="1" t="s">
        <v>746</v>
      </c>
      <c r="C74" s="1" t="s">
        <v>906</v>
      </c>
      <c r="D74" s="1">
        <f t="shared" ca="1" si="2"/>
        <v>1854</v>
      </c>
      <c r="E74" s="1">
        <f t="shared" ca="1" si="2"/>
        <v>5792</v>
      </c>
      <c r="F74" s="1">
        <v>50</v>
      </c>
      <c r="I74" s="1" t="s">
        <v>807</v>
      </c>
    </row>
    <row r="75" spans="1:9" s="1" customFormat="1" x14ac:dyDescent="0.3">
      <c r="A75" s="1">
        <v>128</v>
      </c>
      <c r="B75" s="1" t="s">
        <v>746</v>
      </c>
      <c r="C75" s="1" t="s">
        <v>907</v>
      </c>
      <c r="D75" s="1">
        <f t="shared" ca="1" si="2"/>
        <v>3349</v>
      </c>
      <c r="E75" s="1">
        <f t="shared" ca="1" si="2"/>
        <v>4515</v>
      </c>
      <c r="F75" s="1">
        <v>50</v>
      </c>
      <c r="I75" s="1" t="s">
        <v>807</v>
      </c>
    </row>
    <row r="76" spans="1:9" s="1" customFormat="1" x14ac:dyDescent="0.3">
      <c r="A76" s="1">
        <v>129</v>
      </c>
      <c r="B76" s="1" t="s">
        <v>746</v>
      </c>
      <c r="C76" s="1" t="s">
        <v>908</v>
      </c>
      <c r="D76" s="1">
        <f t="shared" ca="1" si="2"/>
        <v>5013</v>
      </c>
      <c r="E76" s="1">
        <f t="shared" ca="1" si="2"/>
        <v>4254</v>
      </c>
      <c r="F76" s="1">
        <v>50</v>
      </c>
      <c r="I76" s="1" t="s">
        <v>807</v>
      </c>
    </row>
    <row r="77" spans="1:9" s="1" customFormat="1" x14ac:dyDescent="0.3">
      <c r="A77" s="1">
        <v>130</v>
      </c>
      <c r="B77" s="1" t="s">
        <v>746</v>
      </c>
      <c r="C77" s="1" t="s">
        <v>909</v>
      </c>
      <c r="D77" s="1">
        <f t="shared" ca="1" si="2"/>
        <v>927</v>
      </c>
      <c r="E77" s="1">
        <f t="shared" ca="1" si="2"/>
        <v>2829</v>
      </c>
      <c r="F77" s="1">
        <v>50</v>
      </c>
      <c r="I77" s="1" t="s">
        <v>925</v>
      </c>
    </row>
    <row r="78" spans="1:9" s="1" customFormat="1" x14ac:dyDescent="0.3">
      <c r="A78" s="1">
        <v>131</v>
      </c>
      <c r="B78" s="1" t="s">
        <v>746</v>
      </c>
      <c r="C78" s="1" t="s">
        <v>910</v>
      </c>
      <c r="D78" s="1">
        <f t="shared" ca="1" si="2"/>
        <v>1470</v>
      </c>
      <c r="E78" s="1">
        <f t="shared" ca="1" si="2"/>
        <v>646</v>
      </c>
      <c r="F78" s="1">
        <v>70</v>
      </c>
      <c r="I78" s="1" t="s">
        <v>806</v>
      </c>
    </row>
    <row r="79" spans="1:9" s="1" customFormat="1" x14ac:dyDescent="0.3">
      <c r="A79" s="1">
        <v>132</v>
      </c>
      <c r="B79" s="1" t="s">
        <v>746</v>
      </c>
      <c r="C79" s="1" t="s">
        <v>911</v>
      </c>
      <c r="D79" s="1">
        <f t="shared" ca="1" si="2"/>
        <v>3065</v>
      </c>
      <c r="E79" s="1">
        <f t="shared" ca="1" si="2"/>
        <v>5310</v>
      </c>
      <c r="F79" s="1">
        <v>70</v>
      </c>
      <c r="I79" s="1" t="s">
        <v>806</v>
      </c>
    </row>
    <row r="80" spans="1:9" s="1" customFormat="1" x14ac:dyDescent="0.3">
      <c r="A80" s="1">
        <v>133</v>
      </c>
      <c r="B80" s="1" t="s">
        <v>746</v>
      </c>
      <c r="C80" s="1" t="s">
        <v>912</v>
      </c>
      <c r="D80" s="1">
        <f t="shared" ca="1" si="2"/>
        <v>4089</v>
      </c>
      <c r="E80" s="1">
        <f t="shared" ca="1" si="2"/>
        <v>2031</v>
      </c>
      <c r="F80" s="1">
        <v>70</v>
      </c>
      <c r="I80" s="1" t="s">
        <v>806</v>
      </c>
    </row>
    <row r="81" spans="1:9" s="1" customFormat="1" x14ac:dyDescent="0.3">
      <c r="A81" s="1">
        <v>134</v>
      </c>
      <c r="B81" s="1" t="s">
        <v>746</v>
      </c>
      <c r="C81" s="1" t="s">
        <v>913</v>
      </c>
      <c r="D81" s="1">
        <f t="shared" ca="1" si="2"/>
        <v>4895</v>
      </c>
      <c r="E81" s="1">
        <f t="shared" ca="1" si="2"/>
        <v>3142</v>
      </c>
      <c r="F81" s="1">
        <v>70</v>
      </c>
      <c r="I81" s="1" t="s">
        <v>806</v>
      </c>
    </row>
    <row r="82" spans="1:9" s="1" customFormat="1" x14ac:dyDescent="0.3">
      <c r="A82" s="1">
        <v>135</v>
      </c>
      <c r="B82" s="1" t="s">
        <v>746</v>
      </c>
      <c r="C82" s="1" t="s">
        <v>914</v>
      </c>
      <c r="D82" s="1">
        <f t="shared" ca="1" si="2"/>
        <v>3810</v>
      </c>
      <c r="E82" s="1">
        <f t="shared" ca="1" si="2"/>
        <v>4448</v>
      </c>
      <c r="F82" s="1">
        <v>70</v>
      </c>
      <c r="I82" s="1" t="s">
        <v>806</v>
      </c>
    </row>
    <row r="83" spans="1:9" s="1" customFormat="1" x14ac:dyDescent="0.3">
      <c r="A83" s="1">
        <v>136</v>
      </c>
      <c r="B83" s="1" t="s">
        <v>746</v>
      </c>
      <c r="C83" s="1" t="s">
        <v>915</v>
      </c>
      <c r="D83" s="1">
        <f t="shared" ca="1" si="2"/>
        <v>1092</v>
      </c>
      <c r="E83" s="1">
        <f t="shared" ca="1" si="2"/>
        <v>2632</v>
      </c>
      <c r="F83" s="1">
        <v>70</v>
      </c>
      <c r="I83" s="1" t="s">
        <v>806</v>
      </c>
    </row>
    <row r="84" spans="1:9" s="1" customFormat="1" x14ac:dyDescent="0.3">
      <c r="A84" s="1">
        <v>137</v>
      </c>
      <c r="B84" s="1" t="s">
        <v>746</v>
      </c>
      <c r="C84" s="1" t="s">
        <v>916</v>
      </c>
      <c r="D84" s="1">
        <f t="shared" ca="1" si="2"/>
        <v>93</v>
      </c>
      <c r="E84" s="1">
        <f t="shared" ca="1" si="2"/>
        <v>5268</v>
      </c>
      <c r="F84" s="1">
        <v>70</v>
      </c>
      <c r="I84" s="1" t="s">
        <v>806</v>
      </c>
    </row>
    <row r="85" spans="1:9" s="1" customFormat="1" x14ac:dyDescent="0.3">
      <c r="A85" s="1">
        <v>138</v>
      </c>
      <c r="B85" s="1" t="s">
        <v>746</v>
      </c>
      <c r="C85" s="1" t="s">
        <v>917</v>
      </c>
      <c r="D85" s="1">
        <f t="shared" ca="1" si="2"/>
        <v>3063</v>
      </c>
      <c r="E85" s="1">
        <f t="shared" ca="1" si="2"/>
        <v>2058</v>
      </c>
      <c r="F85" s="1">
        <v>70</v>
      </c>
      <c r="I85" s="1" t="s">
        <v>806</v>
      </c>
    </row>
    <row r="86" spans="1:9" s="1" customFormat="1" x14ac:dyDescent="0.3">
      <c r="A86" s="1">
        <v>139</v>
      </c>
      <c r="B86" s="1" t="s">
        <v>746</v>
      </c>
      <c r="C86" s="1" t="s">
        <v>918</v>
      </c>
      <c r="D86" s="1">
        <f t="shared" ca="1" si="2"/>
        <v>3209</v>
      </c>
      <c r="E86" s="1">
        <f t="shared" ca="1" si="2"/>
        <v>4201</v>
      </c>
      <c r="F86" s="1">
        <v>70</v>
      </c>
      <c r="I86" s="1" t="s">
        <v>806</v>
      </c>
    </row>
    <row r="87" spans="1:9" s="1" customFormat="1" x14ac:dyDescent="0.3">
      <c r="A87" s="1">
        <v>140</v>
      </c>
      <c r="B87" s="1" t="s">
        <v>746</v>
      </c>
      <c r="C87" s="1" t="s">
        <v>919</v>
      </c>
      <c r="D87" s="1">
        <f t="shared" ca="1" si="2"/>
        <v>6047</v>
      </c>
      <c r="E87" s="1">
        <f t="shared" ca="1" si="2"/>
        <v>4725</v>
      </c>
      <c r="F87" s="1">
        <v>70</v>
      </c>
      <c r="I87" s="1" t="s">
        <v>806</v>
      </c>
    </row>
    <row r="88" spans="1:9" s="1" customFormat="1" x14ac:dyDescent="0.3">
      <c r="A88" s="1">
        <v>141</v>
      </c>
      <c r="B88" s="1" t="s">
        <v>746</v>
      </c>
      <c r="C88" s="1" t="s">
        <v>920</v>
      </c>
      <c r="D88" s="1">
        <f t="shared" ca="1" si="2"/>
        <v>1769</v>
      </c>
      <c r="E88" s="1">
        <f t="shared" ca="1" si="2"/>
        <v>3446</v>
      </c>
      <c r="F88" s="1">
        <v>70</v>
      </c>
      <c r="I88" s="1" t="s">
        <v>806</v>
      </c>
    </row>
    <row r="89" spans="1:9" s="1" customFormat="1" x14ac:dyDescent="0.3">
      <c r="A89" s="1">
        <v>142</v>
      </c>
      <c r="B89" s="1" t="s">
        <v>746</v>
      </c>
      <c r="C89" s="1" t="s">
        <v>921</v>
      </c>
      <c r="D89" s="1">
        <f t="shared" ca="1" si="2"/>
        <v>4012</v>
      </c>
      <c r="E89" s="1">
        <f t="shared" ca="1" si="2"/>
        <v>5177</v>
      </c>
      <c r="F89" s="1">
        <v>70</v>
      </c>
      <c r="I89" s="1" t="s">
        <v>806</v>
      </c>
    </row>
    <row r="90" spans="1:9" s="1" customFormat="1" x14ac:dyDescent="0.3">
      <c r="A90" s="1">
        <v>143</v>
      </c>
      <c r="B90" s="1" t="s">
        <v>746</v>
      </c>
      <c r="C90" s="1" t="s">
        <v>922</v>
      </c>
      <c r="D90" s="1">
        <f t="shared" ca="1" si="2"/>
        <v>1901</v>
      </c>
      <c r="E90" s="1">
        <f t="shared" ca="1" si="2"/>
        <v>1866</v>
      </c>
      <c r="F90" s="1">
        <v>70</v>
      </c>
      <c r="I90" s="1" t="s">
        <v>806</v>
      </c>
    </row>
    <row r="91" spans="1:9" s="1" customFormat="1" x14ac:dyDescent="0.3">
      <c r="A91" s="1">
        <v>144</v>
      </c>
      <c r="B91" s="1" t="s">
        <v>746</v>
      </c>
      <c r="C91" s="1" t="s">
        <v>923</v>
      </c>
      <c r="D91" s="1">
        <f t="shared" ca="1" si="2"/>
        <v>779</v>
      </c>
      <c r="E91" s="1">
        <f t="shared" ca="1" si="2"/>
        <v>1615</v>
      </c>
      <c r="F91" s="1">
        <v>70</v>
      </c>
      <c r="I91" s="1" t="s">
        <v>806</v>
      </c>
    </row>
    <row r="92" spans="1:9" s="1" customFormat="1" x14ac:dyDescent="0.3">
      <c r="A92" s="1">
        <v>145</v>
      </c>
      <c r="B92" s="1" t="s">
        <v>746</v>
      </c>
      <c r="C92" s="1" t="s">
        <v>924</v>
      </c>
      <c r="D92" s="1">
        <f t="shared" ca="1" si="2"/>
        <v>2523</v>
      </c>
      <c r="E92" s="1">
        <f t="shared" ca="1" si="2"/>
        <v>4607</v>
      </c>
      <c r="F92" s="1">
        <v>70</v>
      </c>
      <c r="I92" s="1" t="s">
        <v>806</v>
      </c>
    </row>
    <row r="93" spans="1:9" x14ac:dyDescent="0.3">
      <c r="A93" s="1">
        <v>201</v>
      </c>
      <c r="B93" s="1" t="s">
        <v>740</v>
      </c>
      <c r="C93" t="s">
        <v>741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813</v>
      </c>
    </row>
    <row r="94" spans="1:9" x14ac:dyDescent="0.3">
      <c r="A94" s="1">
        <v>202</v>
      </c>
      <c r="B94" s="1" t="s">
        <v>740</v>
      </c>
      <c r="C94" t="s">
        <v>742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813</v>
      </c>
    </row>
    <row r="95" spans="1:9" x14ac:dyDescent="0.3">
      <c r="A95" s="1">
        <v>203</v>
      </c>
      <c r="B95" s="1" t="s">
        <v>740</v>
      </c>
      <c r="C95" s="1" t="s">
        <v>831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813</v>
      </c>
    </row>
    <row r="96" spans="1:9" x14ac:dyDescent="0.3">
      <c r="A96" s="1">
        <v>204</v>
      </c>
      <c r="B96" s="1" t="s">
        <v>740</v>
      </c>
      <c r="C96" s="1" t="s">
        <v>832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813</v>
      </c>
    </row>
    <row r="97" spans="1:9" x14ac:dyDescent="0.3">
      <c r="A97" s="1">
        <v>205</v>
      </c>
      <c r="B97" s="1" t="s">
        <v>740</v>
      </c>
      <c r="C97" s="1" t="s">
        <v>833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813</v>
      </c>
    </row>
    <row r="98" spans="1:9" x14ac:dyDescent="0.3">
      <c r="A98" s="1">
        <v>206</v>
      </c>
      <c r="B98" s="1" t="s">
        <v>740</v>
      </c>
      <c r="C98" s="1" t="s">
        <v>834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813</v>
      </c>
    </row>
    <row r="99" spans="1:9" x14ac:dyDescent="0.3">
      <c r="A99" s="1">
        <v>207</v>
      </c>
      <c r="B99" s="1" t="s">
        <v>740</v>
      </c>
      <c r="C99" s="1" t="s">
        <v>835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813</v>
      </c>
    </row>
    <row r="100" spans="1:9" x14ac:dyDescent="0.3">
      <c r="A100" s="1">
        <v>208</v>
      </c>
      <c r="B100" s="1" t="s">
        <v>740</v>
      </c>
      <c r="C100" s="1" t="s">
        <v>836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813</v>
      </c>
    </row>
    <row r="101" spans="1:9" x14ac:dyDescent="0.3">
      <c r="A101" s="1">
        <v>209</v>
      </c>
      <c r="B101" s="1" t="s">
        <v>740</v>
      </c>
      <c r="C101" s="1" t="s">
        <v>837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60"/>
  <sheetViews>
    <sheetView topLeftCell="A10" workbookViewId="0">
      <selection activeCell="A2" sqref="A2:A60"/>
    </sheetView>
  </sheetViews>
  <sheetFormatPr defaultRowHeight="16.5" x14ac:dyDescent="0.3"/>
  <cols>
    <col min="2" max="2" width="23.25" bestFit="1" customWidth="1"/>
    <col min="3" max="3" width="31.5" bestFit="1" customWidth="1"/>
  </cols>
  <sheetData>
    <row r="1" spans="1:9" x14ac:dyDescent="0.3">
      <c r="A1" s="4"/>
      <c r="B1" s="4"/>
      <c r="C1" s="4" t="s">
        <v>776</v>
      </c>
      <c r="D1" s="4"/>
      <c r="E1" s="4"/>
      <c r="F1" s="4"/>
      <c r="G1" s="4"/>
      <c r="H1" s="4"/>
      <c r="I1" s="4"/>
    </row>
    <row r="2" spans="1:9" x14ac:dyDescent="0.3">
      <c r="A2" s="4" t="s">
        <v>764</v>
      </c>
      <c r="B2" s="4" t="s">
        <v>765</v>
      </c>
      <c r="C2" s="4" t="s">
        <v>777</v>
      </c>
      <c r="D2" s="4" t="s">
        <v>797</v>
      </c>
      <c r="E2" s="4" t="s">
        <v>766</v>
      </c>
      <c r="F2" s="4" t="s">
        <v>767</v>
      </c>
      <c r="G2" s="4" t="s">
        <v>768</v>
      </c>
      <c r="H2" s="4" t="s">
        <v>769</v>
      </c>
      <c r="I2" s="4" t="s">
        <v>770</v>
      </c>
    </row>
    <row r="3" spans="1:9" x14ac:dyDescent="0.3">
      <c r="A3">
        <v>1</v>
      </c>
      <c r="B3" t="s">
        <v>771</v>
      </c>
      <c r="C3" t="s">
        <v>779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772</v>
      </c>
      <c r="C4" s="1" t="s">
        <v>779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773</v>
      </c>
      <c r="C5" s="1" t="s">
        <v>779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774</v>
      </c>
      <c r="C6" s="1" t="s">
        <v>779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775</v>
      </c>
      <c r="C7" s="1" t="s">
        <v>779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783</v>
      </c>
      <c r="C8" s="1" t="s">
        <v>779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784</v>
      </c>
      <c r="C9" s="1" t="s">
        <v>779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785</v>
      </c>
      <c r="C10" s="1" t="s">
        <v>779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786</v>
      </c>
      <c r="C11" s="1" t="s">
        <v>779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787</v>
      </c>
      <c r="C12" s="1" t="s">
        <v>779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788</v>
      </c>
      <c r="C13" s="1" t="s">
        <v>779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789</v>
      </c>
      <c r="C14" s="1" t="s">
        <v>779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790</v>
      </c>
      <c r="C15" s="1" t="s">
        <v>779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791</v>
      </c>
      <c r="C16" s="1" t="s">
        <v>779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792</v>
      </c>
      <c r="C17" s="1" t="s">
        <v>779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798</v>
      </c>
      <c r="C18" s="1" t="s">
        <v>779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799</v>
      </c>
      <c r="C19" s="1" t="s">
        <v>779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800</v>
      </c>
      <c r="C20" s="1" t="s">
        <v>779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801</v>
      </c>
      <c r="C21" s="1" t="s">
        <v>779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802</v>
      </c>
      <c r="C22" s="1" t="s">
        <v>779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s="1" customFormat="1" x14ac:dyDescent="0.3">
      <c r="A23" s="1">
        <v>21</v>
      </c>
      <c r="B23" s="1" t="s">
        <v>928</v>
      </c>
      <c r="C23" s="1" t="s">
        <v>779</v>
      </c>
      <c r="D23" s="1">
        <v>0</v>
      </c>
      <c r="E23" s="1">
        <v>280</v>
      </c>
      <c r="F23" s="1">
        <v>100</v>
      </c>
      <c r="G23" s="1">
        <v>70</v>
      </c>
      <c r="H23" s="1">
        <v>95</v>
      </c>
      <c r="I23" s="1">
        <v>65</v>
      </c>
    </row>
    <row r="24" spans="1:9" s="1" customFormat="1" x14ac:dyDescent="0.3">
      <c r="A24" s="1">
        <v>22</v>
      </c>
      <c r="B24" s="1" t="s">
        <v>929</v>
      </c>
      <c r="C24" s="1" t="s">
        <v>779</v>
      </c>
      <c r="D24" s="1">
        <v>100</v>
      </c>
      <c r="E24" s="1">
        <v>280</v>
      </c>
      <c r="F24" s="1">
        <v>100</v>
      </c>
      <c r="G24" s="1">
        <v>70</v>
      </c>
      <c r="H24" s="1">
        <v>95</v>
      </c>
      <c r="I24" s="1">
        <v>65</v>
      </c>
    </row>
    <row r="25" spans="1:9" s="1" customFormat="1" x14ac:dyDescent="0.3">
      <c r="A25" s="1">
        <v>23</v>
      </c>
      <c r="B25" s="1" t="s">
        <v>930</v>
      </c>
      <c r="C25" s="1" t="s">
        <v>779</v>
      </c>
      <c r="D25" s="1">
        <v>200</v>
      </c>
      <c r="E25" s="1">
        <v>280</v>
      </c>
      <c r="F25" s="1">
        <v>100</v>
      </c>
      <c r="G25" s="1">
        <v>70</v>
      </c>
      <c r="H25" s="1">
        <v>95</v>
      </c>
      <c r="I25" s="1">
        <v>65</v>
      </c>
    </row>
    <row r="26" spans="1:9" s="1" customFormat="1" x14ac:dyDescent="0.3">
      <c r="A26" s="1">
        <v>24</v>
      </c>
      <c r="B26" s="1" t="s">
        <v>931</v>
      </c>
      <c r="C26" s="1" t="s">
        <v>779</v>
      </c>
      <c r="D26" s="1">
        <v>0</v>
      </c>
      <c r="E26" s="1">
        <v>350</v>
      </c>
      <c r="F26" s="1">
        <v>70</v>
      </c>
      <c r="G26" s="1">
        <v>70</v>
      </c>
      <c r="H26" s="1">
        <v>65</v>
      </c>
      <c r="I26" s="1">
        <v>65</v>
      </c>
    </row>
    <row r="27" spans="1:9" s="1" customFormat="1" x14ac:dyDescent="0.3">
      <c r="A27" s="1">
        <v>25</v>
      </c>
      <c r="B27" s="1" t="s">
        <v>932</v>
      </c>
      <c r="C27" s="1" t="s">
        <v>779</v>
      </c>
      <c r="D27" s="1">
        <v>70</v>
      </c>
      <c r="E27" s="1">
        <v>350</v>
      </c>
      <c r="F27" s="1">
        <v>70</v>
      </c>
      <c r="G27" s="1">
        <v>70</v>
      </c>
      <c r="H27" s="1">
        <v>65</v>
      </c>
      <c r="I27" s="1">
        <v>65</v>
      </c>
    </row>
    <row r="28" spans="1:9" s="1" customFormat="1" x14ac:dyDescent="0.3">
      <c r="A28" s="1">
        <v>26</v>
      </c>
      <c r="B28" s="1" t="s">
        <v>933</v>
      </c>
      <c r="C28" s="1" t="s">
        <v>779</v>
      </c>
      <c r="D28" s="1">
        <v>140</v>
      </c>
      <c r="E28" s="1">
        <v>350</v>
      </c>
      <c r="F28" s="1">
        <v>70</v>
      </c>
      <c r="G28" s="1">
        <v>70</v>
      </c>
      <c r="H28" s="1">
        <v>65</v>
      </c>
      <c r="I28" s="1">
        <v>65</v>
      </c>
    </row>
    <row r="29" spans="1:9" s="1" customFormat="1" x14ac:dyDescent="0.3">
      <c r="A29" s="1">
        <v>27</v>
      </c>
      <c r="B29" s="1" t="s">
        <v>934</v>
      </c>
      <c r="C29" s="1" t="s">
        <v>779</v>
      </c>
      <c r="D29" s="1">
        <v>0</v>
      </c>
      <c r="E29" s="1">
        <v>420</v>
      </c>
      <c r="F29" s="1">
        <v>160</v>
      </c>
      <c r="G29" s="1">
        <v>160</v>
      </c>
      <c r="H29" s="1">
        <v>155</v>
      </c>
      <c r="I29" s="1">
        <v>155</v>
      </c>
    </row>
    <row r="30" spans="1:9" s="1" customFormat="1" x14ac:dyDescent="0.3">
      <c r="A30" s="1">
        <v>28</v>
      </c>
      <c r="B30" s="1" t="s">
        <v>935</v>
      </c>
      <c r="C30" s="1" t="s">
        <v>779</v>
      </c>
      <c r="D30" s="1">
        <v>160</v>
      </c>
      <c r="E30" s="1">
        <v>420</v>
      </c>
      <c r="F30" s="1">
        <v>160</v>
      </c>
      <c r="G30" s="1">
        <v>160</v>
      </c>
      <c r="H30" s="1">
        <v>155</v>
      </c>
      <c r="I30" s="1">
        <v>155</v>
      </c>
    </row>
    <row r="31" spans="1:9" s="1" customFormat="1" x14ac:dyDescent="0.3">
      <c r="A31" s="1">
        <v>29</v>
      </c>
      <c r="B31" s="1" t="s">
        <v>936</v>
      </c>
      <c r="C31" s="1" t="s">
        <v>779</v>
      </c>
      <c r="D31" s="1">
        <v>320</v>
      </c>
      <c r="E31" s="1">
        <v>420</v>
      </c>
      <c r="F31" s="1">
        <v>160</v>
      </c>
      <c r="G31" s="1">
        <v>160</v>
      </c>
      <c r="H31" s="1">
        <v>155</v>
      </c>
      <c r="I31" s="1">
        <v>155</v>
      </c>
    </row>
    <row r="32" spans="1:9" s="1" customFormat="1" x14ac:dyDescent="0.3">
      <c r="A32" s="1">
        <v>30</v>
      </c>
      <c r="B32" s="1" t="s">
        <v>937</v>
      </c>
      <c r="C32" s="1" t="s">
        <v>779</v>
      </c>
      <c r="D32" s="1">
        <v>435</v>
      </c>
      <c r="E32" s="1">
        <v>0</v>
      </c>
      <c r="F32" s="1">
        <v>80</v>
      </c>
      <c r="G32" s="1">
        <v>80</v>
      </c>
      <c r="H32" s="1">
        <v>75</v>
      </c>
      <c r="I32" s="1">
        <v>75</v>
      </c>
    </row>
    <row r="33" spans="1:9" s="1" customFormat="1" x14ac:dyDescent="0.3">
      <c r="A33" s="1">
        <v>31</v>
      </c>
      <c r="B33" s="1" t="s">
        <v>938</v>
      </c>
      <c r="C33" s="1" t="s">
        <v>779</v>
      </c>
      <c r="D33" s="1">
        <v>515</v>
      </c>
      <c r="E33" s="1">
        <v>0</v>
      </c>
      <c r="F33" s="1">
        <v>80</v>
      </c>
      <c r="G33" s="1">
        <v>80</v>
      </c>
      <c r="H33" s="1">
        <v>75</v>
      </c>
      <c r="I33" s="1">
        <v>75</v>
      </c>
    </row>
    <row r="34" spans="1:9" s="1" customFormat="1" x14ac:dyDescent="0.3">
      <c r="A34" s="1">
        <v>32</v>
      </c>
      <c r="B34" s="1" t="s">
        <v>939</v>
      </c>
      <c r="C34" s="1" t="s">
        <v>779</v>
      </c>
      <c r="D34" s="1">
        <v>595</v>
      </c>
      <c r="E34" s="1">
        <v>0</v>
      </c>
      <c r="F34" s="1">
        <v>80</v>
      </c>
      <c r="G34" s="1">
        <v>80</v>
      </c>
      <c r="H34" s="1">
        <v>75</v>
      </c>
      <c r="I34" s="1">
        <v>75</v>
      </c>
    </row>
    <row r="35" spans="1:9" s="1" customFormat="1" x14ac:dyDescent="0.3">
      <c r="A35" s="1">
        <v>33</v>
      </c>
      <c r="B35" s="1" t="s">
        <v>940</v>
      </c>
      <c r="C35" s="1" t="s">
        <v>779</v>
      </c>
      <c r="D35" s="1">
        <v>665</v>
      </c>
      <c r="E35" s="1">
        <v>0</v>
      </c>
      <c r="F35" s="1">
        <v>80</v>
      </c>
      <c r="G35" s="1">
        <v>80</v>
      </c>
      <c r="H35" s="1">
        <v>75</v>
      </c>
      <c r="I35" s="1">
        <v>75</v>
      </c>
    </row>
    <row r="36" spans="1:9" s="1" customFormat="1" x14ac:dyDescent="0.3">
      <c r="A36" s="1">
        <v>34</v>
      </c>
      <c r="B36" s="1" t="s">
        <v>941</v>
      </c>
      <c r="C36" s="1" t="s">
        <v>779</v>
      </c>
      <c r="D36" s="1">
        <v>435</v>
      </c>
      <c r="E36" s="1">
        <v>80</v>
      </c>
      <c r="F36" s="1">
        <v>60</v>
      </c>
      <c r="G36" s="1">
        <v>60</v>
      </c>
      <c r="H36" s="1">
        <v>55</v>
      </c>
      <c r="I36" s="1">
        <v>55</v>
      </c>
    </row>
    <row r="37" spans="1:9" s="1" customFormat="1" x14ac:dyDescent="0.3">
      <c r="A37" s="1">
        <v>35</v>
      </c>
      <c r="B37" s="1" t="s">
        <v>942</v>
      </c>
      <c r="C37" s="1" t="s">
        <v>779</v>
      </c>
      <c r="D37" s="1">
        <v>495</v>
      </c>
      <c r="E37" s="1">
        <v>80</v>
      </c>
      <c r="F37" s="1">
        <v>60</v>
      </c>
      <c r="G37" s="1">
        <v>60</v>
      </c>
      <c r="H37" s="1">
        <v>55</v>
      </c>
      <c r="I37" s="1">
        <v>55</v>
      </c>
    </row>
    <row r="38" spans="1:9" s="1" customFormat="1" x14ac:dyDescent="0.3">
      <c r="A38" s="1">
        <v>36</v>
      </c>
      <c r="B38" s="1" t="s">
        <v>943</v>
      </c>
      <c r="C38" s="1" t="s">
        <v>779</v>
      </c>
      <c r="D38" s="1">
        <v>555</v>
      </c>
      <c r="E38" s="1">
        <v>80</v>
      </c>
      <c r="F38" s="1">
        <v>60</v>
      </c>
      <c r="G38" s="1">
        <v>60</v>
      </c>
      <c r="H38" s="1">
        <v>55</v>
      </c>
      <c r="I38" s="1">
        <v>55</v>
      </c>
    </row>
    <row r="39" spans="1:9" s="1" customFormat="1" x14ac:dyDescent="0.3">
      <c r="A39" s="1">
        <v>37</v>
      </c>
      <c r="B39" s="1" t="s">
        <v>944</v>
      </c>
      <c r="C39" s="1" t="s">
        <v>779</v>
      </c>
      <c r="D39" s="1">
        <v>615</v>
      </c>
      <c r="E39" s="1">
        <v>80</v>
      </c>
      <c r="F39" s="1">
        <v>60</v>
      </c>
      <c r="G39" s="1">
        <v>60</v>
      </c>
      <c r="H39" s="1">
        <v>55</v>
      </c>
      <c r="I39" s="1">
        <v>55</v>
      </c>
    </row>
    <row r="40" spans="1:9" s="1" customFormat="1" x14ac:dyDescent="0.3">
      <c r="A40" s="1">
        <v>38</v>
      </c>
      <c r="B40" s="1" t="s">
        <v>945</v>
      </c>
      <c r="C40" s="1" t="s">
        <v>779</v>
      </c>
      <c r="D40" s="1">
        <v>675</v>
      </c>
      <c r="E40" s="1">
        <v>80</v>
      </c>
      <c r="F40" s="1">
        <v>60</v>
      </c>
      <c r="G40" s="1">
        <v>60</v>
      </c>
      <c r="H40" s="1">
        <v>55</v>
      </c>
      <c r="I40" s="1">
        <v>55</v>
      </c>
    </row>
    <row r="41" spans="1:9" s="1" customFormat="1" x14ac:dyDescent="0.3">
      <c r="A41" s="1">
        <v>39</v>
      </c>
      <c r="B41" s="1" t="s">
        <v>995</v>
      </c>
      <c r="C41" s="1" t="s">
        <v>779</v>
      </c>
      <c r="D41" s="1">
        <v>435</v>
      </c>
      <c r="E41" s="1">
        <v>140</v>
      </c>
      <c r="F41" s="1">
        <v>80</v>
      </c>
      <c r="G41" s="1">
        <v>80</v>
      </c>
      <c r="H41" s="1">
        <v>75</v>
      </c>
      <c r="I41" s="1">
        <v>75</v>
      </c>
    </row>
    <row r="42" spans="1:9" s="1" customFormat="1" x14ac:dyDescent="0.3">
      <c r="A42" s="1">
        <v>40</v>
      </c>
      <c r="B42" s="1" t="s">
        <v>996</v>
      </c>
      <c r="C42" s="1" t="s">
        <v>779</v>
      </c>
      <c r="D42" s="1">
        <v>515</v>
      </c>
      <c r="E42" s="1">
        <v>140</v>
      </c>
      <c r="F42" s="1">
        <v>80</v>
      </c>
      <c r="G42" s="1">
        <v>80</v>
      </c>
      <c r="H42" s="1">
        <v>75</v>
      </c>
      <c r="I42" s="1">
        <v>75</v>
      </c>
    </row>
    <row r="43" spans="1:9" s="1" customFormat="1" x14ac:dyDescent="0.3">
      <c r="A43" s="1">
        <v>41</v>
      </c>
      <c r="B43" s="1" t="s">
        <v>997</v>
      </c>
      <c r="C43" s="1" t="s">
        <v>779</v>
      </c>
      <c r="D43" s="1">
        <v>595</v>
      </c>
      <c r="E43" s="1">
        <v>140</v>
      </c>
      <c r="F43" s="1">
        <v>80</v>
      </c>
      <c r="G43" s="1">
        <v>80</v>
      </c>
      <c r="H43" s="1">
        <v>75</v>
      </c>
      <c r="I43" s="1">
        <v>75</v>
      </c>
    </row>
    <row r="44" spans="1:9" x14ac:dyDescent="0.3">
      <c r="A44">
        <v>101</v>
      </c>
      <c r="B44" t="s">
        <v>803</v>
      </c>
      <c r="C44" s="1" t="s">
        <v>781</v>
      </c>
      <c r="D44">
        <v>210</v>
      </c>
      <c r="E44">
        <v>0</v>
      </c>
      <c r="F44">
        <v>210</v>
      </c>
      <c r="G44">
        <v>210</v>
      </c>
      <c r="H44">
        <v>205</v>
      </c>
      <c r="I44">
        <v>205</v>
      </c>
    </row>
    <row r="45" spans="1:9" x14ac:dyDescent="0.3">
      <c r="A45">
        <v>102</v>
      </c>
      <c r="B45" s="1" t="s">
        <v>804</v>
      </c>
      <c r="C45" s="1" t="s">
        <v>781</v>
      </c>
      <c r="D45" s="1">
        <v>210</v>
      </c>
      <c r="E45" s="1">
        <v>0</v>
      </c>
      <c r="F45" s="1">
        <v>210</v>
      </c>
      <c r="G45" s="1">
        <v>210</v>
      </c>
      <c r="H45">
        <v>165</v>
      </c>
      <c r="I45">
        <v>165</v>
      </c>
    </row>
    <row r="46" spans="1:9" x14ac:dyDescent="0.3">
      <c r="A46" s="1">
        <v>103</v>
      </c>
      <c r="B46" t="s">
        <v>805</v>
      </c>
      <c r="C46" s="1" t="s">
        <v>781</v>
      </c>
      <c r="D46" s="1">
        <v>210</v>
      </c>
      <c r="E46" s="1">
        <v>0</v>
      </c>
      <c r="F46" s="1">
        <v>210</v>
      </c>
      <c r="G46" s="1">
        <v>210</v>
      </c>
      <c r="H46">
        <v>125</v>
      </c>
      <c r="I46">
        <v>125</v>
      </c>
    </row>
    <row r="47" spans="1:9" x14ac:dyDescent="0.3">
      <c r="A47" s="1">
        <v>104</v>
      </c>
      <c r="B47" t="s">
        <v>806</v>
      </c>
      <c r="C47" s="1" t="s">
        <v>781</v>
      </c>
      <c r="D47">
        <v>0</v>
      </c>
      <c r="E47" s="1">
        <v>0</v>
      </c>
      <c r="F47" s="1">
        <v>210</v>
      </c>
      <c r="G47" s="1">
        <v>210</v>
      </c>
      <c r="H47">
        <v>165</v>
      </c>
      <c r="I47">
        <v>165</v>
      </c>
    </row>
    <row r="48" spans="1:9" x14ac:dyDescent="0.3">
      <c r="A48" s="1">
        <v>105</v>
      </c>
      <c r="B48" t="s">
        <v>807</v>
      </c>
      <c r="C48" s="1" t="s">
        <v>781</v>
      </c>
      <c r="D48" s="1">
        <v>0</v>
      </c>
      <c r="E48" s="1">
        <v>0</v>
      </c>
      <c r="F48" s="1">
        <v>210</v>
      </c>
      <c r="G48" s="1">
        <v>210</v>
      </c>
      <c r="H48">
        <v>125</v>
      </c>
      <c r="I48">
        <v>125</v>
      </c>
    </row>
    <row r="49" spans="1:9" x14ac:dyDescent="0.3">
      <c r="A49" s="1">
        <v>106</v>
      </c>
      <c r="B49" t="s">
        <v>825</v>
      </c>
      <c r="C49" s="1" t="s">
        <v>781</v>
      </c>
      <c r="D49" s="1">
        <v>0</v>
      </c>
      <c r="E49" s="1">
        <v>0</v>
      </c>
      <c r="F49" s="1">
        <v>210</v>
      </c>
      <c r="G49" s="1">
        <v>210</v>
      </c>
      <c r="H49">
        <v>85</v>
      </c>
      <c r="I49">
        <v>85</v>
      </c>
    </row>
    <row r="50" spans="1:9" x14ac:dyDescent="0.3">
      <c r="A50" s="1">
        <v>107</v>
      </c>
      <c r="B50" t="s">
        <v>808</v>
      </c>
      <c r="C50" s="1" t="s">
        <v>781</v>
      </c>
      <c r="D50">
        <v>0</v>
      </c>
      <c r="E50">
        <v>210</v>
      </c>
      <c r="F50">
        <v>90</v>
      </c>
      <c r="G50">
        <v>90</v>
      </c>
      <c r="H50" s="1">
        <v>85</v>
      </c>
      <c r="I50" s="1">
        <v>85</v>
      </c>
    </row>
    <row r="51" spans="1:9" x14ac:dyDescent="0.3">
      <c r="A51" s="1">
        <v>108</v>
      </c>
      <c r="B51" t="s">
        <v>809</v>
      </c>
      <c r="C51" s="1" t="s">
        <v>781</v>
      </c>
      <c r="D51">
        <v>90</v>
      </c>
      <c r="E51" s="1">
        <v>210</v>
      </c>
      <c r="F51" s="1">
        <v>90</v>
      </c>
      <c r="G51" s="1">
        <v>90</v>
      </c>
      <c r="H51" s="1">
        <v>85</v>
      </c>
      <c r="I51" s="1">
        <v>85</v>
      </c>
    </row>
    <row r="52" spans="1:9" x14ac:dyDescent="0.3">
      <c r="A52" s="1">
        <v>109</v>
      </c>
      <c r="B52" t="s">
        <v>810</v>
      </c>
      <c r="C52" s="1" t="s">
        <v>781</v>
      </c>
      <c r="D52">
        <v>180</v>
      </c>
      <c r="E52" s="1">
        <v>210</v>
      </c>
      <c r="F52" s="1">
        <v>90</v>
      </c>
      <c r="G52" s="1">
        <v>90</v>
      </c>
      <c r="H52" s="1">
        <v>85</v>
      </c>
      <c r="I52" s="1">
        <v>85</v>
      </c>
    </row>
    <row r="53" spans="1:9" x14ac:dyDescent="0.3">
      <c r="A53" s="1">
        <v>110</v>
      </c>
      <c r="B53" t="s">
        <v>811</v>
      </c>
      <c r="C53" s="1" t="s">
        <v>781</v>
      </c>
      <c r="D53">
        <v>270</v>
      </c>
      <c r="E53" s="1">
        <v>210</v>
      </c>
      <c r="F53" s="1">
        <v>90</v>
      </c>
      <c r="G53" s="1">
        <v>90</v>
      </c>
      <c r="H53" s="1">
        <v>85</v>
      </c>
      <c r="I53" s="1">
        <v>85</v>
      </c>
    </row>
    <row r="54" spans="1:9" x14ac:dyDescent="0.3">
      <c r="A54" s="1">
        <v>111</v>
      </c>
      <c r="B54" t="s">
        <v>812</v>
      </c>
      <c r="C54" s="1" t="s">
        <v>781</v>
      </c>
      <c r="D54">
        <v>360</v>
      </c>
      <c r="E54" s="1">
        <v>210</v>
      </c>
      <c r="F54" s="1">
        <v>90</v>
      </c>
      <c r="G54" s="1">
        <v>90</v>
      </c>
      <c r="H54" s="1">
        <v>85</v>
      </c>
      <c r="I54" s="1">
        <v>85</v>
      </c>
    </row>
    <row r="55" spans="1:9" x14ac:dyDescent="0.3">
      <c r="A55" s="1">
        <v>112</v>
      </c>
      <c r="B55" t="s">
        <v>813</v>
      </c>
      <c r="C55" s="1" t="s">
        <v>781</v>
      </c>
      <c r="D55">
        <v>450</v>
      </c>
      <c r="E55" s="1">
        <v>210</v>
      </c>
      <c r="F55" s="1">
        <v>90</v>
      </c>
      <c r="G55" s="1">
        <v>90</v>
      </c>
      <c r="H55" s="1">
        <v>85</v>
      </c>
      <c r="I55" s="1">
        <v>85</v>
      </c>
    </row>
    <row r="56" spans="1:9" x14ac:dyDescent="0.3">
      <c r="A56" s="1">
        <v>113</v>
      </c>
      <c r="B56" t="s">
        <v>814</v>
      </c>
      <c r="C56" s="1" t="s">
        <v>781</v>
      </c>
      <c r="D56">
        <v>0</v>
      </c>
      <c r="E56">
        <v>300</v>
      </c>
      <c r="F56">
        <v>70</v>
      </c>
      <c r="G56">
        <v>70</v>
      </c>
      <c r="H56">
        <v>65</v>
      </c>
      <c r="I56">
        <v>65</v>
      </c>
    </row>
    <row r="57" spans="1:9" x14ac:dyDescent="0.3">
      <c r="A57" s="1">
        <v>114</v>
      </c>
      <c r="B57" t="s">
        <v>815</v>
      </c>
      <c r="C57" s="1" t="s">
        <v>781</v>
      </c>
      <c r="D57">
        <v>70</v>
      </c>
      <c r="E57">
        <v>300</v>
      </c>
      <c r="F57" s="1">
        <v>70</v>
      </c>
      <c r="G57" s="1">
        <v>70</v>
      </c>
      <c r="H57" s="1">
        <v>65</v>
      </c>
      <c r="I57" s="1">
        <v>65</v>
      </c>
    </row>
    <row r="58" spans="1:9" x14ac:dyDescent="0.3">
      <c r="A58" s="1">
        <v>115</v>
      </c>
      <c r="B58" t="s">
        <v>816</v>
      </c>
      <c r="C58" s="1" t="s">
        <v>781</v>
      </c>
      <c r="D58">
        <v>0</v>
      </c>
      <c r="E58">
        <v>370</v>
      </c>
      <c r="F58" s="1">
        <v>70</v>
      </c>
      <c r="G58" s="1">
        <v>70</v>
      </c>
      <c r="H58" s="1">
        <v>65</v>
      </c>
      <c r="I58" s="1">
        <v>65</v>
      </c>
    </row>
    <row r="59" spans="1:9" x14ac:dyDescent="0.3">
      <c r="A59" s="1">
        <v>116</v>
      </c>
      <c r="B59" t="s">
        <v>817</v>
      </c>
      <c r="C59" s="1" t="s">
        <v>781</v>
      </c>
      <c r="D59">
        <v>70</v>
      </c>
      <c r="E59">
        <v>370</v>
      </c>
      <c r="F59" s="1">
        <v>70</v>
      </c>
      <c r="G59" s="1">
        <v>70</v>
      </c>
      <c r="H59" s="1">
        <v>65</v>
      </c>
      <c r="I59" s="1">
        <v>65</v>
      </c>
    </row>
    <row r="60" spans="1:9" x14ac:dyDescent="0.3">
      <c r="A60" s="1">
        <v>117</v>
      </c>
      <c r="B60" t="s">
        <v>818</v>
      </c>
      <c r="C60" s="1" t="s">
        <v>781</v>
      </c>
      <c r="D60">
        <v>140</v>
      </c>
      <c r="E60">
        <v>370</v>
      </c>
      <c r="F60" s="1">
        <v>70</v>
      </c>
      <c r="G60" s="1">
        <v>70</v>
      </c>
      <c r="H60" s="1">
        <v>65</v>
      </c>
      <c r="I60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9"/>
  <sheetViews>
    <sheetView tabSelected="1" workbookViewId="0">
      <selection activeCell="F29" sqref="F29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794</v>
      </c>
      <c r="H1" s="2" t="s">
        <v>794</v>
      </c>
      <c r="I1" s="2" t="s">
        <v>794</v>
      </c>
      <c r="J1" s="2" t="s">
        <v>794</v>
      </c>
      <c r="K1" s="2" t="s">
        <v>794</v>
      </c>
      <c r="L1" s="2" t="s">
        <v>794</v>
      </c>
      <c r="M1" s="2" t="s">
        <v>794</v>
      </c>
      <c r="N1" s="2" t="s">
        <v>794</v>
      </c>
      <c r="O1" s="2" t="s">
        <v>794</v>
      </c>
      <c r="P1" s="2" t="s">
        <v>794</v>
      </c>
    </row>
    <row r="2" spans="1:16" x14ac:dyDescent="0.3">
      <c r="A2" s="2" t="s">
        <v>0</v>
      </c>
      <c r="B2" s="2" t="s">
        <v>9</v>
      </c>
      <c r="C2" s="2" t="s">
        <v>957</v>
      </c>
      <c r="D2" s="2" t="s">
        <v>1000</v>
      </c>
      <c r="E2" s="2" t="s">
        <v>958</v>
      </c>
      <c r="F2" s="2" t="s">
        <v>1002</v>
      </c>
      <c r="G2" s="2" t="s">
        <v>959</v>
      </c>
      <c r="H2" s="2" t="s">
        <v>960</v>
      </c>
      <c r="I2" s="2" t="s">
        <v>961</v>
      </c>
      <c r="J2" s="2" t="s">
        <v>962</v>
      </c>
      <c r="K2" s="2" t="s">
        <v>963</v>
      </c>
      <c r="L2" s="2" t="s">
        <v>964</v>
      </c>
      <c r="M2" s="2" t="s">
        <v>965</v>
      </c>
      <c r="N2" s="2" t="s">
        <v>966</v>
      </c>
      <c r="O2" s="2" t="s">
        <v>967</v>
      </c>
      <c r="P2" s="2" t="s">
        <v>968</v>
      </c>
    </row>
    <row r="3" spans="1:16" x14ac:dyDescent="0.3">
      <c r="A3">
        <v>1</v>
      </c>
      <c r="B3" s="1" t="s">
        <v>970</v>
      </c>
      <c r="C3">
        <v>0</v>
      </c>
      <c r="D3" s="1">
        <v>0</v>
      </c>
      <c r="E3">
        <v>0</v>
      </c>
      <c r="F3" s="1">
        <v>3000</v>
      </c>
      <c r="G3" s="1" t="s">
        <v>941</v>
      </c>
      <c r="H3" s="1" t="s">
        <v>942</v>
      </c>
      <c r="I3" s="1" t="s">
        <v>943</v>
      </c>
      <c r="J3" s="1" t="s">
        <v>944</v>
      </c>
      <c r="K3" s="1" t="s">
        <v>945</v>
      </c>
    </row>
    <row r="4" spans="1:16" x14ac:dyDescent="0.3">
      <c r="A4">
        <v>2</v>
      </c>
      <c r="B4" s="1" t="s">
        <v>971</v>
      </c>
      <c r="C4">
        <v>1</v>
      </c>
      <c r="D4" s="1">
        <v>0</v>
      </c>
      <c r="E4">
        <v>1</v>
      </c>
      <c r="G4" s="1" t="s">
        <v>995</v>
      </c>
    </row>
    <row r="5" spans="1:16" x14ac:dyDescent="0.3">
      <c r="A5" s="1">
        <v>3</v>
      </c>
      <c r="B5" s="1" t="s">
        <v>972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973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974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975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976</v>
      </c>
      <c r="C9">
        <v>1</v>
      </c>
      <c r="D9" s="3">
        <v>120</v>
      </c>
      <c r="E9">
        <v>1</v>
      </c>
      <c r="G9" s="1" t="s">
        <v>996</v>
      </c>
    </row>
    <row r="10" spans="1:16" x14ac:dyDescent="0.3">
      <c r="A10" s="1">
        <v>8</v>
      </c>
      <c r="B10" s="1" t="s">
        <v>977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978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979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980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981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982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983</v>
      </c>
      <c r="C16">
        <v>1</v>
      </c>
      <c r="D16" s="3">
        <v>240</v>
      </c>
      <c r="E16">
        <v>1</v>
      </c>
      <c r="G16" s="1" t="s">
        <v>997</v>
      </c>
    </row>
    <row r="17" spans="1:11" x14ac:dyDescent="0.3">
      <c r="A17" s="1">
        <v>15</v>
      </c>
      <c r="B17" s="1" t="s">
        <v>984</v>
      </c>
      <c r="C17">
        <v>0</v>
      </c>
      <c r="D17" s="3">
        <v>0</v>
      </c>
      <c r="E17">
        <v>1</v>
      </c>
    </row>
    <row r="18" spans="1:11" x14ac:dyDescent="0.3">
      <c r="A18" s="1">
        <v>16</v>
      </c>
      <c r="B18" s="1" t="s">
        <v>985</v>
      </c>
      <c r="C18">
        <v>0</v>
      </c>
      <c r="D18" s="3">
        <v>0</v>
      </c>
      <c r="E18">
        <v>1</v>
      </c>
    </row>
    <row r="19" spans="1:11" x14ac:dyDescent="0.3">
      <c r="A19" s="1">
        <v>17</v>
      </c>
      <c r="B19" s="1" t="s">
        <v>986</v>
      </c>
      <c r="C19">
        <v>0</v>
      </c>
      <c r="D19" s="3">
        <v>0</v>
      </c>
      <c r="E19">
        <v>1</v>
      </c>
    </row>
    <row r="20" spans="1:11" x14ac:dyDescent="0.3">
      <c r="A20" s="1">
        <v>18</v>
      </c>
      <c r="B20" s="1" t="s">
        <v>987</v>
      </c>
      <c r="C20">
        <v>0</v>
      </c>
      <c r="D20" s="3">
        <v>0</v>
      </c>
      <c r="E20">
        <v>1</v>
      </c>
    </row>
    <row r="21" spans="1:11" x14ac:dyDescent="0.3">
      <c r="A21" s="1">
        <v>19</v>
      </c>
      <c r="B21" s="1" t="s">
        <v>988</v>
      </c>
      <c r="C21">
        <v>0</v>
      </c>
      <c r="D21" s="3">
        <v>0</v>
      </c>
      <c r="E21">
        <v>1</v>
      </c>
    </row>
    <row r="22" spans="1:11" x14ac:dyDescent="0.3">
      <c r="A22" s="1">
        <v>20</v>
      </c>
      <c r="B22" s="1" t="s">
        <v>989</v>
      </c>
      <c r="C22">
        <v>0</v>
      </c>
      <c r="D22" s="3">
        <v>0</v>
      </c>
      <c r="E22">
        <v>1</v>
      </c>
    </row>
    <row r="23" spans="1:11" x14ac:dyDescent="0.3">
      <c r="A23" s="1">
        <v>21</v>
      </c>
      <c r="B23" s="1" t="s">
        <v>990</v>
      </c>
      <c r="C23">
        <v>0</v>
      </c>
      <c r="D23" s="3">
        <v>0</v>
      </c>
      <c r="E23">
        <v>1</v>
      </c>
    </row>
    <row r="24" spans="1:11" x14ac:dyDescent="0.3">
      <c r="A24" s="1">
        <v>22</v>
      </c>
      <c r="B24" s="1" t="s">
        <v>991</v>
      </c>
      <c r="C24">
        <v>0</v>
      </c>
      <c r="D24" s="3">
        <v>0</v>
      </c>
      <c r="E24">
        <v>1</v>
      </c>
    </row>
    <row r="25" spans="1:11" x14ac:dyDescent="0.3">
      <c r="A25" s="1">
        <v>23</v>
      </c>
      <c r="B25" s="1" t="s">
        <v>992</v>
      </c>
      <c r="C25">
        <v>0</v>
      </c>
      <c r="D25" s="3">
        <v>0</v>
      </c>
      <c r="E25">
        <v>1</v>
      </c>
    </row>
    <row r="26" spans="1:11" x14ac:dyDescent="0.3">
      <c r="A26" s="1">
        <v>24</v>
      </c>
      <c r="B26" s="1" t="s">
        <v>993</v>
      </c>
      <c r="C26">
        <v>0</v>
      </c>
      <c r="D26" s="3">
        <v>0</v>
      </c>
      <c r="E26">
        <v>1</v>
      </c>
    </row>
    <row r="27" spans="1:11" x14ac:dyDescent="0.3">
      <c r="A27" s="1">
        <v>25</v>
      </c>
      <c r="B27" s="1" t="s">
        <v>994</v>
      </c>
      <c r="C27">
        <v>0</v>
      </c>
      <c r="D27" s="3">
        <v>0</v>
      </c>
      <c r="E27">
        <v>1</v>
      </c>
    </row>
    <row r="28" spans="1:11" x14ac:dyDescent="0.3">
      <c r="A28" s="1">
        <v>26</v>
      </c>
      <c r="B28" s="1" t="s">
        <v>953</v>
      </c>
      <c r="C28">
        <v>0</v>
      </c>
      <c r="D28" s="3">
        <v>0</v>
      </c>
      <c r="E28">
        <v>1</v>
      </c>
      <c r="G28" s="1" t="s">
        <v>939</v>
      </c>
    </row>
    <row r="29" spans="1:11" x14ac:dyDescent="0.3">
      <c r="A29">
        <v>30</v>
      </c>
      <c r="B29" t="s">
        <v>1007</v>
      </c>
      <c r="C29">
        <v>0</v>
      </c>
      <c r="D29" s="3">
        <v>0</v>
      </c>
      <c r="E29" s="3">
        <v>1</v>
      </c>
      <c r="F29" s="3">
        <v>5000</v>
      </c>
      <c r="G29" s="1" t="s">
        <v>941</v>
      </c>
      <c r="H29" s="1" t="s">
        <v>942</v>
      </c>
      <c r="I29" s="1" t="s">
        <v>943</v>
      </c>
      <c r="J29" s="1" t="s">
        <v>944</v>
      </c>
      <c r="K29" s="1" t="s">
        <v>945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B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755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728</v>
      </c>
      <c r="AD2" s="2" t="s">
        <v>756</v>
      </c>
      <c r="AE2" s="2" t="s">
        <v>753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754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663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757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688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C2" sqref="C2:C5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604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606</v>
      </c>
      <c r="L1" s="5"/>
      <c r="M1" s="5" t="s">
        <v>620</v>
      </c>
      <c r="N1" s="5"/>
      <c r="O1" s="5" t="s">
        <v>743</v>
      </c>
      <c r="P1" s="5"/>
      <c r="Q1" s="5" t="s">
        <v>778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673</v>
      </c>
      <c r="L2">
        <v>1</v>
      </c>
      <c r="M2" s="1" t="s">
        <v>615</v>
      </c>
      <c r="N2">
        <v>1</v>
      </c>
      <c r="O2" t="s">
        <v>745</v>
      </c>
      <c r="P2">
        <v>1</v>
      </c>
      <c r="Q2" s="1" t="s">
        <v>780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674</v>
      </c>
      <c r="L3">
        <v>2</v>
      </c>
      <c r="M3" s="1" t="s">
        <v>626</v>
      </c>
      <c r="N3" s="1">
        <v>2</v>
      </c>
      <c r="O3" t="s">
        <v>746</v>
      </c>
      <c r="P3">
        <v>2</v>
      </c>
      <c r="Q3" s="1" t="s">
        <v>781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675</v>
      </c>
      <c r="L4">
        <v>3</v>
      </c>
      <c r="M4" s="1" t="s">
        <v>617</v>
      </c>
      <c r="N4" s="1">
        <v>3</v>
      </c>
      <c r="O4" t="s">
        <v>747</v>
      </c>
      <c r="P4">
        <v>3</v>
      </c>
      <c r="Q4" s="1" t="s">
        <v>782</v>
      </c>
      <c r="R4">
        <v>3</v>
      </c>
    </row>
    <row r="5" spans="1:19" x14ac:dyDescent="0.3">
      <c r="C5" t="s">
        <v>949</v>
      </c>
      <c r="D5">
        <v>-1</v>
      </c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618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622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679</v>
      </c>
      <c r="H7">
        <v>6</v>
      </c>
      <c r="I7" s="1" t="s">
        <v>132</v>
      </c>
      <c r="J7" s="1">
        <v>3</v>
      </c>
      <c r="M7" s="1" t="s">
        <v>619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  <c r="M8" t="s">
        <v>949</v>
      </c>
      <c r="N8">
        <v>-1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730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685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681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9"/>
  <sheetViews>
    <sheetView workbookViewId="0">
      <selection activeCell="G31" sqref="G31"/>
    </sheetView>
  </sheetViews>
  <sheetFormatPr defaultRowHeight="16.5" x14ac:dyDescent="0.3"/>
  <sheetData>
    <row r="1" spans="1:2" x14ac:dyDescent="0.3">
      <c r="A1" s="1" t="s">
        <v>126</v>
      </c>
      <c r="B1" s="1" t="s">
        <v>796</v>
      </c>
    </row>
    <row r="2" spans="1:2" x14ac:dyDescent="0.3">
      <c r="A2" s="1" t="s">
        <v>69</v>
      </c>
      <c r="B2" s="1" t="s">
        <v>1008</v>
      </c>
    </row>
    <row r="3" spans="1:2" x14ac:dyDescent="0.3">
      <c r="A3" t="s">
        <v>70</v>
      </c>
      <c r="B3" s="1" t="s">
        <v>838</v>
      </c>
    </row>
    <row r="4" spans="1:2" x14ac:dyDescent="0.3">
      <c r="A4" t="s">
        <v>71</v>
      </c>
      <c r="B4" s="1" t="s">
        <v>952</v>
      </c>
    </row>
    <row r="5" spans="1:2" x14ac:dyDescent="0.3">
      <c r="A5" s="1" t="s">
        <v>175</v>
      </c>
      <c r="B5" s="1" t="s">
        <v>762</v>
      </c>
    </row>
    <row r="6" spans="1:2" x14ac:dyDescent="0.3">
      <c r="A6" t="s">
        <v>466</v>
      </c>
      <c r="B6" t="s">
        <v>999</v>
      </c>
    </row>
    <row r="7" spans="1:2" x14ac:dyDescent="0.3">
      <c r="A7" t="s">
        <v>748</v>
      </c>
      <c r="B7" t="s">
        <v>926</v>
      </c>
    </row>
    <row r="8" spans="1:2" x14ac:dyDescent="0.3">
      <c r="A8" t="s">
        <v>794</v>
      </c>
      <c r="B8" t="s">
        <v>1001</v>
      </c>
    </row>
    <row r="9" spans="1:2" x14ac:dyDescent="0.3">
      <c r="A9" t="s">
        <v>998</v>
      </c>
      <c r="B9" t="s">
        <v>1009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3"/>
      <c r="AJ6" s="3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3"/>
      <c r="AJ7" s="3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6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6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6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3"/>
      <c r="AK11" s="1"/>
      <c r="AL11" s="1"/>
      <c r="AM11" s="1"/>
      <c r="AN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3"/>
      <c r="AJ12" s="3"/>
      <c r="AK12" s="1"/>
      <c r="AL12" s="1"/>
      <c r="AM12" s="1"/>
      <c r="AN12" s="1"/>
    </row>
    <row r="13" spans="1:56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6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6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6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3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3"/>
      <c r="AJ17" s="3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3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3"/>
      <c r="AJ22" s="3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3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3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3"/>
      <c r="E29" s="3"/>
      <c r="F29" s="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3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3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3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3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3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3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3"/>
      <c r="AK46" s="1"/>
      <c r="AL46" s="1"/>
      <c r="AM46" s="1"/>
      <c r="AN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3"/>
      <c r="AK47" s="1"/>
      <c r="AL47" s="1"/>
      <c r="AM47" s="1"/>
      <c r="AN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</row>
    <row r="50" spans="1:40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</row>
    <row r="51" spans="1:40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3"/>
      <c r="AK51" s="1"/>
      <c r="AL51" s="1"/>
      <c r="AM51" s="1"/>
      <c r="AN51" s="1"/>
    </row>
    <row r="52" spans="1:40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3"/>
      <c r="AJ52" s="3"/>
      <c r="AK52" s="1"/>
      <c r="AL52" s="1"/>
      <c r="AM52" s="1"/>
      <c r="AN52" s="1"/>
    </row>
    <row r="53" spans="1:40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</row>
    <row r="54" spans="1:40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</row>
    <row r="55" spans="1:40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</row>
    <row r="56" spans="1:40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3"/>
      <c r="AJ56" s="3"/>
      <c r="AK56" s="1"/>
      <c r="AL56" s="1"/>
      <c r="AM56" s="1"/>
      <c r="AN56" s="1"/>
    </row>
    <row r="57" spans="1:40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3"/>
      <c r="AJ57" s="3"/>
      <c r="AK57" s="1"/>
      <c r="AL57" s="1"/>
      <c r="AM57" s="1"/>
      <c r="AN57" s="1"/>
    </row>
    <row r="58" spans="1:40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</row>
    <row r="59" spans="1:40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</row>
    <row r="60" spans="1:40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</row>
    <row r="61" spans="1:40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3"/>
      <c r="AJ61" s="3"/>
      <c r="AK61" s="1"/>
      <c r="AL61" s="1"/>
      <c r="AM61" s="1"/>
      <c r="AN61" s="1"/>
    </row>
    <row r="62" spans="1:40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3"/>
      <c r="AJ62" s="3"/>
      <c r="AK62" s="1"/>
      <c r="AL62" s="1"/>
      <c r="AM62" s="1"/>
      <c r="AN62" s="1"/>
    </row>
    <row r="63" spans="1:40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</row>
    <row r="64" spans="1:40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</row>
    <row r="65" spans="1:40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40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3"/>
      <c r="AJ66" s="3"/>
      <c r="AK66" s="1"/>
      <c r="AL66" s="1"/>
      <c r="AM66" s="1"/>
      <c r="AN66" s="1"/>
    </row>
    <row r="67" spans="1:40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3"/>
      <c r="AJ67" s="3"/>
      <c r="AK67" s="1"/>
      <c r="AL67" s="1"/>
      <c r="AM67" s="1"/>
      <c r="AN67" s="1"/>
    </row>
    <row r="68" spans="1:40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</row>
    <row r="69" spans="1:40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</row>
    <row r="70" spans="1:40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</row>
    <row r="71" spans="1:40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3"/>
      <c r="AJ71" s="3"/>
      <c r="AK71" s="1"/>
      <c r="AL71" s="1"/>
      <c r="AM71" s="1"/>
      <c r="AN71" s="1"/>
    </row>
    <row r="72" spans="1:40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3"/>
      <c r="AJ72" s="3"/>
      <c r="AK72" s="1"/>
      <c r="AL72" s="1"/>
      <c r="AM72" s="1"/>
      <c r="AN72" s="1"/>
    </row>
    <row r="73" spans="1:40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</row>
    <row r="74" spans="1:40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</row>
    <row r="75" spans="1:40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</row>
    <row r="76" spans="1:40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3"/>
      <c r="AJ76" s="3"/>
      <c r="AK76" s="1"/>
      <c r="AL76" s="1"/>
      <c r="AM76" s="1"/>
      <c r="AN76" s="1"/>
    </row>
    <row r="77" spans="1:40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3"/>
      <c r="AJ77" s="3"/>
      <c r="AK77" s="1"/>
      <c r="AL77" s="1"/>
      <c r="AM77" s="1"/>
      <c r="AN77" s="1"/>
    </row>
    <row r="78" spans="1:40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</row>
    <row r="79" spans="1:40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</row>
    <row r="80" spans="1:40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</row>
    <row r="81" spans="1:40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3"/>
      <c r="AJ81" s="3"/>
      <c r="AK81" s="1"/>
      <c r="AL81" s="1"/>
      <c r="AM81" s="1"/>
      <c r="AN81" s="1"/>
    </row>
    <row r="82" spans="1:40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"/>
      <c r="AJ82" s="3"/>
      <c r="AK82" s="1"/>
      <c r="AL82" s="1"/>
      <c r="AM82" s="1"/>
      <c r="AN82" s="1"/>
    </row>
    <row r="83" spans="1:40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</row>
    <row r="84" spans="1:40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</row>
    <row r="85" spans="1:40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</row>
    <row r="86" spans="1:40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3"/>
      <c r="AJ86" s="3"/>
      <c r="AK86" s="1"/>
      <c r="AL86" s="1"/>
      <c r="AM86" s="1"/>
      <c r="AN86" s="1"/>
    </row>
    <row r="87" spans="1:40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3"/>
      <c r="AJ87" s="3"/>
      <c r="AK87" s="1"/>
      <c r="AL87" s="1"/>
      <c r="AM87" s="1"/>
      <c r="AN87" s="1"/>
    </row>
    <row r="88" spans="1:40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</row>
    <row r="89" spans="1:40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</row>
    <row r="90" spans="1:40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</row>
    <row r="91" spans="1:40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3"/>
      <c r="AJ91" s="3"/>
      <c r="AK91" s="1"/>
      <c r="AL91" s="1"/>
      <c r="AM91" s="1"/>
      <c r="AN91" s="1"/>
    </row>
    <row r="92" spans="1:40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3"/>
      <c r="AJ92" s="3"/>
      <c r="AK92" s="1"/>
      <c r="AL92" s="1"/>
      <c r="AM92" s="1"/>
      <c r="AN92" s="1"/>
    </row>
    <row r="93" spans="1:40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</row>
    <row r="94" spans="1:40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</row>
    <row r="95" spans="1:40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</row>
    <row r="96" spans="1:40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3"/>
      <c r="AJ96" s="3"/>
      <c r="AK96" s="1"/>
      <c r="AL96" s="1"/>
      <c r="AM96" s="1"/>
      <c r="AN96" s="1"/>
    </row>
    <row r="97" spans="1:40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3"/>
      <c r="AJ97" s="3"/>
      <c r="AK97" s="1"/>
      <c r="AL97" s="1"/>
      <c r="AM97" s="1"/>
      <c r="AN97" s="1"/>
    </row>
    <row r="98" spans="1:40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</row>
    <row r="99" spans="1:40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</row>
    <row r="100" spans="1:40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3"/>
      <c r="AJ101" s="3"/>
      <c r="AK101" s="1"/>
      <c r="AL101" s="1"/>
      <c r="AM101" s="1"/>
      <c r="AN101" s="1"/>
    </row>
    <row r="102" spans="1:40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3"/>
      <c r="AJ102" s="3"/>
      <c r="AK102" s="1"/>
      <c r="AL102" s="1"/>
      <c r="AM102" s="1"/>
      <c r="AN102" s="1"/>
    </row>
    <row r="103" spans="1:40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</row>
    <row r="104" spans="1:40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</row>
    <row r="105" spans="1:40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</row>
    <row r="106" spans="1:40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3"/>
      <c r="AJ106" s="3"/>
      <c r="AK106" s="1"/>
      <c r="AL106" s="1"/>
      <c r="AM106" s="1"/>
      <c r="AN106" s="1"/>
    </row>
    <row r="107" spans="1:40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"/>
      <c r="AJ107" s="3"/>
      <c r="AK107" s="1"/>
      <c r="AL107" s="1"/>
      <c r="AM107" s="1"/>
      <c r="AN107" s="1"/>
    </row>
    <row r="108" spans="1:40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</row>
    <row r="109" spans="1:40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</row>
    <row r="110" spans="1:40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</row>
    <row r="111" spans="1:40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3"/>
      <c r="AJ111" s="3"/>
      <c r="AK111" s="1"/>
      <c r="AL111" s="1"/>
      <c r="AM111" s="1"/>
      <c r="AN111" s="1"/>
    </row>
    <row r="112" spans="1:40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3"/>
      <c r="AJ112" s="3"/>
      <c r="AK112" s="1"/>
      <c r="AL112" s="1"/>
      <c r="AM112" s="1"/>
      <c r="AN112" s="1"/>
    </row>
    <row r="113" spans="1:40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</row>
    <row r="114" spans="1:40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</row>
    <row r="115" spans="1:40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</row>
    <row r="116" spans="1:40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3"/>
      <c r="AJ116" s="3"/>
      <c r="AK116" s="1"/>
      <c r="AL116" s="1"/>
      <c r="AM116" s="1"/>
      <c r="AN116" s="1"/>
    </row>
    <row r="117" spans="1:40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3"/>
      <c r="AJ117" s="3"/>
      <c r="AK117" s="1"/>
      <c r="AL117" s="1"/>
      <c r="AM117" s="1"/>
      <c r="AN117" s="1"/>
    </row>
    <row r="118" spans="1:40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</row>
    <row r="119" spans="1:40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</row>
    <row r="120" spans="1:40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</row>
    <row r="121" spans="1:40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3"/>
      <c r="AJ121" s="3"/>
      <c r="AK121" s="1"/>
      <c r="AL121" s="1"/>
      <c r="AM121" s="1"/>
      <c r="AN121" s="1"/>
    </row>
    <row r="122" spans="1:40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3"/>
      <c r="AJ122" s="3"/>
      <c r="AK122" s="1"/>
      <c r="AL122" s="1"/>
      <c r="AM122" s="1"/>
      <c r="AN122" s="1"/>
    </row>
    <row r="123" spans="1:40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</row>
    <row r="124" spans="1:40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</row>
    <row r="125" spans="1:40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</row>
    <row r="126" spans="1:40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3"/>
      <c r="AJ126" s="3"/>
      <c r="AK126" s="1"/>
      <c r="AL126" s="1"/>
      <c r="AM126" s="1"/>
      <c r="AN126" s="1"/>
    </row>
    <row r="127" spans="1:40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3"/>
      <c r="AJ127" s="3"/>
      <c r="AK127" s="1"/>
      <c r="AL127" s="1"/>
      <c r="AM127" s="1"/>
      <c r="AN127" s="1"/>
    </row>
    <row r="128" spans="1:40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40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</row>
    <row r="130" spans="1:40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</row>
    <row r="131" spans="1:40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3"/>
      <c r="AJ131" s="3"/>
      <c r="AK131" s="1"/>
      <c r="AL131" s="1"/>
      <c r="AM131" s="1"/>
      <c r="AN131" s="1"/>
    </row>
    <row r="132" spans="1:40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3"/>
      <c r="AJ132" s="3"/>
      <c r="AK132" s="1"/>
      <c r="AL132" s="1"/>
      <c r="AM132" s="1"/>
      <c r="AN132" s="1"/>
    </row>
    <row r="133" spans="1:40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</row>
    <row r="134" spans="1:40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</row>
    <row r="135" spans="1:40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</row>
    <row r="136" spans="1:40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3"/>
      <c r="AJ136" s="3"/>
      <c r="AK136" s="1"/>
      <c r="AL136" s="1"/>
      <c r="AM136" s="1"/>
      <c r="AN136" s="1"/>
    </row>
    <row r="137" spans="1:40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3"/>
      <c r="AJ137" s="3"/>
      <c r="AK137" s="1"/>
      <c r="AL137" s="1"/>
      <c r="AM137" s="1"/>
      <c r="AN137" s="1"/>
    </row>
    <row r="138" spans="1:40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</row>
    <row r="139" spans="1:40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</row>
    <row r="140" spans="1:40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</row>
    <row r="141" spans="1:40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3"/>
      <c r="AJ141" s="3"/>
      <c r="AK141" s="1"/>
      <c r="AL141" s="1"/>
      <c r="AM141" s="1"/>
      <c r="AN141" s="1"/>
    </row>
    <row r="142" spans="1:40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3"/>
      <c r="AJ142" s="3"/>
      <c r="AK142" s="1"/>
      <c r="AL142" s="1"/>
      <c r="AM142" s="1"/>
      <c r="AN142" s="1"/>
    </row>
    <row r="143" spans="1:40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</row>
    <row r="144" spans="1:40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</row>
    <row r="145" spans="1:40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3"/>
      <c r="AJ146" s="3"/>
      <c r="AK146" s="1"/>
      <c r="AL146" s="1"/>
      <c r="AM146" s="1"/>
      <c r="AN146" s="1"/>
    </row>
    <row r="147" spans="1:40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3"/>
      <c r="AJ147" s="3"/>
      <c r="AK147" s="1"/>
      <c r="AL147" s="1"/>
      <c r="AM147" s="1"/>
      <c r="AN147" s="1"/>
    </row>
    <row r="148" spans="1:40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</row>
    <row r="149" spans="1:40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</row>
    <row r="150" spans="1:40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</row>
    <row r="151" spans="1:40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3"/>
      <c r="AJ151" s="3"/>
      <c r="AK151" s="1"/>
      <c r="AL151" s="1"/>
      <c r="AM151" s="1"/>
      <c r="AN151" s="1"/>
    </row>
    <row r="152" spans="1:40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3"/>
      <c r="AJ152" s="3"/>
      <c r="AK152" s="1"/>
      <c r="AL152" s="1"/>
      <c r="AM152" s="1"/>
      <c r="AN152" s="1"/>
    </row>
  </sheetData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effectGroup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2017-10-31T22:19:05Z</dcterms:modified>
</cp:coreProperties>
</file>