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baseStat" sheetId="14" r:id="rId8"/>
    <sheet name="enum" sheetId="10" r:id="rId9"/>
    <sheet name="output" sheetId="6" r:id="rId10"/>
    <sheet name="temp" sheetId="11" r:id="rId11"/>
    <sheet name="memo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6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7.xml><?xml version="1.0" encoding="utf-8"?>
<comments xmlns="http://schemas.openxmlformats.org/spreadsheetml/2006/main">
  <authors>
    <author>Wook</author>
    <author>Windows 사용자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<sst xmlns="http://schemas.openxmlformats.org/spreadsheetml/2006/main" count="3080" uniqueCount="959">
  <si>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</si>
  <si>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</si>
  <si>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</si>
  <si>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</si>
  <si>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</si>
  <si>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</si>
  <si>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</si>
  <si>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</si>
  <si>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</si>
  <si>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</si>
  <si>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</si>
  <si>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</si>
  <si>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</si>
  <si>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</si>
  <si>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</si>
  <si>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</si>
  <si>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</si>
  <si>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</si>
  <si>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</si>
  <si>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</si>
  <si>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</si>
  <si>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</si>
  <si>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</si>
  <si>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</si>
  <si>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</si>
  <si>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</si>
  <si>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</si>
  <si>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</si>
  <si>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</si>
  <si>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</si>
  <si>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</si>
  <si>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</si>
  <si>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</si>
  <si>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</si>
  <si>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</si>
  <si>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</si>
  <si>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</si>
  <si>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</si>
  <si>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</si>
  <si>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</si>
  <si>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</si>
  <si>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</si>
  <si>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</si>
  <si>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</si>
  <si>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</si>
  <si>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</si>
  <si>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</si>
  <si>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</si>
  <si>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</si>
  <si>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</si>
  <si>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</si>
  <si>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</si>
  <si>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</si>
  <si>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</si>
  <si>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</si>
  <si>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</si>
  <si>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</si>
  <si>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</si>
  <si>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</si>
  <si>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</si>
  <si>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</si>
  <si>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</si>
  <si>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</si>
  <si>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</si>
  <si>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</si>
  <si>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</si>
  <si>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</si>
  <si>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</si>
  <si>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</si>
  <si>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</si>
  <si>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</si>
  <si>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</si>
  <si>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</si>
  <si>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</si>
  <si>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</si>
  <si>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</si>
  <si>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</si>
  <si>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</si>
  <si>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</si>
  <si>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</si>
  <si>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</si>
  <si>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</si>
  <si>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</si>
  <si>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</si>
  <si>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</si>
  <si>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</si>
  <si>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</si>
  <si>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</si>
  <si>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</si>
  <si>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</si>
  <si>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</si>
  <si>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</si>
  <si>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</si>
  <si>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</si>
  <si>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</si>
  <si>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</si>
  <si>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</si>
  <si>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</si>
  <si>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</si>
  <si>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</si>
  <si>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</si>
  <si>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</si>
  <si>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</si>
  <si>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</si>
  <si>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</si>
  <si>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</si>
  <si>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</si>
  <si>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</si>
  <si>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</si>
  <si>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</si>
  <si>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</si>
  <si>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</si>
  <si>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</si>
  <si>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</si>
  <si>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</si>
  <si>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</si>
  <si>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</si>
  <si>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</si>
  <si>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</si>
  <si>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</si>
  <si>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</si>
  <si>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</si>
  <si>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</si>
  <si>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</si>
  <si>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</si>
  <si>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</si>
  <si>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</si>
  <si>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</si>
  <si>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</si>
  <si>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</si>
  <si>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</si>
  <si>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</si>
  <si>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</si>
  <si>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</si>
  <si>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</si>
  <si>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</si>
  <si>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</si>
  <si>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</si>
  <si>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</si>
  <si>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</si>
  <si>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</si>
  <si>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</si>
  <si>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</si>
  <si>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</si>
  <si>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</si>
  <si>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</si>
  <si>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</si>
  <si>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</si>
  <si>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</si>
  <si>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</si>
  <si>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</si>
  <si>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</si>
  <si>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</si>
  <si>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</si>
  <si>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</si>
  <si>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</si>
  <si>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</si>
  <si>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</si>
  <si>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</si>
  <si>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</si>
  <si>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</si>
  <si>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</si>
  <si>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</si>
  <si>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</si>
  <si>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</si>
  <si>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</si>
  <si>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</si>
  <si>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</si>
  <si>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</si>
  <si>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</si>
  <si>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</si>
  <si>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</si>
  <si>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</si>
  <si>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</si>
  <si>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</si>
  <si>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</si>
  <si>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</si>
  <si>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</si>
  <si>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</si>
  <si>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</si>
  <si>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</si>
  <si>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</si>
  <si>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</si>
  <si>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</si>
  <si>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</si>
  <si>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</si>
  <si>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</si>
  <si>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</si>
  <si>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</si>
  <si>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</si>
  <si>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</si>
  <si>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</si>
  <si>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</si>
  <si>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</si>
  <si>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</si>
  <si>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</si>
  <si>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</si>
  <si>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</si>
  <si>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</si>
  <si>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</si>
  <si>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</si>
  <si>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</si>
  <si>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</si>
  <si>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</si>
  <si>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</si>
  <si>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</si>
  <si>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</si>
  <si>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</si>
  <si>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</si>
  <si>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</si>
  <si>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</si>
  <si>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</si>
  <si>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</si>
  <si>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</si>
  <si>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</si>
  <si>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</si>
  <si>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</si>
  <si>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</si>
  <si>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</si>
  <si>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</si>
  <si>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</si>
  <si>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</si>
  <si>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</si>
  <si>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</si>
  <si>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</si>
  <si>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</si>
  <si>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</si>
  <si>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</si>
  <si>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</si>
  <si>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</si>
  <si>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</si>
  <si>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</si>
  <si>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</si>
  <si>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</si>
  <si>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</si>
  <si>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</si>
  <si>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</si>
  <si>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</si>
  <si>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</si>
  <si>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</si>
  <si>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</si>
  <si>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</si>
  <si>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</si>
  <si>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</si>
  <si>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</si>
  <si>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</si>
  <si>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</si>
  <si>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</si>
  <si>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</si>
  <si>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</si>
  <si>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</si>
  <si>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</si>
  <si>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</si>
  <si>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</si>
  <si>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</si>
  <si>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</si>
  <si>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</si>
  <si>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</si>
  <si>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</si>
  <si>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</si>
  <si>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</si>
  <si>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</si>
  <si>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</si>
  <si>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</si>
  <si>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</si>
  <si>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</si>
  <si>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</si>
  <si>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</si>
  <si>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</si>
  <si>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</si>
  <si>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</si>
  <si>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</si>
  <si>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</si>
  <si>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</si>
  <si>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</si>
  <si>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</si>
  <si>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</si>
  <si>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</si>
  <si>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</si>
  <si>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</si>
  <si>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</si>
  <si>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</si>
  <si>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</si>
  <si>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</si>
  <si>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</si>
  <si>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</si>
  <si>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</si>
  <si>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</si>
  <si>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</si>
  <si>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</si>
  <si>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</si>
  <si>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</si>
  <si>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</si>
  <si>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</si>
  <si>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</si>
  <si>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</si>
  <si>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</si>
  <si>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</si>
  <si>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</si>
  <si>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</si>
  <si>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</si>
  <si>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</si>
  <si>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</si>
  <si>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</si>
  <si>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</si>
  <si>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</si>
  <si>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</si>
  <si>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</si>
  <si>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</si>
  <si>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</si>
  <si>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</si>
  <si>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</si>
  <si>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</si>
  <si>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</si>
  <si>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</si>
  <si>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</si>
  <si>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</si>
  <si>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</si>
  <si>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</si>
  <si>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</si>
  <si>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</si>
  <si>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</si>
  <si>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</si>
  <si>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</si>
  <si>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</si>
  <si>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</si>
  <si>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</si>
  <si>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</si>
  <si>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</si>
  <si>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</si>
  <si>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</si>
  <si>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</si>
  <si>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</si>
  <si>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</si>
  <si>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</si>
  <si>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</si>
  <si>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</si>
  <si>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</si>
  <si>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</si>
  <si>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</si>
  <si>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</si>
  <si>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</si>
  <si>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</si>
  <si>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</si>
  <si>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</si>
  <si>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</si>
  <si>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</si>
  <si>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</si>
  <si>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</si>
  <si>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</si>
  <si>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</si>
  <si>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</si>
  <si>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</si>
  <si>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</si>
  <si>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</si>
  <si>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</si>
  <si>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</si>
  <si>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</si>
  <si>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</si>
  <si>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</si>
  <si>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</si>
  <si>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</si>
  <si>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</si>
  <si>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</si>
  <si>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</si>
  <si>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</si>
  <si>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</si>
  <si>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</si>
  <si>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</si>
  <si>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</si>
  <si>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</si>
  <si>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</si>
  <si>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</si>
  <si>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</si>
  <si>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</si>
  <si>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</si>
  <si>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</si>
  <si>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</si>
  <si>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</si>
  <si>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</si>
  <si>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</si>
  <si>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</si>
  <si>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</si>
  <si>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</si>
  <si>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</si>
  <si>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</si>
  <si>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</si>
  <si>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</si>
  <si>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</si>
  <si>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</si>
  <si>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</si>
  <si>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</si>
  <si>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</si>
  <si>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</si>
  <si>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</si>
  <si>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</si>
  <si>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</si>
  <si>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</si>
  <si>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</si>
  <si>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</si>
  <si>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</si>
  <si>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</si>
  <si>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</si>
  <si>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</si>
  <si>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</si>
  <si>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</si>
  <si>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</si>
  <si>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</si>
  <si>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</si>
  <si>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</si>
  <si>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</si>
  <si>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</si>
  <si>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</si>
  <si>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</si>
  <si>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</si>
  <si>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</si>
  <si>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</si>
  <si>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</si>
  <si>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</si>
  <si>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</si>
  <si>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</si>
  <si>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</si>
  <si>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</si>
  <si>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</si>
  <si>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</si>
  <si>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</si>
  <si>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</si>
  <si>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</si>
  <si>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</si>
  <si>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</si>
  <si>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</si>
  <si>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</si>
  <si>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</si>
  <si>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</si>
  <si>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</si>
  <si>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</si>
  <si>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</si>
  <si>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</si>
  <si>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</si>
  <si>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</si>
  <si>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</si>
  <si>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</si>
  <si>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</si>
  <si>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</si>
  <si>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</si>
  <si>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</si>
  <si>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</si>
  <si>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</si>
  <si>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</si>
  <si>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</si>
  <si>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</si>
  <si>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</si>
  <si>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</si>
  <si>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</si>
  <si>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</si>
  <si>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</si>
  <si>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</si>
  <si>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</si>
  <si>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</si>
  <si>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</si>
  <si>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</si>
  <si>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</si>
  <si>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</si>
  <si>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</si>
  <si>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</si>
  <si>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</si>
  <si>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</si>
  <si>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</si>
  <si>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</si>
  <si>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</si>
  <si>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</si>
  <si>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</si>
  <si>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</si>
  <si>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</si>
  <si>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</si>
  <si>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</si>
  <si>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</si>
  <si>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</si>
  <si>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</si>
  <si>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</si>
  <si>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</si>
  <si>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</si>
  <si>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</si>
  <si>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</si>
  <si>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</si>
  <si>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</si>
  <si>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</si>
  <si>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</si>
  <si>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</si>
  <si>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</si>
  <si>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</si>
  <si>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</si>
  <si>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</si>
  <si>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</si>
  <si>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</si>
  <si>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</si>
  <si>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</si>
  <si>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</si>
  <si>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</si>
  <si>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</si>
  <si>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</si>
  <si>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</si>
  <si>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</si>
  <si>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</si>
  <si>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</si>
  <si>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</si>
  <si>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</si>
  <si>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</si>
  <si>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</si>
  <si>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</si>
  <si>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</si>
  <si>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</si>
  <si>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</si>
  <si>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</si>
  <si>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</si>
  <si>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</si>
  <si>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</si>
  <si>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</si>
  <si>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</si>
  <si>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</si>
  <si>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</si>
  <si>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</si>
  <si>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</si>
  <si>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</si>
  <si>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</si>
  <si>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</si>
  <si>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</si>
  <si>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</si>
  <si>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</si>
  <si>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</si>
  <si>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</si>
  <si>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</si>
  <si>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</si>
  <si>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</si>
  <si>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</si>
  <si>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</si>
  <si>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</si>
  <si>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</si>
  <si>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</si>
  <si>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</si>
  <si>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</si>
  <si>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</si>
  <si>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</si>
  <si>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</si>
  <si>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</si>
  <si>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</si>
  <si>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</si>
  <si>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</si>
  <si>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</si>
  <si>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</si>
  <si>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</si>
  <si>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</si>
  <si>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</si>
  <si>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</si>
  <si>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</si>
  <si>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</si>
  <si>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</si>
  <si>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</si>
  <si>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</si>
  <si>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</si>
  <si>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</si>
  <si>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</si>
  <si>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</si>
  <si>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</si>
  <si>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</si>
  <si>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</si>
  <si>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</si>
  <si>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</si>
  <si>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</si>
  <si>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</si>
  <si>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</si>
  <si>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</si>
  <si>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</si>
  <si>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</si>
  <si>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</si>
  <si>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</si>
  <si>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</si>
  <si>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</si>
  <si>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</si>
  <si>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</si>
  <si>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</si>
  <si>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</si>
  <si>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</si>
  <si>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</si>
  <si>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</si>
  <si>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</si>
  <si>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</si>
  <si>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</si>
  <si>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</si>
  <si>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</si>
  <si>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</si>
  <si>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</si>
  <si>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</si>
  <si>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</si>
  <si>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</si>
  <si>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</si>
  <si>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</si>
  <si>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</si>
  <si>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</si>
  <si>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</si>
  <si>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</si>
  <si>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</si>
  <si>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</si>
  <si>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</si>
  <si>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</si>
  <si>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skillProperty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</si>
  <si>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</si>
  <si>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</si>
  <si>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</si>
  <si>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</si>
  <si>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</si>
  <si>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</si>
  <si>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</si>
  <si>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</si>
  <si>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</si>
  <si>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</si>
  <si>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</si>
  <si>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</si>
  <si>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</si>
  <si>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</si>
  <si>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</si>
  <si>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</si>
  <si>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</si>
  <si>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</si>
  <si>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</si>
  <si>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</si>
  <si>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</si>
  <si>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</si>
  <si>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</si>
  <si>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</si>
  <si>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</si>
  <si>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</si>
  <si>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</si>
  <si>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</si>
  <si>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</si>
  <si>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</si>
  <si>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</si>
  <si>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</si>
  <si>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</si>
  <si>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</si>
  <si>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</si>
  <si>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</si>
  <si>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</si>
  <si>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</si>
  <si>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</si>
  <si>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</si>
  <si>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</si>
  <si>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</si>
  <si>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</si>
  <si>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</si>
  <si>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</si>
  <si>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</si>
  <si>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</si>
  <si>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</si>
  <si>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</si>
  <si>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</si>
  <si>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</si>
  <si>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</si>
  <si>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</si>
  <si>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</si>
  <si>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</si>
  <si>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</si>
  <si>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</si>
  <si>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</si>
  <si>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</si>
  <si>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</si>
  <si>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</si>
  <si>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</si>
  <si>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</si>
  <si>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</si>
  <si>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</si>
  <si>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</si>
  <si>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</si>
  <si>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</si>
  <si>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</si>
  <si>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</si>
  <si>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</si>
  <si>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</si>
  <si>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</si>
  <si>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</si>
  <si>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</si>
  <si>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</si>
  <si>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</si>
  <si>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</si>
  <si>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</si>
  <si>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</si>
  <si>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</si>
  <si>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</si>
  <si>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</si>
  <si>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</si>
  <si>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</si>
  <si>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</si>
  <si>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</si>
  <si>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</si>
  <si>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</si>
  <si>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</si>
  <si>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</si>
  <si>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</si>
  <si>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</si>
  <si>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</si>
  <si>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</si>
  <si>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</si>
  <si>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</si>
  <si>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</si>
  <si>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</si>
  <si>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</si>
  <si>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</si>
  <si>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</si>
  <si>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</si>
  <si>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</si>
  <si>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</si>
  <si>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</si>
  <si>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</si>
  <si>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</si>
  <si>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</si>
  <si>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</si>
  <si>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</si>
  <si>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</si>
  <si>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</si>
  <si>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</si>
  <si>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</si>
  <si>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</si>
  <si>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</si>
  <si>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</si>
  <si>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</si>
  <si>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</si>
  <si>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</si>
  <si>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</si>
  <si>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</si>
  <si>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</si>
  <si>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</si>
  <si>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</si>
  <si>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</si>
  <si>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</si>
  <si>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</si>
  <si>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</si>
  <si>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</si>
  <si>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</si>
  <si>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</si>
  <si>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</si>
  <si>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</si>
  <si>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</si>
  <si>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</si>
  <si>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</si>
  <si>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</si>
  <si>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</si>
  <si>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</si>
  <si>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</si>
  <si>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</si>
  <si>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</si>
  <si>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</si>
  <si>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</si>
  <si>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</si>
  <si>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</si>
  <si>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</si>
  <si>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</si>
  <si>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</si>
  <si>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</si>
  <si>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</si>
  <si>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</si>
  <si>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</si>
  <si>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</si>
  <si>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</si>
  <si>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</si>
  <si>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</si>
  <si>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</si>
  <si>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</si>
  <si>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</si>
  <si>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</si>
  <si>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</si>
  <si>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</si>
  <si>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</si>
  <si>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</si>
  <si>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</si>
  <si>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</si>
  <si>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</si>
  <si>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</si>
  <si>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</si>
  <si>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</si>
  <si>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</si>
  <si>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</si>
  <si>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</si>
  <si>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</si>
  <si>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</si>
  <si>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</si>
  <si>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</si>
  <si>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</si>
  <si>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</si>
  <si>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</si>
  <si>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</si>
  <si>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</si>
  <si>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</si>
  <si>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</si>
  <si>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</si>
  <si>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</si>
  <si>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</si>
  <si>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</si>
  <si>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</si>
  <si>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</si>
  <si>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</si>
  <si>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</si>
  <si>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</si>
  <si>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</si>
  <si>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</si>
  <si>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</si>
  <si>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</si>
  <si>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</si>
  <si>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</si>
  <si>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</si>
  <si>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</si>
  <si>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</si>
  <si>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</si>
  <si>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</si>
  <si>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</si>
  <si>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</si>
  <si>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</si>
  <si>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</si>
  <si>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</si>
  <si>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</si>
  <si>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</si>
  <si>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</si>
  <si>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</si>
  <si>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</si>
  <si>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</si>
  <si>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</si>
  <si>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</si>
  <si>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</si>
  <si>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</si>
  <si>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</si>
  <si>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</si>
  <si>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</si>
  <si>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</si>
  <si>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</si>
  <si>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</si>
  <si>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</si>
  <si>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</si>
  <si>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</si>
  <si>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</si>
  <si>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1,1,100,107,3,5,10,20,0,0,0,0,1,2,21,30,1011,30,2011,30,,,,,,,,,,,,,,,,,,,,,,,,,,,,,,,,,,,,\n2,2,200,108,4,6,15,30,0,1,1,1,1,3,21,30,1011,30,2011,30,,,,,,,,,,,,,,,,,,,,,,,,,,,,,,,,,,,,\n3,3,300,109,5,7,20,40,1,2,1,1,1,5,21,30,1011,30,2011,30,,,,,,,,,,,,,,,,,,,,,,,,,,,,,,,,,,,,\n4,4,400,110,6,8,25,50,1,3,1,1,1,5,21,30,1011,30,2011,30,,,,,,,,,,,,,,,,,,,,,,,,,,,,,,,,,,,,\n5,5,500,111,7,9,30,60,2,3,1,1,1,5,21,30,1011,30,2011,30,,,,,,,,,,,,,,,,,,,,,,,,,,,,,,,,,,,,\n</t>
    <phoneticPr fontId="1" type="noConversion"/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</si>
  <si>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</si>
  <si>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</si>
  <si>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</si>
  <si>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</si>
  <si>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</si>
  <si>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</si>
  <si>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</si>
  <si>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</si>
  <si>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</si>
  <si>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</si>
  <si>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</si>
  <si>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</si>
  <si>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</si>
  <si>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</si>
  <si>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</si>
  <si>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</si>
  <si>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</si>
  <si>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</si>
  <si>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</si>
  <si>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</si>
  <si>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</si>
  <si>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</si>
  <si>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</si>
  <si>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</si>
  <si>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</si>
  <si>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</si>
  <si>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</si>
  <si>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</si>
  <si>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</si>
  <si>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</si>
  <si>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</si>
  <si>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</si>
  <si>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</si>
  <si>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</si>
  <si>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</si>
  <si>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</si>
  <si>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</si>
  <si>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</si>
  <si>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</si>
  <si>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</si>
  <si>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</si>
  <si>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</si>
  <si>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</si>
  <si>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</si>
  <si>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</si>
  <si>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</si>
  <si>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</si>
  <si>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</si>
  <si>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</si>
  <si>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</si>
  <si>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</si>
  <si>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</si>
  <si>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</si>
  <si>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</si>
  <si>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</si>
  <si>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</si>
  <si>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</si>
  <si>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</si>
  <si>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</si>
  <si>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</si>
  <si>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</si>
  <si>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</si>
  <si>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</si>
  <si>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</si>
  <si>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</si>
  <si>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</si>
  <si>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</si>
  <si>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</si>
  <si>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</si>
  <si>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</si>
  <si>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</si>
  <si>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</si>
  <si>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</si>
  <si>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</si>
  <si>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</si>
  <si>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</si>
  <si>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</si>
  <si>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</si>
  <si>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</si>
  <si>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</si>
  <si>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</si>
  <si>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</si>
  <si>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</si>
  <si>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</si>
  <si>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</si>
  <si>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</si>
  <si>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</si>
  <si>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</si>
  <si>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</si>
  <si>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</si>
  <si>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</si>
  <si>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</si>
  <si>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</si>
  <si>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</si>
  <si>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</si>
  <si>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</si>
  <si>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</si>
  <si>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</si>
  <si>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1,300,../images/tempSkill1.png\n12,FireStrike2,2,1,1,10,13,1000,600,100,100,50,0,0,110,0,0,0,0,0,0,0,0,0,0,0,0,,2,0,0,0,0,0,Fire_Strike2,300,../images/tempSkill1.png\n13,FireStrike3,3,1,1,10,14,1000,600,100,100,50,0,0,120,0,0,0,0,0,0,0,0,0,0,0,0,,3,0,0,0,0,0,Fire_Strike3,300,../images/tempSkill1.png\n14,FireStrike4,4,1,1,10,15,1000,600,100,100,50,0,0,130,0,0,0,0,0,0,0,0,0,0,0,0,,4,0,0,0,0,0,Fire_Strike4,300,../images/tempSkill1.png\n15,FireStrike5,5,1,1,10,-1,1000,600,100,100,50,0,0,140,0,0,0,0,0,0,0,0,0,0,0,0,,5,0,0,0,0,0,Fire_Strike5,300,../images/tempSkill1.png\n21,FireBall1,1,4,1,20,22,2000,1600,5000,0,100,0,100,100,0,0,0,0,0,0,0,0,0,0,0,0,,1,1,50,400,3000,0,Fire_Ball1,300,../images/tempSkill2.png\n22,FireBall2,2,4,1,20,23,2000,1600,5000,0,105,0,105,110,0,0,0,0,0,0,0,0,0,0,0,0,,2,1,52,400,3000,0,Fire_Ball2,300,../images/tempSkill2.png\n23,FireBall3,3,4,1,20,24,2000,1600,5000,0,110,0,110,120,0,0,0,0,0,0,0,0,0,0,0,0,,3,1,54,400,3000,0,Fire_Ball3,300,../images/tempSkill2.png\n24,FireBall4,4,4,1,20,25,2000,1600,5000,0,115,0,115,130,0,0,0,0,0,0,0,0,0,0,0,0,,4,1,56,400,3000,0,Fire_Ball4,300,../images/tempSkill2.png\n25,FireBall5,5,4,1,20,-1,2000,1600,5000,0,120,0,120,140,0,0,0,0,0,0,0,0,0,0,0,0,,5,1,58,400,3000,0,Fire_Ball5,300,../images/tempSkill2.png\n31,Explosion1,1,7,1,30,32,2000,1600,5000,500,115,0,115,130,0,0,0,0,0,0,0,0,0,0,0,0,,1,0,0,0,0,0,Explosion1,300,../images/tempSkill3.png\n32,Explosion2,2,7,1,30,33,2000,1600,5000,500,120,0,120,135,0,0,0,0,0,0,0,0,0,0,0,0,,2,0,0,0,0,0,Explosion2,300,../images/tempSkill3.png\n33,Explosion3,3,7,1,30,34,2000,1600,5000,500,125,0,125,140,0,0,0,0,0,0,0,0,0,0,0,0,,3,0,0,0,0,0,Explosion3,300,../images/tempSkill3.png\n34,Explosion4,4,7,1,30,35,2000,1600,5000,500,130,0,130,145,0,0,0,0,0,0,0,0,0,0,0,0,,4,0,0,0,0,0,Explosion4,300,../images/tempSkill3.png\n35,Explosion5,5,7,1,30,-1,2000,1600,5000,500,135,0,135,150,0,0,0,0,0,0,0,0,0,0,0,0,,5,0,0,0,0,0,Explosion5,300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1,300,../images/tempSkill9.png\n1002,FrostStrike2,2,1,2,1000,1003,1000,600,1000,100,50,0,100,0,50,0,0,0,0,0,0,0,0,0,0,0,,27,0,0,0,0,0,Frost_Strike2,300,../images/tempSkill9.png\n1003,FrostStrike3,3,1,2,1000,1004,1000,600,1000,100,50,0,100,0,50,0,0,0,0,0,0,0,0,0,0,0,,28,0,0,0,0,0,Frost_Strike3,300,../images/tempSkill9.png\n1004,FrostStrike4,4,1,2,1000,1005,1000,600,1000,100,50,0,100,0,50,0,0,0,0,0,0,0,0,0,0,0,,29,0,0,0,0,0,Frost_Strike4,300,../images/tempSkill9.png\n1005,FrostStrike5,5,1,2,1000,-1,1000,600,1000,100,50,0,100,0,50,0,0,0,0,0,0,0,0,0,0,0,,30,0,0,0,0,0,Frost_Strike5,300,../images/tempSkill9.png\n1011,IceSpear1,1,3,2,1010,1012,1200,800,1200,0,0,0,100,0,100,0,0,0,0,0,0,0,0,0,0,0,,26,1,50,400,3000,0,Ice_Spear1,300,../images/tempSkill10.png\n1012,IceSpear2,2,3,2,1010,1013,1200,800,1200,0,0,0,100,0,100,0,0,0,0,0,0,0,0,0,0,0,,26,1,50,400,3000,0,Ice_Spear2,300,../images/tempSkill10.png\n1013,IceSpear3,3,3,2,1010,1014,1200,800,1200,0,0,0,100,0,100,0,0,0,0,0,0,0,0,0,0,0,,26,1,50,400,3000,0,Ice_Spear3,300,../images/tempSkill10.png\n1014,IceSpear4,4,3,2,1010,1015,1200,800,1200,0,0,0,100,0,100,0,0,0,0,0,0,0,0,0,0,0,,26,1,50,400,3000,0,Ice_Spear4,300,../images/tempSkill10.png\n1015,IceSpear5,5,3,2,1010,-1,1200,800,1200,0,0,0,100,0,100,0,0,0,0,0,0,0,0,0,0,0,,26,1,50,400,3000,0,Ice_Spear5,300,../images/tempSkill10.png\n1021,FrostNova1,1,9,2,1020,1022,2000,1600,5000,500,300,0,100,0,70,0,0,0,0,0,0,0,0,0,0,0,,26,0,0,0,0,0,Frost_Nova1,300,../images/tempSkill11.png\n1022,FrostNova2,2,9,2,1020,1023,2000,1600,5000,500,300,0,100,0,70,0,0,0,0,0,0,0,0,0,0,0,,26,0,0,0,0,0,Frost_Nova2,300,../images/tempSkill11.png\n1023,FrostNova3,3,9,2,1020,1024,2000,1600,5000,500,300,0,100,0,70,0,0,0,0,0,0,0,0,0,0,0,,26,0,0,0,0,0,Frost_Nova3,300,../images/tempSkill11.png\n1024,FrostNova4,4,9,2,1020,1025,2000,1600,5000,500,300,0,100,0,70,0,0,0,0,0,0,0,0,0,0,0,,26,0,0,0,0,0,Frost_Nova4,300,../images/tempSkill11.png\n1025,FrostNova5,5,9,2,1020,-1,2000,1600,5000,500,300,0,100,0,70,0,0,0,0,0,0,0,0,0,0,0,,26,0,0,0,0,0,Frost_Nova5,300,../images/tempSkill11.png\n1031,FrozenOrb1,1,6,2,1030,1032,2000,1600,5000,0,100,0,100,0,30,0,0,0,0,0,0,0,0,0,0,0,,26,1,50,400,3000,500,Frozen_Orb1,300,../images/tempSkill12.png\n1032,FrozenOrb2,2,6,2,1030,1033,2000,1600,5000,0,100,0,100,0,30,0,0,0,0,0,0,0,0,0,0,0,,26,1,50,400,3000,500,Frozen_Orb2,300,../images/tempSkill12.png\n1033,FrozenOrb3,3,6,2,1030,1034,2000,1600,5000,0,100,0,100,0,30,0,0,0,0,0,0,0,0,0,0,0,,26,1,50,400,3000,500,Frozen_Orb3,300,../images/tempSkill12.png\n1034,FrozenOrb4,4,6,2,1030,1035,2000,1600,5000,0,100,0,100,0,30,0,0,0,0,0,0,0,0,0,0,0,,26,1,50,400,3000,500,Frozen_Orb4,300,../images/tempSkill12.png\n1035,FrozenOrb5,5,6,2,1030,-1,2000,1600,5000,0,100,0,100,0,30,0,0,0,0,0,0,0,0,0,0,0,,26,1,50,400,3000,500,Frozen_Orb5,300,../images/tempSkill12.png\n1041,IceShield1,1,8,2,1040,1042,1000,600,2000,0,0,0,100,0,0,0,0,0,0,0,0,0,0,0,0,0,31,,0,0,0,0,0,Ice_Shield1,300,../images/tempSkill1.png\n1042,IceShield2,2,8,2,1040,1043,1000,600,2000,0,0,0,100,0,0,0,0,0,0,0,0,0,0,0,0,0,32,,0,0,0,0,0,Ice_Shield2,300,../images/tempSkill1.png\n1043,IceShield3,3,8,2,1040,1044,1000,600,2000,0,0,0,100,0,0,0,0,0,0,0,0,0,0,0,0,0,33,,0,0,0,0,0,Ice_Shield3,300,../images/tempSkill1.png\n1044,IceShield4,4,8,2,1040,1045,1000,600,2000,0,0,0,100,0,0,0,0,0,0,0,0,0,0,0,0,0,34,,0,0,0,0,0,Ice_Shield4,300,../images/tempSkill1.png\n1045,IceShield5,5,8,2,1040,-1,1000,600,2000,0,0,0,100,0,0,0,0,0,0,0,0,0,0,0,0,0,35,,0,0,0,0,0,Ice_Shield5,300,../images/tempSkill1.png\n1051,IceBlock1,1,8,2,1050,1052,1000,600,2000,0,0,0,100,0,0,0,0,0,0,0,100,0,100,0,0,0,36,,0,0,0,0,0,Ice_Block1,300,../images/tempSkill2.png\n1052,IceBlock2,2,8,2,1050,1053,1000,600,2000,0,0,0,100,0,0,0,0,0,0,0,100,0,100,0,0,0,37,,0,0,0,0,0,Ice_Block2,300,../images/tempSkill2.png\n1053,IceBlock3,3,8,2,1050,1054,1000,600,2000,0,0,0,100,0,0,0,0,0,0,0,100,0,100,0,0,0,38,,0,0,0,0,0,Ice_Block3,300,../images/tempSkill2.png\n1054,IceBlock4,4,8,2,1050,1055,1000,600,2000,0,0,0,100,0,0,0,0,0,0,0,100,0,100,0,0,0,39,,0,0,0,0,0,Ice_Block4,300,../images/tempSkill2.png\n1055,IceBlock5,5,8,2,1050,-1,1000,600,2000,0,0,0,100,0,0,0,0,0,0,0,100,0,100,0,0,0,40,,0,0,0,0,0,Ice_Block5,300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1,300,../images/tempSkill1.png\n2002,ArcaneBolt2,2,2,3,2000,2003,1000,600,1000,0,0,0,0,0,0,100,1,50,0,0,0,0,0,0,0,0,,,1,50,400,3000,0,Arcane_Bolt2,300,../images/tempSkill1.png\n2003,ArcaneBolt3,3,2,3,2000,2004,1000,600,1000,0,0,0,0,0,0,100,1,50,0,0,0,0,0,0,0,0,,,1,50,400,3000,0,Arcane_Bolt3,300,../images/tempSkill1.png\n2004,ArcaneBolt4,4,2,3,2000,2005,1000,600,1000,0,0,0,0,0,0,100,1,50,0,0,0,0,0,0,0,0,,,1,50,400,3000,0,Arcane_Bolt4,300,../images/tempSkill1.png\n2005,ArcaneBolt5,5,2,3,2000,-1,1000,600,1000,0,0,0,0,0,0,100,1,50,0,0,0,0,0,0,0,0,,,1,50,400,3000,0,Arcane_Bolt5,300,../images/tempSkill1.png\n2011,ArcaneMissiles1,1,3,3,2010,2012,1200,800,1200,0,0,0,100,0,0,100,1,50,0,0,0,0,0,0,0,0,,,3,50,400,3000,0,Arcane_Missiles1,300,../images/tempSkill2.png\n2012,ArcaneMissiles2,2,3,3,2010,2013,1200,800,1200,0,0,0,100,0,0,100,1,50,0,0,0,0,0,0,0,0,,,3,50,400,3000,0,Arcane_Missiles2,300,../images/tempSkill2.png\n2013,ArcaneMissiles3,3,3,3,2010,2014,1200,800,1200,0,0,0,100,0,0,100,1,50,0,0,0,0,0,0,0,0,,,3,50,400,3000,0,Arcane_Missiles3,300,../images/tempSkill2.png\n2014,ArcaneMissiles4,4,3,3,2010,2015,1200,800,1200,0,0,0,100,0,0,100,1,50,0,0,0,0,0,0,0,0,,,3,50,400,3000,0,Arcane_Missiles4,300,../images/tempSkill2.png\n2015,ArcaneMissiles5,5,3,3,2010,-1,1200,800,1200,0,0,0,100,0,0,100,1,50,0,0,0,0,0,0,0,0,,,3,50,400,3000,0,Arcane_Missiles5,300,../images/tempSkill2.png\n2021,ArcaneBomb1,1,4,3,2020,2022,2000,1600,5000,0,300,0,100,0,0,100,1,50,0,0,0,0,0,0,0,0,,,1,50,400,3000,0,Arcane_Bomb1,300,../images/tempSkill3.png\n2022,ArcaneBomb2,2,4,3,2020,2023,2000,1600,5000,0,300,0,100,0,0,100,1,50,0,0,0,0,0,0,0,0,,,1,50,400,3000,0,Arcane_Bomb2,300,../images/tempSkill3.png\n2023,ArcaneBomb3,3,4,3,2020,2024,2000,1600,5000,0,300,0,100,0,0,100,1,50,0,0,0,0,0,0,0,0,,,1,50,400,3000,0,Arcane_Bomb3,300,../images/tempSkill3.png\n2024,ArcaneBomb4,4,4,3,2020,2025,2000,1600,5000,0,300,0,100,0,0,100,1,50,0,0,0,0,0,0,0,0,,,1,50,400,3000,0,Arcane_Bomb4,300,../images/tempSkill3.png\n2025,ArcaneBomb5,5,4,3,2020,-1,2000,1600,5000,0,300,0,100,0,0,100,1,50,0,0,0,0,0,0,0,0,,,1,50,400,3000,0,Arcane_Bomb5,300,../images/tempSkill3.png\n2031,ArcaneBlast1,1,7,3,2030,2032,2000,1600,5000,500,300,0,100,0,0,100,1,50,0,0,0,0,0,0,0,0,,,0,0,0,0,0,Arcane_Blast1,300,../images/tempSkill4.png\n2032,ArcaneBlast2,2,7,3,2030,2033,2000,1600,5000,500,300,0,100,0,0,100,1,50,0,0,0,0,0,0,0,0,,,0,0,0,0,0,Arcane_Blast2,300,../images/tempSkill4.png\n2033,ArcaneBlast3,3,7,3,2030,2034,2000,1600,5000,500,300,0,100,0,0,100,1,50,0,0,0,0,0,0,0,0,,,0,0,0,0,0,Arcane_Blast3,300,../images/tempSkill4.png\n2034,ArcaneBlast4,4,7,3,2030,2035,2000,1600,5000,500,300,0,100,0,0,100,1,50,0,0,0,0,0,0,0,0,,,0,0,0,0,0,Arcane_Blast4,300,../images/tempSkill4.png\n2035,ArcaneBlast5,5,7,3,2030,-1,2000,1600,5000,500,300,0,100,0,0,100,1,50,0,0,0,0,0,0,0,0,,,0,0,0,0,0,Arcane_Blast5,300,../images/tempSkill4.png\n2041,Blink1,1,11,3,2040,2042,1000,600,5000,500,0,0,100,0,0,0,0,0,0,0,0,0,0,0,0,0,,,0,0,0,0,0,Blink1,300,../images/tempSkill5.png\n2042,Blink2,2,11,3,2040,2043,1000,600,5000,500,0,0,100,0,0,0,0,0,0,0,0,0,0,0,0,0,,,0,0,0,0,0,Blink2,300,../images/tempSkill5.png\n2043,Blink3,3,11,3,2040,2044,1000,600,5000,500,0,0,100,0,0,0,0,0,0,0,0,0,0,0,0,0,,,0,0,0,0,0,Blink3,300,../images/tempSkill5.png\n2044,Blink4,4,11,3,2040,2045,1000,600,5000,500,0,0,100,0,0,0,0,0,0,0,0,0,0,0,0,0,,,0,0,0,0,0,Blink4,300,../images/tempSkill5.png\n2045,Blink5,5,11,3,2040,-1,1000,600,5000,500,0,0,100,0,0,0,0,0,0,0,0,0,0,0,0,0,,,0,0,0,0,0,Blink5,300,../images/tempSkill5.png\n2051,Silence1,1,7,3,2050,2052,2000,1600,5000,500,0,0,100,0,0,0,0,0,0,0,0,0,0,0,0,0,,51,0,0,0,0,0,Silence1,300,../images/tempSkill6.png\n2052,Silence2,2,7,3,2050,2053,2000,1600,5000,500,0,0,100,0,0,0,0,0,0,0,0,0,0,0,0,0,,52,0,0,0,0,0,Silence2,300,../images/tempSkill6.png\n2053,Silence3,3,7,3,2050,2054,2000,1600,5000,500,0,0,100,0,0,0,0,0,0,0,0,0,0,0,0,0,,53,0,0,0,0,0,Silence3,300,../images/tempSkill6.png\n2054,Silence4,4,7,3,2050,2055,2000,1600,5000,500,0,0,100,0,0,0,0,0,0,0,0,0,0,0,0,0,,54,0,0,0,0,0,Silence4,300,../images/tempSkill6.png\n2055,Silence5,5,7,3,2050,-1,2000,1600,5000,500,0,0,100,0,0,0,0,0,0,0,0,0,0,0,0,0,,55,0,0,0,0,0,Silence5,300,../images/tempSkill6.png\n2061,Blur1,1,8,3,2060,2062,1000,600,5000,0,0,0,100,0,0,0,0,0,0,0,0,0,0,0,0,0,56,,0,0,0,0,0,Blur1,300,../images/tempSkill7.png\n2062,Blur2,2,8,3,2060,2063,1000,600,5000,0,0,0,100,0,0,0,0,0,0,0,0,0,0,0,0,0,57,,0,0,0,0,0,Blur2,300,../images/tempSkill7.png\n2063,Blur3,3,8,3,2060,2064,1000,600,5000,0,0,0,100,0,0,0,0,0,0,0,0,0,0,0,0,0,58,,0,0,0,0,0,Blur3,300,../images/tempSkill7.png\n2064,Blur4,4,8,3,2060,2065,1000,600,5000,0,0,0,100,0,0,0,0,0,0,0,0,0,0,0,0,0,59,,0,0,0,0,0,Blur4,300,../images/tempSkill7.png\n2065,Blur5,5,8,3,2060,-1,1000,600,5000,0,0,0,100,0,0,0,0,0,0,0,0,0,0,0,0,0,60,,0,0,0,0,0,Blur5,300,../images/tempSkill7.png\n2071,Dispel1,1,7,3,2070,2072,2000,1600,5000,500,0,0,100,0,0,0,0,0,0,0,0,0,0,0,0,0,,61,0,0,0,0,0,Dispel1,300,../images/tempSkill8.png\n2072,Dispel2,2,7,3,2070,2073,2000,1600,5000,500,0,0,100,0,0,0,0,0,0,0,0,0,0,0,0,0,,62,0,0,0,0,0,Dispel2,300,../images/tempSkill8.png\n2073,Dispel3,3,7,3,2070,2074,2000,1600,5000,500,0,0,100,0,0,0,0,0,0,0,0,0,0,0,0,0,,63,0,0,0,0,0,Dispel3,300,../images/tempSkill8.png\n2074,Dispel4,4,7,3,2070,2075,2000,1600,5000,500,0,0,100,0,0,0,0,0,0,0,0,0,0,0,0,0,,64,0,0,0,0,0,Dispel4,300,../images/tempSkill8.png\n2075,Dispel5,5,7,3,2070,-1,2000,1600,5000,500,0,0,100,0,0,0,0,0,0,0,0,0,0,0,0,0,,65,0,0,0,0,0,Dispel5,300,../images/tempSkill8.png\n2081,ArcaneShield1,1,8,3,2080,2082,0,0,0,0,0,0,100,0,0,0,0,0,0,0,0,0,0,0,0,0,66,,0,0,0,0,0,Arcane_Shield1,300,../images/tempSkill9.png\n2082,ArcaneShield2,2,8,3,2080,2083,0,0,0,0,0,0,100,0,0,0,0,0,0,0,0,0,0,0,0,0,67,,0,0,0,0,0,Arcane_Shield2,300,../images/tempSkill9.png\n2083,ArcaneShield3,3,8,3,2080,2084,0,0,0,0,0,0,100,0,0,0,0,0,0,0,0,0,0,0,0,0,68,,0,0,0,0,0,Arcane_Shield3,300,../images/tempSkill9.png\n2084,ArcaneShield4,4,8,3,2080,2085,0,0,0,0,0,0,100,0,0,0,0,0,0,0,0,0,0,0,0,0,69,,0,0,0,0,0,Arcane_Shield4,300,../images/tempSkill9.png\n2085,ArcaneShield5,5,8,3,2080,-1,0,0,0,0,0,0,100,0,0,0,0,0,0,0,0,0,0,0,0,0,70,,0,0,0,0,0,Arcane_Shield5,300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rPassive1,1,12,2,5100,5102,0,0,0,0,0,0,0,0,0,0,0,0,0,0,0,0,0,0,0,0,86,,0,0,0,0,0,FreezePassive1,0,../images/tempSkill2.png\n5102,FreezerPassive2,2,12,2,5100,5103,0,0,0,0,0,0,0,0,0,0,0,0,0,0,0,0,0,0,0,0,87,,0,0,0,0,0,FreezePassive2,0,../images/tempSkill2.png\n5103,FreezerPassive3,3,12,2,5100,5104,0,0,0,0,0,0,0,0,0,0,0,0,0,0,0,0,0,0,0,0,88,,0,0,0,0,0,FreezePassive3,0,../images/tempSkill2.png\n5104,FreezerPassive4,4,12,2,5100,5105,0,0,0,0,0,0,0,0,0,0,0,0,0,0,0,0,0,0,0,0,89,,0,0,0,0,0,FreezePassive4,0,../images/tempSkill2.png\n5105,Freezer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</si>
  <si>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conditionEffectFreeze</t>
    <phoneticPr fontId="1" type="noConversion"/>
  </si>
  <si>
    <t>conditionEffectChill</t>
    <phoneticPr fontId="1" type="noConversion"/>
  </si>
  <si>
    <t>conditionEffectImmortal</t>
    <phoneticPr fontId="1" type="noConversion"/>
  </si>
  <si>
    <t>conditionEffectSilence</t>
    <phoneticPr fontId="1" type="noConversion"/>
  </si>
  <si>
    <t>conditionEffectIgnite1</t>
    <phoneticPr fontId="1" type="noConversion"/>
  </si>
  <si>
    <t>conditionEffectIgnite2</t>
    <phoneticPr fontId="1" type="noConversion"/>
  </si>
  <si>
    <t>conditionEffectIgnite3</t>
  </si>
  <si>
    <t>conditionEffectIgnite4</t>
  </si>
  <si>
    <t>conditionEffectIgnite5</t>
  </si>
  <si>
    <t>index,name,source,srcPosX,srcPosY,srcWidth,srcHeight,width,height\n1,firoNovice,1,0,0,70,70,65,65\n2,firoApprentice,1,70,0,70,70,65,65\n3,firoAdept,1,140,0,70,70,65,65\n4,firoExpert,1,210,0,70,70,65,65\n5,firoMaster,1,280,0,70,70,65,65\n6,freezerNovice,1,0,70,70,70,65,65\n7,freezerApprentice,1,70,70,70,70,65,65\n8,freezerAdept,1,140,70,70,70,65,65\n9,freezerExpert,1,210,70,70,70,65,65\n10,freezerMaster,1,280,70,70,70,65,65\n11,mysterNovice,1,0,140,70,70,65,65\n12,mysterApprentice,1,70,140,70,70,65,65\n13,mysterAdept,1,140,140,70,70,65,65\n14,mysterExpert,1,210,140,70,70,65,65\n15,mysterMaster,1,280,140,70,70,65,65\n16,charHandIdle,1,0,210,90,70,85,65\n17,charHandCast1,1,90,210,90,70,85,65\n18,charHandCast2,1,180,210,90,70,85,65\n19,charHandCast3,1,270,210,90,70,85,65\n20,charHandCast4,1,360,210,90,70,85,65\n21,castEffectFire,1,0,280,100,70,95,65\n22,castEffectFrost,1,100,280,100,70,95,65\n23,castEffectArcane,1,200,280,100,70,95,65\n24,projectileFire,1,0,350,70,70,65,65\n25,projectileFrost,1,70,350,70,70,65,65\n26,projectileArcane,1,140,350,70,70,65,65\n27,skillEffectFire,1,0,420,160,160,155,155\n28,skillEffectFrost,1,160,420,160,160,155,155\n29,skillEffectArcane,1,320,420,160,160,155,155\n30,conditionEffectFreeze,1,435,0,80,80,75,75\n31,conditionEffectChill,1,515,0,80,80,75,75\n32,conditionEffectImmortal,1,595,0,80,80,75,75\n33,conditionEffectSilence,1,665,0,80,80,75,75\n34,conditionEffectIgnite1,1,435,80,60,60,55,55\n35,conditionEffectIgnite2,1,495,80,60,60,55,55\n36,conditionEffectIgnite3,1,555,80,60,60,55,55\n37,conditionEffectIgnite4,1,615,80,60,60,55,55\n38,conditionEffectIgnite5,1,675,80,60,60,55,55\n101,objTreeLarge,2,210,0,210,210,205,205\n102,objTreeMedium,2,210,0,210,210,165,165\n103,objTreeSmall,2,210,0,210,210,125,125\n104,objStoneLarge,2,0,0,210,210,165,165\n105,objStoneMedium,2,0,0,210,210,125,125\n106,objStoneSmall,2,0,0,210,210,85,85\n107,objChest1,2,0,210,90,90,85,85\n108,objChest2,2,90,210,90,90,85,85\n109,objChest3,2,180,210,90,90,85,85\n110,objChest4,2,270,210,90,90,85,85\n111,objChest5,2,360,210,90,90,85,85\n112,objChestGround,2,450,210,90,90,85,85\n113,objGold,2,0,300,70,70,65,65\n114,objJewel,2,70,300,70,70,65,65\n115,objSkillFire,2,0,370,70,70,65,65\n116,objSkillFrost,2,70,370,70,70,65,65\n117,objSkillArcane,2,140,370,70,70,65,65\n</t>
    <phoneticPr fontId="1" type="noConversion"/>
  </si>
  <si>
    <t>enum/BUFF_ADAPT_TIME</t>
    <phoneticPr fontId="1" type="noConversion"/>
  </si>
  <si>
    <t>enum/SKILL_PROPERTY</t>
    <phoneticPr fontId="1" type="noConversion"/>
  </si>
  <si>
    <t>NONE</t>
  </si>
  <si>
    <t>NONE</t>
    <phoneticPr fontId="1" type="noConversion"/>
  </si>
  <si>
    <t>enum/USER_CONDITION</t>
    <phoneticPr fontId="1" type="noConversion"/>
  </si>
  <si>
    <t>NONE</t>
    <phoneticPr fontId="1" type="noConversion"/>
  </si>
  <si>
    <t>index,name,buffTickTime,buffType,buffEffectType,buffAmount,buffApplyHPTickPercent,buffAdaptTime,skillProperty,fireUserCondition,hitUserCondition,buffGroup1,buffGroup2,buffGroup3,buffGroup4,buffGroup5\n1,ignite1,0,5,5,,0,1,0,0,0,,,,,\n2,ignite2,0,5,5,,0,1,0,0,0,,,,,\n3,ignite3,0,5,5,,0,1,0,0,0,,,,,\n4,ignite4,0,5,5,,0,1,0,0,0,,,,,\n5,ignite5,0,5,5,,0,1,0,0,0,,,,,\n6,maxHP1,0,2,1,100,0,1,0,0,0,,,,,\n7,maxHP2,0,2,1,110,0,1,0,0,0,,,,,\n8,maxHP3,0,2,1,120,0,1,0,0,0,,,,,\n9,maxHP4,0,2,1,130,0,1,0,0,0,,,,,\n10,maxHP5,0,2,1,140,0,1,0,0,0,,,,,\n11,HPRegen1,0,2,5,10,0,1,0,0,0,,,,,\n12,HPRegen2,0,2,5,11,0,1,0,0,0,,,,,\n13,HPRegen3,0,2,5,12,0,1,0,0,0,,,,,\n14,HPRegen4,0,2,5,13,0,1,0,0,0,,,,,\n15,HPRegen5,0,2,5,14,0,1,0,0,0,,,,,\n16,reductionFire1,0,2,23,5,0,1,0,0,0,,,,,\n17,reductionFire2,0,2,23,6,0,1,0,0,0,,,,,\n18,reductionFire3,0,2,23,7,0,1,0,0,0,,,,,\n19,reductionFire4,0,2,23,8,0,1,0,0,0,,,,,\n20,reductionFire5,0,2,23,9,0,1,0,0,0,,,,,\n21,reductionFrost1,0,2,24,5,0,1,0,0,0,,,,,\n22,reductionFrost2,0,2,24,6,0,1,0,0,0,,,,,\n23,reductionFrost3,0,2,24,7,0,1,0,0,0,,,,,\n24,reductionFrost4,0,2,24,8,0,1,0,0,0,,,,,\n25,reductionFrost5,0,2,24,9,0,1,0,0,0,,,,,\n26,damageByLife1,0,2,27,10,10,1,0,0,0,,,,,\n27,damageByLife2,0,2,27,11,10,1,0,0,0,,,,,\n28,damageByLife3,0,2,27,12,10,1,0,0,0,,,,,\n29,damageByLife4,0,2,27,13,10,1,0,0,0,,,,,\n30,damageByLife5,0,2,27,14,10,1,0,0,0,,,,,\n31,moveSpeedByLife1,0,2,28,10,10,1,0,0,0,,,,,\n32,moveSpeedByLife2,0,2,28,11,10,1,0,0,0,,,,,\n33,moveSpeedByLife3,0,2,28,12,10,1,0,0,0,,,,,\n34,moveSpeedByLife4,0,2,28,13,10,1,0,0,0,,,,,\n35,moveSpeedByLife5,0,2,28,14,10,1,0,0,0,,,,,\n36,chill1,0,5,2,0,0,1,0,0,0,,,,,\n37,chill2,0,5,2,0,0,1,0,0,0,,,,,\n38,chill3,0,5,2,0,0,1,0,0,0,,,,,\n39,chill4,0,5,2,0,0,1,0,0,0,,,,,\n40,chill5,0,5,2,0,0,1,0,0,0,,,,,\n41,reductionAll1,0,2,26,10,0,1,0,0,0,,,,,\n42,reductionAll2,0,2,26,10,0,1,0,0,0,,,,,\n43,reductionAll3,0,2,26,10,0,1,0,0,0,,,,,\n44,reductionAll4,0,2,26,10,0,1,0,0,0,,,,,\n45,reductionAll5,0,2,26,10,0,1,0,0,0,,,,,\n46,setImmortal1,0,5,1,0,0,1,0,0,0,,,,,\n47,setImmortal2,0,5,1,0,0,1,0,0,0,,,,,\n48,setImmortal3,0,5,1,0,0,1,0,0,0,,,,,\n49,setImmortal4,0,5,1,0,0,1,0,0,0,,,,,\n50,setImmortal5,0,5,1,0,0,1,0,0,0,,,,,\n51,setFreeze1,0,5,3,0,0,1,0,0,0,,,,,\n52,setFreeze2,0,5,3,0,0,1,0,0,0,,,,,\n53,setFreeze3,0,5,3,0,0,1,0,0,0,,,,,\n54,setFreeze4,0,5,3,0,0,1,0,0,0,,,,,\n55,setFreeze5,0,5,3,0,0,1,0,0,0,,,,,\n56,MaxMP1,0,2,2,100,0,1,0,0,0,,,,,\n57,MaxMP2,0,2,2,100,0,1,0,0,0,,,,,\n58,MaxMP3,0,2,2,100,0,1,0,0,0,,,,,\n59,MaxMP4,0,2,2,100,0,1,0,0,0,,,,,\n60,MaxMP5,0,2,2,100,0,1,0,0,0,,,,,\n61,MPRegen1,0,2,7,10,0,1,0,0,0,,,,,\n62,MPRegen2,0,2,7,10,0,1,0,0,0,,,,,\n63,MPRegen3,0,2,7,10,0,1,0,0,0,,,,,\n64,MPRegen4,0,2,7,10,0,1,0,0,0,,,,,\n65,MPRegen5,0,2,7,10,0,1,0,0,0,,,,,\n66,ResistAll1,0,2,22,10,0,1,0,0,0,,,,,\n67,ResistAll2,0,2,22,10,0,1,0,0,0,,,,,\n68,ResistAll3,0,2,22,10,0,1,0,0,0,,,,,\n69,ResistAll4,0,2,22,10,0,1,0,0,0,,,,,\n70,ResistAll5,0,2,22,10,0,1,0,0,0,,,,,\n71,ResistFire1,0,2,19,10,0,1,0,0,0,,,,,\n72,ResistFire2,0,2,19,10,0,1,0,0,0,,,,,\n73,ResistFire3,0,2,19,10,0,1,0,0,0,,,,,\n74,ResistFire4,0,2,19,10,0,1,0,0,0,,,,,\n75,ResistFire5,0,2,19,10,0,1,0,0,0,,,,,\n76,Silence,0,5,4,0,0,1,0,0,0,,,,,\n81,Blur,0,5,6,0,0,1,0,0,0,,,,,\n86,DispelBuff1,0,4,1,1,0,1,0,0,0,,,,,\n87,DispelBuff2,1,4,1,2,0,1,0,0,0,,,,,\n88,DispelBuff3,2,4,1,3,0,1,0,0,0,,,,,\n89,DispelBuff4,3,4,1,4,0,1,0,0,0,,,,,\n90,DispelBuff5,4,4,1,5,0,1,0,0,0,,,,,\n91,damageRate1,0,2,18,10,0,1,0,0,0,,,,,\n92,damageRate2,1,2,18,11,0,1,0,0,0,,,,,\n93,damageRate3,2,2,18,12,0,1,0,0,0,,,,,\n94,damageRate4,3,2,18,13,0,1,0,0,0,,,,,\n95,damageRate5,4,2,18,14,0,1,0,0,0,,,,,\n96,castSpeed1,0,2,10,10,0,1,0,0,0,,,,,\n97,castSpeed2,1,2,10,11,0,1,0,0,0,,,,,\n98,castSpeed3,2,2,10,12,0,1,0,0,0,,,,,\n99,castSpeed4,3,2,10,13,0,1,0,0,0,,,,,\n100,castSpeed5,4,2,10,14,0,1,0,0,0,,,,,\n101,firoPassiveAddFireDmg1,0,2,15,15,0,2,1,0,0,,,,,\n102,firoPassiveAddFireDmg2,0,2,15,30,0,2,1,0,0,,,,,\n103,firoPassiveAddDmgRateAtIgnite1,0,2,15,10,0,2,0,5,0,,,,,\n104,firoPassiveAddDmgRateAtIgnite2,0,2,15,20,0,2,0,5,0,,,,,\n105,firoPassiveAddHPRegenAtIgnite1,0,2,7,10,0,2,0,5,0,,,,,\n106,firoPassiveAddHPRegenAtIgnite2,0,2,7,20,0,2,0,5,0,,,,,\n107,firoPassiveSetIgnite,0,5,5,0,0,1,0,0,0,,,,,\n108,freezerPassiveAddFrostDmg1,0,2,16,15,0,2,2,0,0,,,,,\n109,freezerPassiveAddFrostDmg2,0,2,16,30,0,2,2,0,0,,,,,\n110,freezerPassiveSetFreezing1,0,6,1,0,0,2,2,0,0,106,,,,\n111,freezerPassiveSetFreezing2,0,6,1,0,0,2,2,0,0,107,,,,\n112,freezerPassiveAddDmgToChill1,0,2,13,10,0,3,2,0,2,,,,,\n113,freezerPassiveAddDmgToChill2,0,2,13,20,0,3,2,0,2,,,,,\n114,freezerPassiveAddDmgToFreeze1,0,2,13,30,0,3,2,0,3,,,,,\n115,freezerPassiveAddDmgToFreeze2,0,2,13,40,0,3,2,0,3,,,,,\n116,freezerPassiveAddDmgReduction1,0,2,26,10,0,1,0,0,0,,,,,\n117,freezerPassiveAddDmgReduction2,0,2,26,15,0,1,0,0,0,,,,,\n118,mysterPassiveAddDmg1,0,2,11,15,0,1,0,0,0,,,,,\n119,mysterPassiveAddDmg2,0,2,11,30,0,1,0,0,0,,,,,\n120,mysterPassiveAddDmgRate1,0,2,18,15,0,1,0,0,0,,,,,\n121,mysterPassiveAddDmgRate2,0,2,18,30,0,1,0,0,0,,,,,\n122,mysterPassiveAddBuff1,0,6,1,0,0,2,0,0,0,96,97,98,99,100\n123,mysterPassiveAddBuff2,0,6,1,0,0,2,0,0,0,101,102,103,104,105\n124,mysterPassiveReduceCooldown1,0,2,29,10,0,1,0,0,0,,,,,\n125,mysterPassiveReduceCooldown2,0,2,29,20,0,1,0,0,0,,,,,\n126,freeze1,0,5,3,0,0,1,0,0,2,,,,,\n127,freeze2,0,5,3,0,0,1,0,0,2,,,,,\n</t>
    <phoneticPr fontId="1" type="noConversion"/>
  </si>
  <si>
    <t>startBuff</t>
    <phoneticPr fontId="1" type="noConversion"/>
  </si>
  <si>
    <t>setImmortal1</t>
  </si>
  <si>
    <t>setImmortal1</t>
    <phoneticPr fontId="1" type="noConversion"/>
  </si>
  <si>
    <t>index,name,desc,isBuff,buff1,buff2,buff3,buff4,buff5,buffLifeTime,buffApplyRate,buffIcon\n1,ignite1,,0,1,,,,,10000,100,../images/tempSkill1.png\n2,ignite2,,0,2,,,,,10000,100,../images/tempSkill1.png\n3,ignite3,,0,3,,,,,10000,100,../images/tempSkill1.png\n4,ignite4,,0,4,,,,,10000,100,../images/tempSkill1.png\n5,ignite5,,0,5,,,,,10000,100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10000,100,../images/tempSkill1.png\n27,chill2,,0,37,,,,,10000,100,../images/tempSkill1.png\n28,chill3,,0,38,,,,,10000,100,../images/tempSkill1.png\n29,chill4,,0,39,,,,,10000,100,../images/tempSkill1.png\n30,chill5,,0,40,,,,,10000,100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1,118,,,,,0,100,../images/tempSkill3.png\n92,mysterPassive2,,1,118,122,,,,0,100,../images/tempSkill3.png\n93,mysterPassive3,,1,119,122,120,,,0,100,../images/tempSkill3.png\n94,mysterPassive4,,1,119,123,120,124,,0,100,../images/tempSkill3.png\n95,mysterPassive5,,1,119,123,121,125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200,startBuff,,1,46,,,,,5000,100,../images/tempSkill2.png\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</si>
</sst>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tabSelected="1" zoomScale="115" zoomScaleNormal="115" workbookViewId="0">
      <selection activeCell="I15" sqref="I15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795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725</v>
      </c>
      <c r="F2" s="2" t="s">
        <v>726</v>
      </c>
      <c r="G2" s="2" t="s">
        <v>727</v>
      </c>
      <c r="H2" s="2" t="s">
        <v>793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  <c r="H3" s="1" t="s">
        <v>771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 t="s">
        <v>771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 t="s">
        <v>771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 t="s">
        <v>771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 t="s">
        <v>772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 t="s">
        <v>772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 t="s">
        <v>772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 t="s">
        <v>772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 t="s">
        <v>772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 t="s">
        <v>773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 t="s">
        <v>773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 t="s">
        <v>773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 t="s">
        <v>773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 t="s">
        <v>773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 t="s">
        <v>774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 t="s">
        <v>774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 t="s">
        <v>774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 t="s">
        <v>774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 t="s">
        <v>774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 t="s">
        <v>775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 t="s">
        <v>783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 t="s">
        <v>783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 t="s">
        <v>783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 t="s">
        <v>783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 t="s">
        <v>784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 t="s">
        <v>784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 t="s">
        <v>784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 t="s">
        <v>784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 t="s">
        <v>784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 t="s">
        <v>785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 t="s">
        <v>785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 t="s">
        <v>785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 t="s">
        <v>785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 t="s">
        <v>785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 t="s">
        <v>786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 t="s">
        <v>786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 t="s">
        <v>786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 t="s">
        <v>786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 t="s">
        <v>786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 t="s">
        <v>787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 t="s">
        <v>788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 t="s">
        <v>788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 t="s">
        <v>788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 t="s">
        <v>788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 t="s">
        <v>789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 t="s">
        <v>789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 t="s">
        <v>789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 t="s">
        <v>789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 t="s">
        <v>789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 t="s">
        <v>790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 t="s">
        <v>790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 t="s">
        <v>790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 t="s">
        <v>790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 t="s">
        <v>790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 t="s">
        <v>791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 t="s">
        <v>791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 t="s">
        <v>791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 t="s">
        <v>791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 t="s">
        <v>791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 t="s">
        <v>792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J3" activePane="bottomRight" state="frozen"/>
      <selection pane="topRight" activeCell="D1" sqref="D1"/>
      <selection pane="bottomLeft" activeCell="A3" sqref="A3"/>
      <selection pane="bottomRight" activeCell="L24" sqref="L24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724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763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687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826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300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300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300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300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300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300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827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300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300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300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300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500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300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500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300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500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300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500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300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500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300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300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300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300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300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300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300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300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300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300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300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300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300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300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300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300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300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300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300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300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300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300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300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300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300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300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300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300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300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300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300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300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300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300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300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300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300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300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300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300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300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300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300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300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300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300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300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300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300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300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300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300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300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300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300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300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300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300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300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300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300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300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300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300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300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300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300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300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300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300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300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300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300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300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300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300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663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731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663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664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651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664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665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652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665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666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653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666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667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654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667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757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655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668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758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656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669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759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657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670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760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658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671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761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659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672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688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693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688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689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694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689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690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695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690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691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696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691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692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697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692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22"/>
  <sheetViews>
    <sheetView topLeftCell="A88" zoomScale="85" zoomScaleNormal="85" workbookViewId="0">
      <selection activeCell="C119" sqref="C119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</row>
    <row r="2" spans="1:12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594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3">
        <v>100</v>
      </c>
      <c r="L3" s="1" t="s">
        <v>595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3">
        <v>100</v>
      </c>
      <c r="L4" s="1" t="s">
        <v>595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3">
        <v>100</v>
      </c>
      <c r="L5" s="1" t="s">
        <v>595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3">
        <v>100</v>
      </c>
      <c r="L6" s="1" t="s">
        <v>595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100</v>
      </c>
      <c r="L7" s="1" t="s">
        <v>595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599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599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599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599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599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601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601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601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601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601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602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602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602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602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602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100</v>
      </c>
      <c r="L28" s="1" t="s">
        <v>595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100</v>
      </c>
      <c r="L29" s="1" t="s">
        <v>595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100</v>
      </c>
      <c r="L30" s="1" t="s">
        <v>595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100</v>
      </c>
      <c r="L31" s="1" t="s">
        <v>595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1">
        <v>100</v>
      </c>
      <c r="L32" s="1" t="s">
        <v>595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596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596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596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596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596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597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597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597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597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597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598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598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598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598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598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599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599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599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599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599</v>
      </c>
    </row>
    <row r="53" spans="1:12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595</v>
      </c>
    </row>
    <row r="54" spans="1:12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595</v>
      </c>
    </row>
    <row r="55" spans="1:12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595</v>
      </c>
    </row>
    <row r="56" spans="1:12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595</v>
      </c>
    </row>
    <row r="57" spans="1:12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595</v>
      </c>
    </row>
    <row r="58" spans="1:12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596</v>
      </c>
    </row>
    <row r="59" spans="1:12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596</v>
      </c>
    </row>
    <row r="60" spans="1:12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596</v>
      </c>
    </row>
    <row r="61" spans="1:12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596</v>
      </c>
    </row>
    <row r="62" spans="1:12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596</v>
      </c>
    </row>
    <row r="63" spans="1:12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597</v>
      </c>
    </row>
    <row r="64" spans="1:12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597</v>
      </c>
    </row>
    <row r="65" spans="1:12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597</v>
      </c>
    </row>
    <row r="66" spans="1:12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597</v>
      </c>
    </row>
    <row r="67" spans="1:12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597</v>
      </c>
    </row>
    <row r="68" spans="1:12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598</v>
      </c>
    </row>
    <row r="69" spans="1:12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598</v>
      </c>
    </row>
    <row r="70" spans="1:12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598</v>
      </c>
    </row>
    <row r="71" spans="1:12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598</v>
      </c>
    </row>
    <row r="72" spans="1:12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598</v>
      </c>
    </row>
    <row r="73" spans="1:12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599</v>
      </c>
    </row>
    <row r="74" spans="1:12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599</v>
      </c>
    </row>
    <row r="75" spans="1:12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599</v>
      </c>
    </row>
    <row r="76" spans="1:12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599</v>
      </c>
    </row>
    <row r="77" spans="1:12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599</v>
      </c>
    </row>
    <row r="78" spans="1:12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600</v>
      </c>
    </row>
    <row r="79" spans="1:12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600</v>
      </c>
    </row>
    <row r="80" spans="1:12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600</v>
      </c>
    </row>
    <row r="81" spans="1:12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600</v>
      </c>
    </row>
    <row r="82" spans="1:12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600</v>
      </c>
    </row>
    <row r="83" spans="1:12" x14ac:dyDescent="0.3">
      <c r="A83" s="1">
        <v>81</v>
      </c>
      <c r="B83" t="s">
        <v>650</v>
      </c>
      <c r="D83" s="3">
        <v>1</v>
      </c>
      <c r="E83" s="1" t="s">
        <v>638</v>
      </c>
      <c r="J83" s="1">
        <v>0</v>
      </c>
      <c r="K83" s="3">
        <v>100</v>
      </c>
      <c r="L83" s="1" t="s">
        <v>595</v>
      </c>
    </row>
    <row r="84" spans="1:12" x14ac:dyDescent="0.3">
      <c r="A84" s="1">
        <v>82</v>
      </c>
      <c r="B84" s="1" t="s">
        <v>651</v>
      </c>
      <c r="D84" s="3">
        <v>1</v>
      </c>
      <c r="E84" s="1" t="s">
        <v>638</v>
      </c>
      <c r="F84" s="1" t="s">
        <v>610</v>
      </c>
      <c r="G84" s="1" t="s">
        <v>608</v>
      </c>
      <c r="J84" s="1">
        <v>0</v>
      </c>
      <c r="K84" s="3">
        <v>100</v>
      </c>
      <c r="L84" s="1" t="s">
        <v>595</v>
      </c>
    </row>
    <row r="85" spans="1:12" x14ac:dyDescent="0.3">
      <c r="A85" s="1">
        <v>83</v>
      </c>
      <c r="B85" s="1" t="s">
        <v>652</v>
      </c>
      <c r="D85" s="3">
        <v>1</v>
      </c>
      <c r="E85" s="1" t="s">
        <v>639</v>
      </c>
      <c r="F85" s="1" t="s">
        <v>610</v>
      </c>
      <c r="G85" s="1" t="s">
        <v>608</v>
      </c>
      <c r="J85" s="1">
        <v>0</v>
      </c>
      <c r="K85" s="3">
        <v>100</v>
      </c>
      <c r="L85" s="1" t="s">
        <v>595</v>
      </c>
    </row>
    <row r="86" spans="1:12" x14ac:dyDescent="0.3">
      <c r="A86" s="1">
        <v>84</v>
      </c>
      <c r="B86" s="1" t="s">
        <v>653</v>
      </c>
      <c r="D86" s="3">
        <v>1</v>
      </c>
      <c r="E86" s="1" t="s">
        <v>639</v>
      </c>
      <c r="F86" s="1" t="s">
        <v>610</v>
      </c>
      <c r="G86" s="1" t="s">
        <v>608</v>
      </c>
      <c r="H86" s="1" t="s">
        <v>612</v>
      </c>
      <c r="J86" s="1">
        <v>0</v>
      </c>
      <c r="K86" s="3">
        <v>100</v>
      </c>
      <c r="L86" s="1" t="s">
        <v>595</v>
      </c>
    </row>
    <row r="87" spans="1:12" x14ac:dyDescent="0.3">
      <c r="A87" s="1">
        <v>85</v>
      </c>
      <c r="B87" s="1" t="s">
        <v>654</v>
      </c>
      <c r="D87" s="3">
        <v>1</v>
      </c>
      <c r="E87" s="1" t="s">
        <v>639</v>
      </c>
      <c r="F87" s="1" t="s">
        <v>609</v>
      </c>
      <c r="G87" s="1" t="s">
        <v>611</v>
      </c>
      <c r="H87" s="1" t="s">
        <v>612</v>
      </c>
      <c r="J87" s="1">
        <v>0</v>
      </c>
      <c r="K87" s="3">
        <v>100</v>
      </c>
      <c r="L87" s="1" t="s">
        <v>595</v>
      </c>
    </row>
    <row r="88" spans="1:12" x14ac:dyDescent="0.3">
      <c r="A88" s="1">
        <v>86</v>
      </c>
      <c r="B88" t="s">
        <v>655</v>
      </c>
      <c r="D88" s="3">
        <v>1</v>
      </c>
      <c r="E88" s="1" t="s">
        <v>641</v>
      </c>
      <c r="F88" s="1" t="s">
        <v>630</v>
      </c>
      <c r="J88" s="1">
        <v>0</v>
      </c>
      <c r="K88" s="3">
        <v>100</v>
      </c>
      <c r="L88" s="1" t="s">
        <v>596</v>
      </c>
    </row>
    <row r="89" spans="1:12" x14ac:dyDescent="0.3">
      <c r="A89" s="1">
        <v>87</v>
      </c>
      <c r="B89" s="1" t="s">
        <v>656</v>
      </c>
      <c r="D89" s="3">
        <v>1</v>
      </c>
      <c r="E89" s="1" t="s">
        <v>641</v>
      </c>
      <c r="F89" s="1" t="s">
        <v>682</v>
      </c>
      <c r="G89" s="1" t="s">
        <v>633</v>
      </c>
      <c r="H89" s="1" t="s">
        <v>630</v>
      </c>
      <c r="J89" s="1">
        <v>0</v>
      </c>
      <c r="K89" s="3">
        <v>100</v>
      </c>
      <c r="L89" s="1" t="s">
        <v>596</v>
      </c>
    </row>
    <row r="90" spans="1:12" x14ac:dyDescent="0.3">
      <c r="A90" s="1">
        <v>88</v>
      </c>
      <c r="B90" s="1" t="s">
        <v>657</v>
      </c>
      <c r="D90" s="3">
        <v>1</v>
      </c>
      <c r="E90" s="1" t="s">
        <v>642</v>
      </c>
      <c r="F90" s="1" t="s">
        <v>624</v>
      </c>
      <c r="G90" s="1" t="s">
        <v>633</v>
      </c>
      <c r="H90" s="1" t="s">
        <v>660</v>
      </c>
      <c r="J90" s="1">
        <v>0</v>
      </c>
      <c r="K90" s="3">
        <v>100</v>
      </c>
      <c r="L90" s="1" t="s">
        <v>596</v>
      </c>
    </row>
    <row r="91" spans="1:12" x14ac:dyDescent="0.3">
      <c r="A91" s="1">
        <v>89</v>
      </c>
      <c r="B91" s="1" t="s">
        <v>658</v>
      </c>
      <c r="D91" s="3">
        <v>1</v>
      </c>
      <c r="E91" s="1" t="s">
        <v>642</v>
      </c>
      <c r="F91" s="1" t="s">
        <v>624</v>
      </c>
      <c r="G91" s="1" t="s">
        <v>633</v>
      </c>
      <c r="H91" s="1" t="s">
        <v>660</v>
      </c>
      <c r="I91" s="1" t="s">
        <v>636</v>
      </c>
      <c r="J91" s="1">
        <v>0</v>
      </c>
      <c r="K91" s="3">
        <v>100</v>
      </c>
      <c r="L91" s="1" t="s">
        <v>596</v>
      </c>
    </row>
    <row r="92" spans="1:12" x14ac:dyDescent="0.3">
      <c r="A92" s="1">
        <v>90</v>
      </c>
      <c r="B92" s="1" t="s">
        <v>659</v>
      </c>
      <c r="D92" s="3">
        <v>1</v>
      </c>
      <c r="E92" s="1" t="s">
        <v>642</v>
      </c>
      <c r="F92" s="1" t="s">
        <v>632</v>
      </c>
      <c r="G92" s="1" t="s">
        <v>634</v>
      </c>
      <c r="H92" s="1" t="s">
        <v>660</v>
      </c>
      <c r="I92" s="1" t="s">
        <v>635</v>
      </c>
      <c r="J92" s="1">
        <v>0</v>
      </c>
      <c r="K92" s="3">
        <v>100</v>
      </c>
      <c r="L92" s="1" t="s">
        <v>596</v>
      </c>
    </row>
    <row r="93" spans="1:12" x14ac:dyDescent="0.3">
      <c r="A93" s="1">
        <v>91</v>
      </c>
      <c r="B93" s="1" t="s">
        <v>693</v>
      </c>
      <c r="D93" s="3">
        <v>1</v>
      </c>
      <c r="E93" s="1" t="s">
        <v>708</v>
      </c>
      <c r="J93" s="1">
        <v>0</v>
      </c>
      <c r="K93" s="3">
        <v>100</v>
      </c>
      <c r="L93" s="1" t="s">
        <v>597</v>
      </c>
    </row>
    <row r="94" spans="1:12" x14ac:dyDescent="0.3">
      <c r="A94" s="1">
        <v>92</v>
      </c>
      <c r="B94" s="1" t="s">
        <v>694</v>
      </c>
      <c r="D94" s="3">
        <v>1</v>
      </c>
      <c r="E94" s="1" t="s">
        <v>708</v>
      </c>
      <c r="F94" s="1" t="s">
        <v>712</v>
      </c>
      <c r="G94" s="1"/>
      <c r="J94" s="1">
        <v>0</v>
      </c>
      <c r="K94" s="3">
        <v>100</v>
      </c>
      <c r="L94" s="1" t="s">
        <v>597</v>
      </c>
    </row>
    <row r="95" spans="1:12" x14ac:dyDescent="0.3">
      <c r="A95" s="1">
        <v>93</v>
      </c>
      <c r="B95" s="1" t="s">
        <v>695</v>
      </c>
      <c r="D95" s="3">
        <v>1</v>
      </c>
      <c r="E95" s="1" t="s">
        <v>709</v>
      </c>
      <c r="F95" s="1" t="s">
        <v>712</v>
      </c>
      <c r="G95" s="1" t="s">
        <v>710</v>
      </c>
      <c r="J95" s="1">
        <v>0</v>
      </c>
      <c r="K95" s="3">
        <v>100</v>
      </c>
      <c r="L95" s="1" t="s">
        <v>597</v>
      </c>
    </row>
    <row r="96" spans="1:12" x14ac:dyDescent="0.3">
      <c r="A96" s="1">
        <v>94</v>
      </c>
      <c r="B96" s="1" t="s">
        <v>696</v>
      </c>
      <c r="D96" s="3">
        <v>1</v>
      </c>
      <c r="E96" s="1" t="s">
        <v>709</v>
      </c>
      <c r="F96" s="1" t="s">
        <v>713</v>
      </c>
      <c r="G96" s="1" t="s">
        <v>710</v>
      </c>
      <c r="H96" s="1" t="s">
        <v>714</v>
      </c>
      <c r="J96" s="1">
        <v>0</v>
      </c>
      <c r="K96" s="3">
        <v>100</v>
      </c>
      <c r="L96" s="1" t="s">
        <v>597</v>
      </c>
    </row>
    <row r="97" spans="1:12" x14ac:dyDescent="0.3">
      <c r="A97" s="1">
        <v>95</v>
      </c>
      <c r="B97" s="1" t="s">
        <v>697</v>
      </c>
      <c r="D97" s="3">
        <v>1</v>
      </c>
      <c r="E97" s="1" t="s">
        <v>709</v>
      </c>
      <c r="F97" s="1" t="s">
        <v>713</v>
      </c>
      <c r="G97" s="1" t="s">
        <v>711</v>
      </c>
      <c r="H97" s="1" t="s">
        <v>715</v>
      </c>
      <c r="J97" s="1">
        <v>0</v>
      </c>
      <c r="K97" s="3">
        <v>100</v>
      </c>
      <c r="L97" s="1" t="s">
        <v>597</v>
      </c>
    </row>
    <row r="98" spans="1:12" x14ac:dyDescent="0.3">
      <c r="A98" s="1">
        <v>96</v>
      </c>
      <c r="B98" t="s">
        <v>698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595</v>
      </c>
    </row>
    <row r="99" spans="1:12" x14ac:dyDescent="0.3">
      <c r="A99" s="1">
        <v>97</v>
      </c>
      <c r="B99" s="1" t="s">
        <v>699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700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701</v>
      </c>
      <c r="D101" s="3">
        <v>0</v>
      </c>
      <c r="E101" s="1" t="s">
        <v>661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702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</row>
    <row r="103" spans="1:12" x14ac:dyDescent="0.3">
      <c r="A103" s="1">
        <v>101</v>
      </c>
      <c r="B103" s="1" t="s">
        <v>703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595</v>
      </c>
    </row>
    <row r="104" spans="1:12" x14ac:dyDescent="0.3">
      <c r="A104" s="1">
        <v>102</v>
      </c>
      <c r="B104" s="1" t="s">
        <v>704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705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706</v>
      </c>
      <c r="D106" s="3">
        <v>0</v>
      </c>
      <c r="E106" s="1" t="s">
        <v>662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707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</row>
    <row r="108" spans="1:12" x14ac:dyDescent="0.3">
      <c r="A108" s="1">
        <v>106</v>
      </c>
      <c r="B108" s="1" t="s">
        <v>683</v>
      </c>
      <c r="D108" s="3">
        <v>0</v>
      </c>
      <c r="E108" s="1" t="s">
        <v>683</v>
      </c>
      <c r="I108" s="1"/>
      <c r="J108">
        <v>3000</v>
      </c>
      <c r="K108" s="3">
        <v>30</v>
      </c>
      <c r="L108" s="1" t="s">
        <v>595</v>
      </c>
    </row>
    <row r="109" spans="1:12" x14ac:dyDescent="0.3">
      <c r="A109" s="1">
        <v>107</v>
      </c>
      <c r="B109" s="1" t="s">
        <v>684</v>
      </c>
      <c r="D109" s="3">
        <v>0</v>
      </c>
      <c r="E109" s="1" t="s">
        <v>684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A110">
        <v>200</v>
      </c>
      <c r="B110" t="s">
        <v>955</v>
      </c>
      <c r="D110" s="3">
        <v>1</v>
      </c>
      <c r="E110" t="s">
        <v>956</v>
      </c>
      <c r="I110" s="1"/>
      <c r="J110">
        <v>5000</v>
      </c>
      <c r="K110" s="3">
        <v>100</v>
      </c>
      <c r="L110" s="1" t="s">
        <v>336</v>
      </c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101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948</v>
      </c>
      <c r="I1" s="2" t="s">
        <v>949</v>
      </c>
      <c r="J1" s="2" t="s">
        <v>952</v>
      </c>
      <c r="K1" s="2" t="s">
        <v>621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752</v>
      </c>
      <c r="F2" s="2" t="s">
        <v>15</v>
      </c>
      <c r="G2" s="2" t="s">
        <v>298</v>
      </c>
      <c r="H2" s="2" t="s">
        <v>676</v>
      </c>
      <c r="I2" s="2" t="s">
        <v>605</v>
      </c>
      <c r="J2" s="2" t="s">
        <v>627</v>
      </c>
      <c r="K2" s="2" t="s">
        <v>686</v>
      </c>
      <c r="L2" s="2" t="s">
        <v>645</v>
      </c>
      <c r="M2" s="2" t="s">
        <v>646</v>
      </c>
      <c r="N2" s="2" t="s">
        <v>647</v>
      </c>
      <c r="O2" s="2" t="s">
        <v>648</v>
      </c>
      <c r="P2" s="2" t="s">
        <v>649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607</v>
      </c>
      <c r="I3" t="s">
        <v>953</v>
      </c>
      <c r="J3" s="1" t="s">
        <v>950</v>
      </c>
      <c r="K3" s="1" t="s">
        <v>950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607</v>
      </c>
      <c r="I4" s="1" t="s">
        <v>950</v>
      </c>
      <c r="J4" s="1" t="s">
        <v>950</v>
      </c>
      <c r="K4" s="1" t="s">
        <v>950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607</v>
      </c>
      <c r="I5" s="1" t="s">
        <v>950</v>
      </c>
      <c r="J5" s="1" t="s">
        <v>950</v>
      </c>
      <c r="K5" s="1" t="s">
        <v>950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607</v>
      </c>
      <c r="I6" s="1" t="s">
        <v>950</v>
      </c>
      <c r="J6" s="1" t="s">
        <v>950</v>
      </c>
      <c r="K6" s="1" t="s">
        <v>950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607</v>
      </c>
      <c r="I7" s="1" t="s">
        <v>950</v>
      </c>
      <c r="J7" s="1" t="s">
        <v>950</v>
      </c>
      <c r="K7" s="1" t="s">
        <v>950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607</v>
      </c>
      <c r="I8" s="1" t="s">
        <v>950</v>
      </c>
      <c r="J8" s="1" t="s">
        <v>950</v>
      </c>
      <c r="K8" s="1" t="s">
        <v>950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607</v>
      </c>
      <c r="I9" s="1" t="s">
        <v>950</v>
      </c>
      <c r="J9" s="1" t="s">
        <v>950</v>
      </c>
      <c r="K9" s="1" t="s">
        <v>950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607</v>
      </c>
      <c r="I10" s="1" t="s">
        <v>950</v>
      </c>
      <c r="J10" s="1" t="s">
        <v>950</v>
      </c>
      <c r="K10" s="1" t="s">
        <v>950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607</v>
      </c>
      <c r="I11" s="1" t="s">
        <v>950</v>
      </c>
      <c r="J11" s="1" t="s">
        <v>950</v>
      </c>
      <c r="K11" s="1" t="s">
        <v>950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607</v>
      </c>
      <c r="I12" s="1" t="s">
        <v>950</v>
      </c>
      <c r="J12" s="1" t="s">
        <v>950</v>
      </c>
      <c r="K12" s="1" t="s">
        <v>950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607</v>
      </c>
      <c r="I13" s="1" t="s">
        <v>950</v>
      </c>
      <c r="J13" s="1" t="s">
        <v>950</v>
      </c>
      <c r="K13" s="1" t="s">
        <v>950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607</v>
      </c>
      <c r="I14" s="1" t="s">
        <v>950</v>
      </c>
      <c r="J14" s="1" t="s">
        <v>950</v>
      </c>
      <c r="K14" s="1" t="s">
        <v>950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607</v>
      </c>
      <c r="I15" s="1" t="s">
        <v>950</v>
      </c>
      <c r="J15" s="1" t="s">
        <v>950</v>
      </c>
      <c r="K15" s="1" t="s">
        <v>950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607</v>
      </c>
      <c r="I16" s="1" t="s">
        <v>950</v>
      </c>
      <c r="J16" s="1" t="s">
        <v>950</v>
      </c>
      <c r="K16" s="1" t="s">
        <v>950</v>
      </c>
    </row>
    <row r="17" spans="1:11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607</v>
      </c>
      <c r="I17" s="1" t="s">
        <v>950</v>
      </c>
      <c r="J17" s="1" t="s">
        <v>950</v>
      </c>
      <c r="K17" s="1" t="s">
        <v>950</v>
      </c>
    </row>
    <row r="18" spans="1:11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607</v>
      </c>
      <c r="I18" s="1" t="s">
        <v>950</v>
      </c>
      <c r="J18" s="1" t="s">
        <v>950</v>
      </c>
      <c r="K18" s="1" t="s">
        <v>950</v>
      </c>
    </row>
    <row r="19" spans="1:11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607</v>
      </c>
      <c r="I19" s="1" t="s">
        <v>950</v>
      </c>
      <c r="J19" s="1" t="s">
        <v>950</v>
      </c>
      <c r="K19" s="1" t="s">
        <v>950</v>
      </c>
    </row>
    <row r="20" spans="1:11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607</v>
      </c>
      <c r="I20" s="1" t="s">
        <v>950</v>
      </c>
      <c r="J20" s="1" t="s">
        <v>950</v>
      </c>
      <c r="K20" s="1" t="s">
        <v>950</v>
      </c>
    </row>
    <row r="21" spans="1:11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607</v>
      </c>
      <c r="I21" s="1" t="s">
        <v>950</v>
      </c>
      <c r="J21" s="1" t="s">
        <v>950</v>
      </c>
      <c r="K21" s="1" t="s">
        <v>950</v>
      </c>
    </row>
    <row r="22" spans="1:11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607</v>
      </c>
      <c r="I22" s="1" t="s">
        <v>950</v>
      </c>
      <c r="J22" s="1" t="s">
        <v>950</v>
      </c>
      <c r="K22" s="1" t="s">
        <v>950</v>
      </c>
    </row>
    <row r="23" spans="1:11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607</v>
      </c>
      <c r="I23" s="1" t="s">
        <v>950</v>
      </c>
      <c r="J23" s="1" t="s">
        <v>950</v>
      </c>
      <c r="K23" s="1" t="s">
        <v>950</v>
      </c>
    </row>
    <row r="24" spans="1:11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607</v>
      </c>
      <c r="I24" s="1" t="s">
        <v>950</v>
      </c>
      <c r="J24" s="1" t="s">
        <v>950</v>
      </c>
      <c r="K24" s="1" t="s">
        <v>950</v>
      </c>
    </row>
    <row r="25" spans="1:11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607</v>
      </c>
      <c r="I25" s="1" t="s">
        <v>950</v>
      </c>
      <c r="J25" s="1" t="s">
        <v>950</v>
      </c>
      <c r="K25" s="1" t="s">
        <v>950</v>
      </c>
    </row>
    <row r="26" spans="1:11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607</v>
      </c>
      <c r="I26" s="1" t="s">
        <v>950</v>
      </c>
      <c r="J26" s="1" t="s">
        <v>950</v>
      </c>
      <c r="K26" s="1" t="s">
        <v>950</v>
      </c>
    </row>
    <row r="27" spans="1:11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607</v>
      </c>
      <c r="I27" s="1" t="s">
        <v>950</v>
      </c>
      <c r="J27" s="1" t="s">
        <v>950</v>
      </c>
      <c r="K27" s="1" t="s">
        <v>950</v>
      </c>
    </row>
    <row r="28" spans="1:11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607</v>
      </c>
      <c r="I28" s="1" t="s">
        <v>950</v>
      </c>
      <c r="J28" s="1" t="s">
        <v>950</v>
      </c>
      <c r="K28" s="1" t="s">
        <v>950</v>
      </c>
    </row>
    <row r="29" spans="1:11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607</v>
      </c>
      <c r="I29" s="1" t="s">
        <v>950</v>
      </c>
      <c r="J29" s="1" t="s">
        <v>950</v>
      </c>
      <c r="K29" s="1" t="s">
        <v>950</v>
      </c>
    </row>
    <row r="30" spans="1:11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607</v>
      </c>
      <c r="I30" s="1" t="s">
        <v>950</v>
      </c>
      <c r="J30" s="1" t="s">
        <v>950</v>
      </c>
      <c r="K30" s="1" t="s">
        <v>950</v>
      </c>
    </row>
    <row r="31" spans="1:11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607</v>
      </c>
      <c r="I31" s="1" t="s">
        <v>950</v>
      </c>
      <c r="J31" s="1" t="s">
        <v>950</v>
      </c>
      <c r="K31" s="1" t="s">
        <v>950</v>
      </c>
    </row>
    <row r="32" spans="1:11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607</v>
      </c>
      <c r="I32" s="1" t="s">
        <v>950</v>
      </c>
      <c r="J32" s="1" t="s">
        <v>950</v>
      </c>
      <c r="K32" s="1" t="s">
        <v>950</v>
      </c>
    </row>
    <row r="33" spans="1:11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607</v>
      </c>
      <c r="I33" s="1" t="s">
        <v>950</v>
      </c>
      <c r="J33" s="1" t="s">
        <v>950</v>
      </c>
      <c r="K33" s="1" t="s">
        <v>950</v>
      </c>
    </row>
    <row r="34" spans="1:11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607</v>
      </c>
      <c r="I34" s="1" t="s">
        <v>950</v>
      </c>
      <c r="J34" s="1" t="s">
        <v>950</v>
      </c>
      <c r="K34" s="1" t="s">
        <v>950</v>
      </c>
    </row>
    <row r="35" spans="1:11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607</v>
      </c>
      <c r="I35" s="1" t="s">
        <v>950</v>
      </c>
      <c r="J35" s="1" t="s">
        <v>950</v>
      </c>
      <c r="K35" s="1" t="s">
        <v>950</v>
      </c>
    </row>
    <row r="36" spans="1:11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607</v>
      </c>
      <c r="I36" s="1" t="s">
        <v>950</v>
      </c>
      <c r="J36" s="1" t="s">
        <v>950</v>
      </c>
      <c r="K36" s="1" t="s">
        <v>950</v>
      </c>
    </row>
    <row r="37" spans="1:11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607</v>
      </c>
      <c r="I37" s="1" t="s">
        <v>950</v>
      </c>
      <c r="J37" s="1" t="s">
        <v>950</v>
      </c>
      <c r="K37" s="1" t="s">
        <v>950</v>
      </c>
    </row>
    <row r="38" spans="1:11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607</v>
      </c>
      <c r="I38" s="1" t="s">
        <v>950</v>
      </c>
      <c r="J38" s="1" t="s">
        <v>950</v>
      </c>
      <c r="K38" s="1" t="s">
        <v>950</v>
      </c>
    </row>
    <row r="39" spans="1:11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607</v>
      </c>
      <c r="I39" s="1" t="s">
        <v>950</v>
      </c>
      <c r="J39" s="1" t="s">
        <v>950</v>
      </c>
      <c r="K39" s="1" t="s">
        <v>950</v>
      </c>
    </row>
    <row r="40" spans="1:11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607</v>
      </c>
      <c r="I40" s="1" t="s">
        <v>950</v>
      </c>
      <c r="J40" s="1" t="s">
        <v>950</v>
      </c>
      <c r="K40" s="1" t="s">
        <v>950</v>
      </c>
    </row>
    <row r="41" spans="1:11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607</v>
      </c>
      <c r="I41" s="1" t="s">
        <v>950</v>
      </c>
      <c r="J41" s="1" t="s">
        <v>950</v>
      </c>
      <c r="K41" s="1" t="s">
        <v>950</v>
      </c>
    </row>
    <row r="42" spans="1:11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607</v>
      </c>
      <c r="I42" s="1" t="s">
        <v>950</v>
      </c>
      <c r="J42" s="1" t="s">
        <v>950</v>
      </c>
      <c r="K42" s="1" t="s">
        <v>950</v>
      </c>
    </row>
    <row r="43" spans="1:11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607</v>
      </c>
      <c r="I43" s="1" t="s">
        <v>950</v>
      </c>
      <c r="J43" s="1" t="s">
        <v>950</v>
      </c>
      <c r="K43" s="1" t="s">
        <v>950</v>
      </c>
    </row>
    <row r="44" spans="1:11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607</v>
      </c>
      <c r="I44" s="1" t="s">
        <v>950</v>
      </c>
      <c r="J44" s="1" t="s">
        <v>950</v>
      </c>
      <c r="K44" s="1" t="s">
        <v>950</v>
      </c>
    </row>
    <row r="45" spans="1:11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607</v>
      </c>
      <c r="I45" s="1" t="s">
        <v>950</v>
      </c>
      <c r="J45" s="1" t="s">
        <v>950</v>
      </c>
      <c r="K45" s="1" t="s">
        <v>950</v>
      </c>
    </row>
    <row r="46" spans="1:11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607</v>
      </c>
      <c r="I46" s="1" t="s">
        <v>950</v>
      </c>
      <c r="J46" s="1" t="s">
        <v>950</v>
      </c>
      <c r="K46" s="1" t="s">
        <v>950</v>
      </c>
    </row>
    <row r="47" spans="1:11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607</v>
      </c>
      <c r="I47" s="1" t="s">
        <v>950</v>
      </c>
      <c r="J47" s="1" t="s">
        <v>950</v>
      </c>
      <c r="K47" s="1" t="s">
        <v>950</v>
      </c>
    </row>
    <row r="48" spans="1:11" x14ac:dyDescent="0.3">
      <c r="A48" s="1">
        <v>46</v>
      </c>
      <c r="B48" s="1" t="s">
        <v>957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607</v>
      </c>
      <c r="I48" s="1" t="s">
        <v>950</v>
      </c>
      <c r="J48" s="1" t="s">
        <v>950</v>
      </c>
      <c r="K48" s="1" t="s">
        <v>950</v>
      </c>
    </row>
    <row r="49" spans="1:11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607</v>
      </c>
      <c r="I49" s="1" t="s">
        <v>950</v>
      </c>
      <c r="J49" s="1" t="s">
        <v>950</v>
      </c>
      <c r="K49" s="1" t="s">
        <v>950</v>
      </c>
    </row>
    <row r="50" spans="1:11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607</v>
      </c>
      <c r="I50" s="1" t="s">
        <v>950</v>
      </c>
      <c r="J50" s="1" t="s">
        <v>950</v>
      </c>
      <c r="K50" s="1" t="s">
        <v>950</v>
      </c>
    </row>
    <row r="51" spans="1:11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607</v>
      </c>
      <c r="I51" s="1" t="s">
        <v>950</v>
      </c>
      <c r="J51" s="1" t="s">
        <v>950</v>
      </c>
      <c r="K51" s="1" t="s">
        <v>950</v>
      </c>
    </row>
    <row r="52" spans="1:11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607</v>
      </c>
      <c r="I52" s="1" t="s">
        <v>950</v>
      </c>
      <c r="J52" s="1" t="s">
        <v>950</v>
      </c>
      <c r="K52" s="1" t="s">
        <v>950</v>
      </c>
    </row>
    <row r="53" spans="1:11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607</v>
      </c>
      <c r="I53" s="1" t="s">
        <v>950</v>
      </c>
      <c r="J53" s="1" t="s">
        <v>950</v>
      </c>
      <c r="K53" s="1" t="s">
        <v>950</v>
      </c>
    </row>
    <row r="54" spans="1:11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607</v>
      </c>
      <c r="I54" s="1" t="s">
        <v>950</v>
      </c>
      <c r="J54" s="1" t="s">
        <v>950</v>
      </c>
      <c r="K54" s="1" t="s">
        <v>950</v>
      </c>
    </row>
    <row r="55" spans="1:11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607</v>
      </c>
      <c r="I55" s="1" t="s">
        <v>950</v>
      </c>
      <c r="J55" s="1" t="s">
        <v>950</v>
      </c>
      <c r="K55" s="1" t="s">
        <v>950</v>
      </c>
    </row>
    <row r="56" spans="1:11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607</v>
      </c>
      <c r="I56" s="1" t="s">
        <v>950</v>
      </c>
      <c r="J56" s="1" t="s">
        <v>950</v>
      </c>
      <c r="K56" s="1" t="s">
        <v>950</v>
      </c>
    </row>
    <row r="57" spans="1:11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607</v>
      </c>
      <c r="I57" s="1" t="s">
        <v>950</v>
      </c>
      <c r="J57" s="1" t="s">
        <v>950</v>
      </c>
      <c r="K57" s="1" t="s">
        <v>950</v>
      </c>
    </row>
    <row r="58" spans="1:11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607</v>
      </c>
      <c r="I58" s="1" t="s">
        <v>950</v>
      </c>
      <c r="J58" s="1" t="s">
        <v>950</v>
      </c>
      <c r="K58" s="1" t="s">
        <v>950</v>
      </c>
    </row>
    <row r="59" spans="1:11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607</v>
      </c>
      <c r="I59" s="1" t="s">
        <v>950</v>
      </c>
      <c r="J59" s="1" t="s">
        <v>950</v>
      </c>
      <c r="K59" s="1" t="s">
        <v>950</v>
      </c>
    </row>
    <row r="60" spans="1:11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607</v>
      </c>
      <c r="I60" s="1" t="s">
        <v>950</v>
      </c>
      <c r="J60" s="1" t="s">
        <v>950</v>
      </c>
      <c r="K60" s="1" t="s">
        <v>950</v>
      </c>
    </row>
    <row r="61" spans="1:11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607</v>
      </c>
      <c r="I61" s="1" t="s">
        <v>950</v>
      </c>
      <c r="J61" s="1" t="s">
        <v>950</v>
      </c>
      <c r="K61" s="1" t="s">
        <v>950</v>
      </c>
    </row>
    <row r="62" spans="1:11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607</v>
      </c>
      <c r="I62" s="1" t="s">
        <v>950</v>
      </c>
      <c r="J62" s="1" t="s">
        <v>950</v>
      </c>
      <c r="K62" s="1" t="s">
        <v>950</v>
      </c>
    </row>
    <row r="63" spans="1:11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607</v>
      </c>
      <c r="I63" s="1" t="s">
        <v>950</v>
      </c>
      <c r="J63" s="1" t="s">
        <v>950</v>
      </c>
      <c r="K63" s="1" t="s">
        <v>950</v>
      </c>
    </row>
    <row r="64" spans="1:11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607</v>
      </c>
      <c r="I64" s="1" t="s">
        <v>950</v>
      </c>
      <c r="J64" s="1" t="s">
        <v>950</v>
      </c>
      <c r="K64" s="1" t="s">
        <v>950</v>
      </c>
    </row>
    <row r="65" spans="1:11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607</v>
      </c>
      <c r="I65" s="1" t="s">
        <v>950</v>
      </c>
      <c r="J65" s="1" t="s">
        <v>950</v>
      </c>
      <c r="K65" s="1" t="s">
        <v>950</v>
      </c>
    </row>
    <row r="66" spans="1:11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607</v>
      </c>
      <c r="I66" s="1" t="s">
        <v>950</v>
      </c>
      <c r="J66" s="1" t="s">
        <v>950</v>
      </c>
      <c r="K66" s="1" t="s">
        <v>950</v>
      </c>
    </row>
    <row r="67" spans="1:11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607</v>
      </c>
      <c r="I67" s="1" t="s">
        <v>950</v>
      </c>
      <c r="J67" s="1" t="s">
        <v>950</v>
      </c>
      <c r="K67" s="1" t="s">
        <v>950</v>
      </c>
    </row>
    <row r="68" spans="1:11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607</v>
      </c>
      <c r="I68" s="1" t="s">
        <v>950</v>
      </c>
      <c r="J68" s="1" t="s">
        <v>950</v>
      </c>
      <c r="K68" s="1" t="s">
        <v>950</v>
      </c>
    </row>
    <row r="69" spans="1:11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607</v>
      </c>
      <c r="I69" s="1" t="s">
        <v>950</v>
      </c>
      <c r="J69" s="1" t="s">
        <v>950</v>
      </c>
      <c r="K69" s="1" t="s">
        <v>950</v>
      </c>
    </row>
    <row r="70" spans="1:11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607</v>
      </c>
      <c r="I70" s="1" t="s">
        <v>950</v>
      </c>
      <c r="J70" s="1" t="s">
        <v>950</v>
      </c>
      <c r="K70" s="1" t="s">
        <v>950</v>
      </c>
    </row>
    <row r="71" spans="1:11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607</v>
      </c>
      <c r="I71" s="1" t="s">
        <v>950</v>
      </c>
      <c r="J71" s="1" t="s">
        <v>950</v>
      </c>
      <c r="K71" s="1" t="s">
        <v>950</v>
      </c>
    </row>
    <row r="72" spans="1:11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607</v>
      </c>
      <c r="I72" s="1" t="s">
        <v>950</v>
      </c>
      <c r="J72" s="1" t="s">
        <v>950</v>
      </c>
      <c r="K72" s="1" t="s">
        <v>950</v>
      </c>
    </row>
    <row r="73" spans="1:11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607</v>
      </c>
      <c r="I73" s="1" t="s">
        <v>950</v>
      </c>
      <c r="J73" s="1" t="s">
        <v>950</v>
      </c>
      <c r="K73" s="1" t="s">
        <v>950</v>
      </c>
    </row>
    <row r="74" spans="1:11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607</v>
      </c>
      <c r="I74" s="1" t="s">
        <v>950</v>
      </c>
      <c r="J74" s="1" t="s">
        <v>950</v>
      </c>
      <c r="K74" s="1" t="s">
        <v>950</v>
      </c>
    </row>
    <row r="75" spans="1:11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607</v>
      </c>
      <c r="I75" s="1" t="s">
        <v>950</v>
      </c>
      <c r="J75" s="1" t="s">
        <v>950</v>
      </c>
      <c r="K75" s="1" t="s">
        <v>950</v>
      </c>
    </row>
    <row r="76" spans="1:11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607</v>
      </c>
      <c r="I76" s="1" t="s">
        <v>950</v>
      </c>
      <c r="J76" s="1" t="s">
        <v>950</v>
      </c>
      <c r="K76" s="1" t="s">
        <v>950</v>
      </c>
    </row>
    <row r="77" spans="1:11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607</v>
      </c>
      <c r="I77" s="1" t="s">
        <v>950</v>
      </c>
      <c r="J77" s="1" t="s">
        <v>950</v>
      </c>
      <c r="K77" s="1" t="s">
        <v>950</v>
      </c>
    </row>
    <row r="78" spans="1:11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607</v>
      </c>
      <c r="I78" s="1" t="s">
        <v>950</v>
      </c>
      <c r="J78" s="1" t="s">
        <v>950</v>
      </c>
      <c r="K78" s="1" t="s">
        <v>950</v>
      </c>
    </row>
    <row r="79" spans="1:11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607</v>
      </c>
      <c r="I79" s="1" t="s">
        <v>950</v>
      </c>
      <c r="J79" s="1" t="s">
        <v>950</v>
      </c>
      <c r="K79" s="1" t="s">
        <v>950</v>
      </c>
    </row>
    <row r="80" spans="1:11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607</v>
      </c>
      <c r="I80" s="1" t="s">
        <v>950</v>
      </c>
      <c r="J80" s="1" t="s">
        <v>950</v>
      </c>
      <c r="K80" s="1" t="s">
        <v>950</v>
      </c>
    </row>
    <row r="81" spans="1:11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607</v>
      </c>
      <c r="I81" s="1" t="s">
        <v>950</v>
      </c>
      <c r="J81" s="1" t="s">
        <v>950</v>
      </c>
      <c r="K81" s="1" t="s">
        <v>950</v>
      </c>
    </row>
    <row r="82" spans="1:11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607</v>
      </c>
      <c r="I82" s="1" t="s">
        <v>950</v>
      </c>
      <c r="J82" s="1" t="s">
        <v>950</v>
      </c>
      <c r="K82" s="1" t="s">
        <v>950</v>
      </c>
    </row>
    <row r="83" spans="1:11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607</v>
      </c>
      <c r="I83" s="1" t="s">
        <v>950</v>
      </c>
      <c r="J83" s="1" t="s">
        <v>950</v>
      </c>
      <c r="K83" s="1" t="s">
        <v>950</v>
      </c>
    </row>
    <row r="84" spans="1:11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607</v>
      </c>
      <c r="I84" s="1" t="s">
        <v>950</v>
      </c>
      <c r="J84" s="1" t="s">
        <v>950</v>
      </c>
      <c r="K84" s="1" t="s">
        <v>950</v>
      </c>
    </row>
    <row r="85" spans="1:11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607</v>
      </c>
      <c r="I85" s="1" t="s">
        <v>950</v>
      </c>
      <c r="J85" s="1" t="s">
        <v>950</v>
      </c>
      <c r="K85" s="1" t="s">
        <v>950</v>
      </c>
    </row>
    <row r="86" spans="1:11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607</v>
      </c>
      <c r="I86" s="1" t="s">
        <v>950</v>
      </c>
      <c r="J86" s="1" t="s">
        <v>950</v>
      </c>
      <c r="K86" s="1" t="s">
        <v>950</v>
      </c>
    </row>
    <row r="87" spans="1:11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607</v>
      </c>
      <c r="I87" s="1" t="s">
        <v>950</v>
      </c>
      <c r="J87" s="1" t="s">
        <v>950</v>
      </c>
      <c r="K87" s="1" t="s">
        <v>950</v>
      </c>
    </row>
    <row r="88" spans="1:11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607</v>
      </c>
      <c r="I88" s="1" t="s">
        <v>950</v>
      </c>
      <c r="J88" s="1" t="s">
        <v>950</v>
      </c>
      <c r="K88" s="1" t="s">
        <v>950</v>
      </c>
    </row>
    <row r="89" spans="1:11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607</v>
      </c>
      <c r="I89" s="1" t="s">
        <v>950</v>
      </c>
      <c r="J89" s="1" t="s">
        <v>950</v>
      </c>
      <c r="K89" s="1" t="s">
        <v>950</v>
      </c>
    </row>
    <row r="90" spans="1:11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607</v>
      </c>
      <c r="I90" s="1" t="s">
        <v>950</v>
      </c>
      <c r="J90" s="1" t="s">
        <v>950</v>
      </c>
      <c r="K90" s="1" t="s">
        <v>950</v>
      </c>
    </row>
    <row r="91" spans="1:11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607</v>
      </c>
      <c r="I91" s="1" t="s">
        <v>950</v>
      </c>
      <c r="J91" s="1" t="s">
        <v>950</v>
      </c>
      <c r="K91" s="1" t="s">
        <v>950</v>
      </c>
    </row>
    <row r="92" spans="1:11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607</v>
      </c>
      <c r="I92" s="1" t="s">
        <v>950</v>
      </c>
      <c r="J92" s="1" t="s">
        <v>950</v>
      </c>
      <c r="K92" s="1" t="s">
        <v>950</v>
      </c>
    </row>
    <row r="93" spans="1:11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607</v>
      </c>
      <c r="I93" s="1" t="s">
        <v>950</v>
      </c>
      <c r="J93" s="1" t="s">
        <v>950</v>
      </c>
      <c r="K93" s="1" t="s">
        <v>950</v>
      </c>
    </row>
    <row r="94" spans="1:11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607</v>
      </c>
      <c r="I94" s="1" t="s">
        <v>950</v>
      </c>
      <c r="J94" s="1" t="s">
        <v>950</v>
      </c>
      <c r="K94" s="1" t="s">
        <v>950</v>
      </c>
    </row>
    <row r="95" spans="1:11" x14ac:dyDescent="0.3">
      <c r="A95" s="1">
        <v>101</v>
      </c>
      <c r="B95" s="1" t="s">
        <v>638</v>
      </c>
      <c r="C95" s="1">
        <v>0</v>
      </c>
      <c r="D95" s="1" t="s">
        <v>107</v>
      </c>
      <c r="E95" s="1" t="s">
        <v>640</v>
      </c>
      <c r="F95" s="1">
        <v>15</v>
      </c>
      <c r="G95" s="1">
        <v>0</v>
      </c>
      <c r="H95" s="1" t="s">
        <v>628</v>
      </c>
      <c r="I95" t="s">
        <v>84</v>
      </c>
      <c r="J95" s="1" t="s">
        <v>950</v>
      </c>
      <c r="K95" s="1" t="s">
        <v>950</v>
      </c>
    </row>
    <row r="96" spans="1:11" x14ac:dyDescent="0.3">
      <c r="A96" s="1">
        <v>102</v>
      </c>
      <c r="B96" s="1" t="s">
        <v>639</v>
      </c>
      <c r="C96" s="1">
        <v>0</v>
      </c>
      <c r="D96" s="1" t="s">
        <v>107</v>
      </c>
      <c r="E96" s="1" t="s">
        <v>640</v>
      </c>
      <c r="F96" s="1">
        <v>30</v>
      </c>
      <c r="G96" s="1">
        <v>0</v>
      </c>
      <c r="H96" s="1" t="s">
        <v>628</v>
      </c>
      <c r="I96" s="1" t="s">
        <v>84</v>
      </c>
      <c r="J96" s="1" t="s">
        <v>950</v>
      </c>
      <c r="K96" s="1" t="s">
        <v>950</v>
      </c>
    </row>
    <row r="97" spans="1:17" x14ac:dyDescent="0.3">
      <c r="A97" s="1">
        <v>103</v>
      </c>
      <c r="B97" s="1" t="s">
        <v>610</v>
      </c>
      <c r="C97" s="1">
        <v>0</v>
      </c>
      <c r="D97" s="1" t="s">
        <v>107</v>
      </c>
      <c r="E97" s="1" t="s">
        <v>640</v>
      </c>
      <c r="F97" s="1">
        <v>10</v>
      </c>
      <c r="G97" s="1">
        <v>0</v>
      </c>
      <c r="H97" s="1" t="s">
        <v>628</v>
      </c>
      <c r="I97" s="1" t="s">
        <v>950</v>
      </c>
      <c r="J97" s="1" t="s">
        <v>603</v>
      </c>
      <c r="K97" s="1" t="s">
        <v>950</v>
      </c>
    </row>
    <row r="98" spans="1:17" x14ac:dyDescent="0.3">
      <c r="A98" s="1">
        <v>104</v>
      </c>
      <c r="B98" s="1" t="s">
        <v>609</v>
      </c>
      <c r="C98" s="1">
        <v>0</v>
      </c>
      <c r="D98" s="1" t="s">
        <v>107</v>
      </c>
      <c r="E98" s="1" t="s">
        <v>640</v>
      </c>
      <c r="F98">
        <v>20</v>
      </c>
      <c r="G98" s="1">
        <v>0</v>
      </c>
      <c r="H98" s="1" t="s">
        <v>628</v>
      </c>
      <c r="I98" s="1" t="s">
        <v>950</v>
      </c>
      <c r="J98" s="1" t="s">
        <v>603</v>
      </c>
      <c r="K98" s="1" t="s">
        <v>950</v>
      </c>
      <c r="N98" s="1"/>
      <c r="O98" s="1"/>
      <c r="P98" s="1"/>
      <c r="Q98" s="1"/>
    </row>
    <row r="99" spans="1:17" x14ac:dyDescent="0.3">
      <c r="A99" s="1">
        <v>105</v>
      </c>
      <c r="B99" s="1" t="s">
        <v>608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628</v>
      </c>
      <c r="I99" s="1" t="s">
        <v>950</v>
      </c>
      <c r="J99" s="1" t="s">
        <v>603</v>
      </c>
      <c r="K99" s="1" t="s">
        <v>950</v>
      </c>
      <c r="N99" s="1"/>
      <c r="O99" s="1"/>
      <c r="P99" s="1"/>
      <c r="Q99" s="1"/>
    </row>
    <row r="100" spans="1:17" x14ac:dyDescent="0.3">
      <c r="A100" s="1">
        <v>106</v>
      </c>
      <c r="B100" s="1" t="s">
        <v>611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628</v>
      </c>
      <c r="I100" s="1" t="s">
        <v>950</v>
      </c>
      <c r="J100" s="1" t="s">
        <v>603</v>
      </c>
      <c r="K100" s="1" t="s">
        <v>950</v>
      </c>
      <c r="O100" s="1"/>
      <c r="P100" s="1"/>
      <c r="Q100" s="1"/>
    </row>
    <row r="101" spans="1:17" x14ac:dyDescent="0.3">
      <c r="A101" s="1">
        <v>107</v>
      </c>
      <c r="B101" s="1" t="s">
        <v>612</v>
      </c>
      <c r="C101" s="1">
        <v>0</v>
      </c>
      <c r="D101" t="s">
        <v>751</v>
      </c>
      <c r="E101" s="1" t="s">
        <v>614</v>
      </c>
      <c r="F101">
        <v>0</v>
      </c>
      <c r="G101" s="1">
        <v>0</v>
      </c>
      <c r="H101" s="1" t="s">
        <v>607</v>
      </c>
      <c r="I101" s="1" t="s">
        <v>950</v>
      </c>
      <c r="J101" s="1" t="s">
        <v>950</v>
      </c>
      <c r="K101" s="1" t="s">
        <v>950</v>
      </c>
      <c r="O101" s="1"/>
      <c r="P101" s="1"/>
      <c r="Q101" s="1"/>
    </row>
    <row r="102" spans="1:17" x14ac:dyDescent="0.3">
      <c r="A102" s="1">
        <v>108</v>
      </c>
      <c r="B102" s="1" t="s">
        <v>641</v>
      </c>
      <c r="C102" s="1">
        <v>0</v>
      </c>
      <c r="D102" s="1" t="s">
        <v>107</v>
      </c>
      <c r="E102" s="1" t="s">
        <v>643</v>
      </c>
      <c r="F102">
        <v>15</v>
      </c>
      <c r="G102" s="1">
        <v>0</v>
      </c>
      <c r="H102" s="1" t="s">
        <v>628</v>
      </c>
      <c r="I102" s="1" t="s">
        <v>623</v>
      </c>
      <c r="J102" s="1" t="s">
        <v>950</v>
      </c>
      <c r="K102" s="1" t="s">
        <v>950</v>
      </c>
      <c r="O102" s="1"/>
      <c r="P102" s="1"/>
      <c r="Q102" s="1"/>
    </row>
    <row r="103" spans="1:17" x14ac:dyDescent="0.3">
      <c r="A103" s="1">
        <v>109</v>
      </c>
      <c r="B103" s="1" t="s">
        <v>642</v>
      </c>
      <c r="C103" s="1">
        <v>0</v>
      </c>
      <c r="D103" s="1" t="s">
        <v>107</v>
      </c>
      <c r="E103" s="1" t="s">
        <v>643</v>
      </c>
      <c r="F103">
        <v>30</v>
      </c>
      <c r="G103" s="1">
        <v>0</v>
      </c>
      <c r="H103" s="1" t="s">
        <v>628</v>
      </c>
      <c r="I103" s="1" t="s">
        <v>623</v>
      </c>
      <c r="J103" s="1" t="s">
        <v>950</v>
      </c>
      <c r="K103" s="1" t="s">
        <v>950</v>
      </c>
      <c r="O103" s="1"/>
      <c r="P103" s="1"/>
      <c r="Q103" s="1"/>
    </row>
    <row r="104" spans="1:17" x14ac:dyDescent="0.3">
      <c r="A104" s="1">
        <v>110</v>
      </c>
      <c r="B104" s="1" t="s">
        <v>624</v>
      </c>
      <c r="C104" s="1">
        <v>0</v>
      </c>
      <c r="D104" s="1" t="s">
        <v>680</v>
      </c>
      <c r="E104" s="1" t="s">
        <v>677</v>
      </c>
      <c r="F104">
        <v>0</v>
      </c>
      <c r="G104" s="1">
        <v>0</v>
      </c>
      <c r="H104" s="1" t="s">
        <v>628</v>
      </c>
      <c r="I104" s="1" t="s">
        <v>623</v>
      </c>
      <c r="J104" s="1" t="s">
        <v>950</v>
      </c>
      <c r="K104" s="1" t="s">
        <v>950</v>
      </c>
      <c r="L104" t="s">
        <v>683</v>
      </c>
      <c r="O104" s="1"/>
      <c r="P104" s="1"/>
      <c r="Q104" s="1"/>
    </row>
    <row r="105" spans="1:17" x14ac:dyDescent="0.3">
      <c r="A105" s="1">
        <v>111</v>
      </c>
      <c r="B105" s="1" t="s">
        <v>625</v>
      </c>
      <c r="C105" s="1">
        <v>0</v>
      </c>
      <c r="D105" s="1" t="s">
        <v>680</v>
      </c>
      <c r="E105" s="1" t="s">
        <v>677</v>
      </c>
      <c r="F105">
        <v>0</v>
      </c>
      <c r="G105" s="1">
        <v>0</v>
      </c>
      <c r="H105" s="1" t="s">
        <v>628</v>
      </c>
      <c r="I105" s="1" t="s">
        <v>623</v>
      </c>
      <c r="J105" s="1" t="s">
        <v>950</v>
      </c>
      <c r="K105" s="1" t="s">
        <v>950</v>
      </c>
      <c r="L105" t="s">
        <v>684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633</v>
      </c>
      <c r="C106" s="1">
        <v>0</v>
      </c>
      <c r="D106" s="1" t="s">
        <v>107</v>
      </c>
      <c r="E106" s="1" t="s">
        <v>637</v>
      </c>
      <c r="F106" s="1">
        <v>10</v>
      </c>
      <c r="G106" s="1">
        <v>0</v>
      </c>
      <c r="H106" s="1" t="s">
        <v>629</v>
      </c>
      <c r="I106" s="1" t="s">
        <v>623</v>
      </c>
      <c r="J106" s="1" t="s">
        <v>950</v>
      </c>
      <c r="K106" s="1" t="s">
        <v>616</v>
      </c>
    </row>
    <row r="107" spans="1:17" s="1" customFormat="1" x14ac:dyDescent="0.3">
      <c r="A107" s="1">
        <v>113</v>
      </c>
      <c r="B107" s="1" t="s">
        <v>634</v>
      </c>
      <c r="C107" s="1">
        <v>0</v>
      </c>
      <c r="D107" s="1" t="s">
        <v>107</v>
      </c>
      <c r="E107" s="1" t="s">
        <v>637</v>
      </c>
      <c r="F107" s="1">
        <v>20</v>
      </c>
      <c r="G107" s="1">
        <v>0</v>
      </c>
      <c r="H107" s="1" t="s">
        <v>629</v>
      </c>
      <c r="I107" s="1" t="s">
        <v>623</v>
      </c>
      <c r="J107" s="1" t="s">
        <v>950</v>
      </c>
      <c r="K107" s="1" t="s">
        <v>616</v>
      </c>
    </row>
    <row r="108" spans="1:17" s="1" customFormat="1" x14ac:dyDescent="0.3">
      <c r="A108" s="1">
        <v>114</v>
      </c>
      <c r="B108" s="1" t="s">
        <v>636</v>
      </c>
      <c r="C108" s="1">
        <v>0</v>
      </c>
      <c r="D108" s="1" t="s">
        <v>107</v>
      </c>
      <c r="E108" s="1" t="s">
        <v>637</v>
      </c>
      <c r="F108" s="1">
        <v>30</v>
      </c>
      <c r="G108" s="1">
        <v>0</v>
      </c>
      <c r="H108" s="1" t="s">
        <v>629</v>
      </c>
      <c r="I108" s="1" t="s">
        <v>623</v>
      </c>
      <c r="J108" s="1" t="s">
        <v>950</v>
      </c>
      <c r="K108" s="1" t="s">
        <v>617</v>
      </c>
    </row>
    <row r="109" spans="1:17" s="1" customFormat="1" x14ac:dyDescent="0.3">
      <c r="A109" s="1">
        <v>115</v>
      </c>
      <c r="B109" s="1" t="s">
        <v>635</v>
      </c>
      <c r="C109" s="1">
        <v>0</v>
      </c>
      <c r="D109" s="1" t="s">
        <v>107</v>
      </c>
      <c r="E109" s="1" t="s">
        <v>637</v>
      </c>
      <c r="F109" s="1">
        <v>40</v>
      </c>
      <c r="G109" s="1">
        <v>0</v>
      </c>
      <c r="H109" s="1" t="s">
        <v>629</v>
      </c>
      <c r="I109" s="1" t="s">
        <v>623</v>
      </c>
      <c r="J109" s="1" t="s">
        <v>950</v>
      </c>
      <c r="K109" s="1" t="s">
        <v>617</v>
      </c>
    </row>
    <row r="110" spans="1:17" x14ac:dyDescent="0.3">
      <c r="A110" s="1">
        <v>116</v>
      </c>
      <c r="B110" s="1" t="s">
        <v>630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607</v>
      </c>
      <c r="I110" s="1" t="s">
        <v>950</v>
      </c>
      <c r="J110" s="1" t="s">
        <v>950</v>
      </c>
      <c r="K110" s="1" t="s">
        <v>950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631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607</v>
      </c>
      <c r="I111" s="1" t="s">
        <v>950</v>
      </c>
      <c r="J111" s="1" t="s">
        <v>950</v>
      </c>
      <c r="K111" s="1" t="s">
        <v>950</v>
      </c>
      <c r="N111" s="1"/>
      <c r="O111" s="1"/>
      <c r="P111" s="1"/>
      <c r="Q111" s="1"/>
    </row>
    <row r="112" spans="1:17" x14ac:dyDescent="0.3">
      <c r="A112" s="1">
        <v>118</v>
      </c>
      <c r="B112" t="s">
        <v>708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607</v>
      </c>
      <c r="I112" s="1" t="s">
        <v>950</v>
      </c>
      <c r="J112" s="1" t="s">
        <v>950</v>
      </c>
      <c r="K112" s="1" t="s">
        <v>950</v>
      </c>
      <c r="O112" s="1"/>
      <c r="P112" s="1"/>
      <c r="Q112" s="1"/>
    </row>
    <row r="113" spans="1:17" x14ac:dyDescent="0.3">
      <c r="A113" s="1">
        <v>119</v>
      </c>
      <c r="B113" s="1" t="s">
        <v>709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607</v>
      </c>
      <c r="I113" s="1" t="s">
        <v>950</v>
      </c>
      <c r="J113" s="1" t="s">
        <v>950</v>
      </c>
      <c r="K113" s="1" t="s">
        <v>950</v>
      </c>
      <c r="O113" s="1"/>
      <c r="P113" s="1"/>
      <c r="Q113" s="1"/>
    </row>
    <row r="114" spans="1:17" x14ac:dyDescent="0.3">
      <c r="A114" s="1">
        <v>120</v>
      </c>
      <c r="B114" s="1" t="s">
        <v>710</v>
      </c>
      <c r="C114" s="1">
        <v>0</v>
      </c>
      <c r="D114" s="1" t="s">
        <v>107</v>
      </c>
      <c r="E114" s="1" t="s">
        <v>644</v>
      </c>
      <c r="F114" s="1">
        <v>15</v>
      </c>
      <c r="G114" s="1">
        <v>0</v>
      </c>
      <c r="H114" s="1" t="s">
        <v>607</v>
      </c>
      <c r="I114" s="1" t="s">
        <v>950</v>
      </c>
      <c r="J114" s="1" t="s">
        <v>950</v>
      </c>
      <c r="K114" s="1" t="s">
        <v>950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711</v>
      </c>
      <c r="C115" s="1">
        <v>0</v>
      </c>
      <c r="D115" s="1" t="s">
        <v>107</v>
      </c>
      <c r="E115" s="1" t="s">
        <v>644</v>
      </c>
      <c r="F115" s="1">
        <v>30</v>
      </c>
      <c r="G115" s="1">
        <v>0</v>
      </c>
      <c r="H115" s="1" t="s">
        <v>607</v>
      </c>
      <c r="I115" s="1" t="s">
        <v>950</v>
      </c>
      <c r="J115" s="1" t="s">
        <v>950</v>
      </c>
      <c r="K115" s="1" t="s">
        <v>950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712</v>
      </c>
      <c r="C116" s="1">
        <v>0</v>
      </c>
      <c r="D116" s="1" t="s">
        <v>680</v>
      </c>
      <c r="E116" s="1" t="s">
        <v>677</v>
      </c>
      <c r="F116">
        <v>0</v>
      </c>
      <c r="G116" s="1">
        <v>0</v>
      </c>
      <c r="H116" s="1" t="s">
        <v>628</v>
      </c>
      <c r="I116" s="1" t="s">
        <v>950</v>
      </c>
      <c r="J116" s="1" t="s">
        <v>950</v>
      </c>
      <c r="K116" s="1" t="s">
        <v>950</v>
      </c>
      <c r="L116" s="1" t="s">
        <v>698</v>
      </c>
      <c r="M116" s="1" t="s">
        <v>699</v>
      </c>
      <c r="N116" s="1" t="s">
        <v>700</v>
      </c>
      <c r="O116" s="1" t="s">
        <v>701</v>
      </c>
      <c r="P116" s="1" t="s">
        <v>702</v>
      </c>
      <c r="Q116" s="1"/>
    </row>
    <row r="117" spans="1:17" x14ac:dyDescent="0.3">
      <c r="A117" s="1">
        <v>123</v>
      </c>
      <c r="B117" s="1" t="s">
        <v>713</v>
      </c>
      <c r="C117" s="1">
        <v>0</v>
      </c>
      <c r="D117" s="1" t="s">
        <v>680</v>
      </c>
      <c r="E117" s="1" t="s">
        <v>677</v>
      </c>
      <c r="F117" s="1">
        <v>0</v>
      </c>
      <c r="G117" s="1">
        <v>0</v>
      </c>
      <c r="H117" s="1" t="s">
        <v>628</v>
      </c>
      <c r="I117" s="1" t="s">
        <v>950</v>
      </c>
      <c r="J117" s="1" t="s">
        <v>950</v>
      </c>
      <c r="K117" s="1" t="s">
        <v>950</v>
      </c>
      <c r="L117" s="1" t="s">
        <v>703</v>
      </c>
      <c r="M117" s="1" t="s">
        <v>704</v>
      </c>
      <c r="N117" s="1" t="s">
        <v>705</v>
      </c>
      <c r="O117" s="1" t="s">
        <v>706</v>
      </c>
      <c r="P117" s="1" t="s">
        <v>707</v>
      </c>
      <c r="Q117" s="1"/>
    </row>
    <row r="118" spans="1:17" x14ac:dyDescent="0.3">
      <c r="A118" s="1">
        <v>124</v>
      </c>
      <c r="B118" s="1" t="s">
        <v>714</v>
      </c>
      <c r="C118" s="1">
        <v>0</v>
      </c>
      <c r="D118" s="1" t="s">
        <v>678</v>
      </c>
      <c r="E118" s="1" t="s">
        <v>729</v>
      </c>
      <c r="F118">
        <v>10</v>
      </c>
      <c r="G118" s="1">
        <v>0</v>
      </c>
      <c r="H118" s="1" t="s">
        <v>607</v>
      </c>
      <c r="I118" s="1" t="s">
        <v>950</v>
      </c>
      <c r="J118" s="1" t="s">
        <v>950</v>
      </c>
      <c r="K118" s="1" t="s">
        <v>950</v>
      </c>
      <c r="O118" s="1"/>
      <c r="P118" s="1"/>
      <c r="Q118" s="1"/>
    </row>
    <row r="119" spans="1:17" x14ac:dyDescent="0.3">
      <c r="A119" s="1">
        <v>125</v>
      </c>
      <c r="B119" s="1" t="s">
        <v>715</v>
      </c>
      <c r="C119" s="1">
        <v>0</v>
      </c>
      <c r="D119" s="1" t="s">
        <v>107</v>
      </c>
      <c r="E119" s="1" t="s">
        <v>729</v>
      </c>
      <c r="F119">
        <v>20</v>
      </c>
      <c r="G119" s="1">
        <v>0</v>
      </c>
      <c r="H119" s="1" t="s">
        <v>607</v>
      </c>
      <c r="I119" s="1" t="s">
        <v>950</v>
      </c>
      <c r="J119" s="1" t="s">
        <v>950</v>
      </c>
      <c r="K119" s="1" t="s">
        <v>950</v>
      </c>
      <c r="N119" s="1"/>
      <c r="O119" s="1"/>
      <c r="P119" s="1"/>
      <c r="Q119" s="1"/>
    </row>
    <row r="120" spans="1:17" x14ac:dyDescent="0.3">
      <c r="A120" s="1">
        <v>126</v>
      </c>
      <c r="B120" t="s">
        <v>683</v>
      </c>
      <c r="C120" s="1">
        <v>0</v>
      </c>
      <c r="D120" s="1" t="s">
        <v>613</v>
      </c>
      <c r="E120" s="1" t="s">
        <v>122</v>
      </c>
      <c r="F120">
        <v>0</v>
      </c>
      <c r="G120" s="1">
        <v>0</v>
      </c>
      <c r="H120" s="1" t="s">
        <v>607</v>
      </c>
      <c r="I120" s="1" t="s">
        <v>950</v>
      </c>
      <c r="J120" s="1" t="s">
        <v>950</v>
      </c>
      <c r="K120" s="1" t="s">
        <v>616</v>
      </c>
      <c r="O120" s="1"/>
      <c r="P120" s="1"/>
      <c r="Q120" s="1"/>
    </row>
    <row r="121" spans="1:17" x14ac:dyDescent="0.3">
      <c r="A121" s="1">
        <v>127</v>
      </c>
      <c r="B121" t="s">
        <v>684</v>
      </c>
      <c r="C121" s="1">
        <v>0</v>
      </c>
      <c r="D121" s="1" t="s">
        <v>613</v>
      </c>
      <c r="E121" s="1" t="s">
        <v>122</v>
      </c>
      <c r="F121">
        <v>0</v>
      </c>
      <c r="G121" s="1">
        <v>0</v>
      </c>
      <c r="H121" s="1" t="s">
        <v>607</v>
      </c>
      <c r="I121" s="1" t="s">
        <v>950</v>
      </c>
      <c r="J121" s="1" t="s">
        <v>950</v>
      </c>
      <c r="K121" s="1" t="s">
        <v>616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G23" sqref="G23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820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828</v>
      </c>
      <c r="P1" s="2"/>
      <c r="Q1" s="2" t="s">
        <v>828</v>
      </c>
      <c r="R1" s="2"/>
      <c r="S1" s="2" t="s">
        <v>828</v>
      </c>
      <c r="T1" s="2"/>
      <c r="U1" s="2" t="s">
        <v>828</v>
      </c>
      <c r="V1" s="2"/>
      <c r="W1" s="2" t="s">
        <v>828</v>
      </c>
      <c r="X1" s="2"/>
      <c r="Y1" s="2" t="s">
        <v>828</v>
      </c>
      <c r="Z1" s="2"/>
      <c r="AA1" s="2" t="s">
        <v>828</v>
      </c>
      <c r="AB1" s="2"/>
      <c r="AC1" s="2" t="s">
        <v>828</v>
      </c>
      <c r="AD1" s="2"/>
      <c r="AE1" s="2" t="s">
        <v>828</v>
      </c>
      <c r="AF1" s="2"/>
      <c r="AG1" s="2" t="s">
        <v>828</v>
      </c>
      <c r="AH1" s="2"/>
      <c r="AI1" s="2" t="s">
        <v>828</v>
      </c>
      <c r="AJ1" s="2"/>
      <c r="AK1" s="2" t="s">
        <v>828</v>
      </c>
      <c r="AL1" s="2"/>
      <c r="AM1" s="2" t="s">
        <v>828</v>
      </c>
      <c r="AN1" s="2"/>
      <c r="AO1" s="2" t="s">
        <v>828</v>
      </c>
      <c r="AP1" s="2"/>
      <c r="AQ1" s="2" t="s">
        <v>828</v>
      </c>
      <c r="AR1" s="2"/>
      <c r="AS1" s="2" t="s">
        <v>828</v>
      </c>
      <c r="AT1" s="2"/>
      <c r="AU1" s="2" t="s">
        <v>828</v>
      </c>
      <c r="AV1" s="2"/>
      <c r="AW1" s="2" t="s">
        <v>828</v>
      </c>
      <c r="AX1" s="2"/>
      <c r="AY1" s="2" t="s">
        <v>828</v>
      </c>
      <c r="AZ1" s="2"/>
      <c r="BA1" s="2" t="s">
        <v>828</v>
      </c>
      <c r="BB1" s="2"/>
      <c r="BC1" s="2" t="s">
        <v>828</v>
      </c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819</v>
      </c>
      <c r="E2" s="2" t="s">
        <v>718</v>
      </c>
      <c r="F2" s="2" t="s">
        <v>719</v>
      </c>
      <c r="G2" s="2" t="s">
        <v>716</v>
      </c>
      <c r="H2" s="2" t="s">
        <v>717</v>
      </c>
      <c r="I2" s="2" t="s">
        <v>720</v>
      </c>
      <c r="J2" s="2" t="s">
        <v>721</v>
      </c>
      <c r="K2" s="2" t="s">
        <v>722</v>
      </c>
      <c r="L2" s="2" t="s">
        <v>723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100</v>
      </c>
      <c r="D3" s="1" t="s">
        <v>808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212</v>
      </c>
      <c r="P3">
        <v>30</v>
      </c>
      <c r="Q3" s="1" t="s">
        <v>343</v>
      </c>
      <c r="R3" s="1">
        <v>30</v>
      </c>
      <c r="S3" s="1" t="s">
        <v>481</v>
      </c>
      <c r="T3" s="1">
        <v>30</v>
      </c>
    </row>
    <row r="4" spans="1:56" x14ac:dyDescent="0.3">
      <c r="A4">
        <v>2</v>
      </c>
      <c r="B4">
        <v>2</v>
      </c>
      <c r="C4" s="1">
        <v>200</v>
      </c>
      <c r="D4" s="1" t="s">
        <v>809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212</v>
      </c>
      <c r="P4" s="1">
        <v>30</v>
      </c>
      <c r="Q4" s="1" t="s">
        <v>343</v>
      </c>
      <c r="R4" s="1">
        <v>30</v>
      </c>
      <c r="S4" s="1" t="s">
        <v>481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300</v>
      </c>
      <c r="D5" s="1" t="s">
        <v>810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212</v>
      </c>
      <c r="P5" s="1">
        <v>30</v>
      </c>
      <c r="Q5" s="1" t="s">
        <v>343</v>
      </c>
      <c r="R5" s="1">
        <v>30</v>
      </c>
      <c r="S5" s="1" t="s">
        <v>481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400</v>
      </c>
      <c r="D6" s="1" t="s">
        <v>829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212</v>
      </c>
      <c r="P6" s="1">
        <v>30</v>
      </c>
      <c r="Q6" s="1" t="s">
        <v>343</v>
      </c>
      <c r="R6" s="1">
        <v>30</v>
      </c>
      <c r="S6" s="1" t="s">
        <v>481</v>
      </c>
      <c r="T6" s="1">
        <v>30</v>
      </c>
    </row>
    <row r="7" spans="1:56" x14ac:dyDescent="0.3">
      <c r="A7" s="1">
        <v>5</v>
      </c>
      <c r="B7" s="1">
        <v>5</v>
      </c>
      <c r="C7" s="1">
        <v>500</v>
      </c>
      <c r="D7" s="1" t="s">
        <v>830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212</v>
      </c>
      <c r="P7" s="1">
        <v>30</v>
      </c>
      <c r="Q7" s="1" t="s">
        <v>343</v>
      </c>
      <c r="R7" s="1">
        <v>30</v>
      </c>
      <c r="S7" s="1" t="s">
        <v>481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workbookViewId="0">
      <selection activeCell="B92" sqref="B92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9" s="1" customFormat="1" x14ac:dyDescent="0.3">
      <c r="A1" s="4"/>
      <c r="B1" s="4" t="s">
        <v>744</v>
      </c>
      <c r="C1" s="4"/>
      <c r="D1" s="4"/>
      <c r="E1" s="4"/>
      <c r="F1" s="4"/>
      <c r="G1" s="4"/>
      <c r="H1" s="4"/>
      <c r="I1" s="4" t="s">
        <v>821</v>
      </c>
    </row>
    <row r="2" spans="1:9" x14ac:dyDescent="0.3">
      <c r="A2" s="4" t="s">
        <v>735</v>
      </c>
      <c r="B2" s="4" t="s">
        <v>737</v>
      </c>
      <c r="C2" s="4" t="s">
        <v>736</v>
      </c>
      <c r="D2" s="4" t="s">
        <v>927</v>
      </c>
      <c r="E2" s="4" t="s">
        <v>732</v>
      </c>
      <c r="F2" s="4" t="s">
        <v>738</v>
      </c>
      <c r="G2" s="4" t="s">
        <v>749</v>
      </c>
      <c r="H2" s="4" t="s">
        <v>750</v>
      </c>
      <c r="I2" s="4" t="s">
        <v>793</v>
      </c>
    </row>
    <row r="3" spans="1:9" x14ac:dyDescent="0.3">
      <c r="A3">
        <v>1</v>
      </c>
      <c r="B3" t="s">
        <v>739</v>
      </c>
      <c r="C3" t="s">
        <v>733</v>
      </c>
      <c r="D3">
        <f ca="1">ROUND(RAND() * 6200, 0)</f>
        <v>5143</v>
      </c>
      <c r="E3" s="1">
        <f ca="1">ROUND(RAND() * 6200, 0)</f>
        <v>5689</v>
      </c>
      <c r="F3" s="1">
        <v>30</v>
      </c>
      <c r="I3" s="1" t="s">
        <v>805</v>
      </c>
    </row>
    <row r="4" spans="1:9" x14ac:dyDescent="0.3">
      <c r="A4">
        <v>2</v>
      </c>
      <c r="B4" s="1" t="s">
        <v>739</v>
      </c>
      <c r="C4" s="1" t="s">
        <v>734</v>
      </c>
      <c r="D4" s="1">
        <f t="shared" ref="D4:E35" ca="1" si="0">ROUND(RAND() * 6200, 0)</f>
        <v>976</v>
      </c>
      <c r="E4" s="1">
        <f t="shared" ca="1" si="0"/>
        <v>857</v>
      </c>
      <c r="F4" s="1">
        <v>30</v>
      </c>
      <c r="I4" s="1" t="s">
        <v>805</v>
      </c>
    </row>
    <row r="5" spans="1:9" s="1" customFormat="1" x14ac:dyDescent="0.3">
      <c r="A5" s="1">
        <v>3</v>
      </c>
      <c r="B5" s="1" t="s">
        <v>739</v>
      </c>
      <c r="C5" s="1" t="s">
        <v>839</v>
      </c>
      <c r="D5" s="1">
        <f t="shared" ca="1" si="0"/>
        <v>5283</v>
      </c>
      <c r="E5" s="1">
        <f t="shared" ca="1" si="0"/>
        <v>2512</v>
      </c>
      <c r="F5" s="1">
        <v>30</v>
      </c>
      <c r="I5" s="1" t="s">
        <v>805</v>
      </c>
    </row>
    <row r="6" spans="1:9" s="1" customFormat="1" x14ac:dyDescent="0.3">
      <c r="A6" s="1">
        <v>4</v>
      </c>
      <c r="B6" s="1" t="s">
        <v>739</v>
      </c>
      <c r="C6" s="1" t="s">
        <v>840</v>
      </c>
      <c r="D6" s="1">
        <f t="shared" ca="1" si="0"/>
        <v>2212</v>
      </c>
      <c r="E6" s="1">
        <f t="shared" ca="1" si="0"/>
        <v>2437</v>
      </c>
      <c r="F6" s="1">
        <v>30</v>
      </c>
      <c r="I6" s="1" t="s">
        <v>805</v>
      </c>
    </row>
    <row r="7" spans="1:9" s="1" customFormat="1" x14ac:dyDescent="0.3">
      <c r="A7" s="1">
        <v>5</v>
      </c>
      <c r="B7" s="1" t="s">
        <v>739</v>
      </c>
      <c r="C7" s="1" t="s">
        <v>841</v>
      </c>
      <c r="D7" s="1">
        <f t="shared" ca="1" si="0"/>
        <v>5376</v>
      </c>
      <c r="E7" s="1">
        <f t="shared" ca="1" si="0"/>
        <v>2197</v>
      </c>
      <c r="F7" s="1">
        <v>30</v>
      </c>
      <c r="I7" s="1" t="s">
        <v>805</v>
      </c>
    </row>
    <row r="8" spans="1:9" s="1" customFormat="1" x14ac:dyDescent="0.3">
      <c r="A8" s="1">
        <v>6</v>
      </c>
      <c r="B8" s="1" t="s">
        <v>739</v>
      </c>
      <c r="C8" s="1" t="s">
        <v>842</v>
      </c>
      <c r="D8" s="1">
        <f t="shared" ca="1" si="0"/>
        <v>3026</v>
      </c>
      <c r="E8" s="1">
        <f t="shared" ca="1" si="0"/>
        <v>3726</v>
      </c>
      <c r="F8" s="1">
        <v>30</v>
      </c>
      <c r="I8" s="1" t="s">
        <v>805</v>
      </c>
    </row>
    <row r="9" spans="1:9" s="1" customFormat="1" x14ac:dyDescent="0.3">
      <c r="A9" s="1">
        <v>7</v>
      </c>
      <c r="B9" s="1" t="s">
        <v>739</v>
      </c>
      <c r="C9" s="1" t="s">
        <v>843</v>
      </c>
      <c r="D9" s="1">
        <f t="shared" ca="1" si="0"/>
        <v>501</v>
      </c>
      <c r="E9" s="1">
        <f t="shared" ca="1" si="0"/>
        <v>5811</v>
      </c>
      <c r="F9" s="1">
        <v>30</v>
      </c>
      <c r="I9" s="1" t="s">
        <v>805</v>
      </c>
    </row>
    <row r="10" spans="1:9" s="1" customFormat="1" x14ac:dyDescent="0.3">
      <c r="A10" s="1">
        <v>8</v>
      </c>
      <c r="B10" s="1" t="s">
        <v>739</v>
      </c>
      <c r="C10" s="1" t="s">
        <v>844</v>
      </c>
      <c r="D10" s="1">
        <f t="shared" ca="1" si="0"/>
        <v>273</v>
      </c>
      <c r="E10" s="1">
        <f t="shared" ca="1" si="0"/>
        <v>1187</v>
      </c>
      <c r="F10" s="1">
        <v>30</v>
      </c>
      <c r="I10" s="1" t="s">
        <v>805</v>
      </c>
    </row>
    <row r="11" spans="1:9" s="1" customFormat="1" x14ac:dyDescent="0.3">
      <c r="A11" s="1">
        <v>9</v>
      </c>
      <c r="B11" s="1" t="s">
        <v>739</v>
      </c>
      <c r="C11" s="1" t="s">
        <v>845</v>
      </c>
      <c r="D11" s="1">
        <f t="shared" ca="1" si="0"/>
        <v>2172</v>
      </c>
      <c r="E11" s="1">
        <f t="shared" ca="1" si="0"/>
        <v>2465</v>
      </c>
      <c r="F11" s="1">
        <v>30</v>
      </c>
      <c r="I11" s="1" t="s">
        <v>805</v>
      </c>
    </row>
    <row r="12" spans="1:9" s="1" customFormat="1" x14ac:dyDescent="0.3">
      <c r="A12" s="1">
        <v>10</v>
      </c>
      <c r="B12" s="1" t="s">
        <v>739</v>
      </c>
      <c r="C12" s="1" t="s">
        <v>846</v>
      </c>
      <c r="D12" s="1">
        <f t="shared" ca="1" si="0"/>
        <v>581</v>
      </c>
      <c r="E12" s="1">
        <f t="shared" ca="1" si="0"/>
        <v>2153</v>
      </c>
      <c r="F12" s="1">
        <v>30</v>
      </c>
      <c r="I12" s="1" t="s">
        <v>805</v>
      </c>
    </row>
    <row r="13" spans="1:9" s="1" customFormat="1" x14ac:dyDescent="0.3">
      <c r="A13" s="1">
        <v>11</v>
      </c>
      <c r="B13" s="1" t="s">
        <v>739</v>
      </c>
      <c r="C13" s="1" t="s">
        <v>847</v>
      </c>
      <c r="D13" s="1">
        <f t="shared" ca="1" si="0"/>
        <v>2356</v>
      </c>
      <c r="E13" s="1">
        <f t="shared" ca="1" si="0"/>
        <v>2606</v>
      </c>
      <c r="F13" s="1">
        <v>30</v>
      </c>
      <c r="I13" s="1" t="s">
        <v>805</v>
      </c>
    </row>
    <row r="14" spans="1:9" s="1" customFormat="1" x14ac:dyDescent="0.3">
      <c r="A14" s="1">
        <v>12</v>
      </c>
      <c r="B14" s="1" t="s">
        <v>739</v>
      </c>
      <c r="C14" s="1" t="s">
        <v>848</v>
      </c>
      <c r="D14" s="1">
        <f t="shared" ca="1" si="0"/>
        <v>3473</v>
      </c>
      <c r="E14" s="1">
        <f t="shared" ca="1" si="0"/>
        <v>4769</v>
      </c>
      <c r="F14" s="1">
        <v>30</v>
      </c>
      <c r="I14" s="1" t="s">
        <v>805</v>
      </c>
    </row>
    <row r="15" spans="1:9" s="1" customFormat="1" x14ac:dyDescent="0.3">
      <c r="A15" s="1">
        <v>13</v>
      </c>
      <c r="B15" s="1" t="s">
        <v>739</v>
      </c>
      <c r="C15" s="1" t="s">
        <v>849</v>
      </c>
      <c r="D15" s="1">
        <f t="shared" ca="1" si="0"/>
        <v>3383</v>
      </c>
      <c r="E15" s="1">
        <f t="shared" ca="1" si="0"/>
        <v>5650</v>
      </c>
      <c r="F15" s="1">
        <v>30</v>
      </c>
      <c r="I15" s="1" t="s">
        <v>805</v>
      </c>
    </row>
    <row r="16" spans="1:9" s="1" customFormat="1" x14ac:dyDescent="0.3">
      <c r="A16" s="1">
        <v>14</v>
      </c>
      <c r="B16" s="1" t="s">
        <v>739</v>
      </c>
      <c r="C16" s="1" t="s">
        <v>850</v>
      </c>
      <c r="D16" s="1">
        <f t="shared" ca="1" si="0"/>
        <v>4354</v>
      </c>
      <c r="E16" s="1">
        <f t="shared" ca="1" si="0"/>
        <v>3913</v>
      </c>
      <c r="F16" s="1">
        <v>30</v>
      </c>
      <c r="I16" s="1" t="s">
        <v>805</v>
      </c>
    </row>
    <row r="17" spans="1:9" s="1" customFormat="1" x14ac:dyDescent="0.3">
      <c r="A17" s="1">
        <v>15</v>
      </c>
      <c r="B17" s="1" t="s">
        <v>739</v>
      </c>
      <c r="C17" s="1" t="s">
        <v>851</v>
      </c>
      <c r="D17" s="1">
        <f t="shared" ca="1" si="0"/>
        <v>2138</v>
      </c>
      <c r="E17" s="1">
        <f t="shared" ca="1" si="0"/>
        <v>1920</v>
      </c>
      <c r="F17" s="1">
        <v>30</v>
      </c>
      <c r="I17" s="1" t="s">
        <v>805</v>
      </c>
    </row>
    <row r="18" spans="1:9" s="1" customFormat="1" x14ac:dyDescent="0.3">
      <c r="A18" s="1">
        <v>16</v>
      </c>
      <c r="B18" s="1" t="s">
        <v>739</v>
      </c>
      <c r="C18" s="1" t="s">
        <v>852</v>
      </c>
      <c r="D18" s="1">
        <f t="shared" ca="1" si="0"/>
        <v>1468</v>
      </c>
      <c r="E18" s="1">
        <f t="shared" ca="1" si="0"/>
        <v>3533</v>
      </c>
      <c r="F18" s="1">
        <v>30</v>
      </c>
      <c r="I18" s="1" t="s">
        <v>805</v>
      </c>
    </row>
    <row r="19" spans="1:9" s="1" customFormat="1" x14ac:dyDescent="0.3">
      <c r="A19" s="1">
        <v>17</v>
      </c>
      <c r="B19" s="1" t="s">
        <v>739</v>
      </c>
      <c r="C19" s="1" t="s">
        <v>853</v>
      </c>
      <c r="D19" s="1">
        <f t="shared" ca="1" si="0"/>
        <v>4448</v>
      </c>
      <c r="E19" s="1">
        <f t="shared" ca="1" si="0"/>
        <v>1865</v>
      </c>
      <c r="F19" s="1">
        <v>30</v>
      </c>
      <c r="I19" s="1" t="s">
        <v>805</v>
      </c>
    </row>
    <row r="20" spans="1:9" s="1" customFormat="1" x14ac:dyDescent="0.3">
      <c r="A20" s="1">
        <v>18</v>
      </c>
      <c r="B20" s="1" t="s">
        <v>739</v>
      </c>
      <c r="C20" s="1" t="s">
        <v>854</v>
      </c>
      <c r="D20" s="1">
        <f t="shared" ca="1" si="0"/>
        <v>4108</v>
      </c>
      <c r="E20" s="1">
        <f t="shared" ca="1" si="0"/>
        <v>5146</v>
      </c>
      <c r="F20" s="1">
        <v>30</v>
      </c>
      <c r="I20" s="1" t="s">
        <v>805</v>
      </c>
    </row>
    <row r="21" spans="1:9" s="1" customFormat="1" x14ac:dyDescent="0.3">
      <c r="A21" s="1">
        <v>19</v>
      </c>
      <c r="B21" s="1" t="s">
        <v>739</v>
      </c>
      <c r="C21" s="1" t="s">
        <v>855</v>
      </c>
      <c r="D21" s="1">
        <f t="shared" ca="1" si="0"/>
        <v>4486</v>
      </c>
      <c r="E21" s="1">
        <f t="shared" ca="1" si="0"/>
        <v>2822</v>
      </c>
      <c r="F21" s="1">
        <v>30</v>
      </c>
      <c r="I21" s="1" t="s">
        <v>805</v>
      </c>
    </row>
    <row r="22" spans="1:9" s="1" customFormat="1" x14ac:dyDescent="0.3">
      <c r="A22" s="1">
        <v>20</v>
      </c>
      <c r="B22" s="1" t="s">
        <v>739</v>
      </c>
      <c r="C22" s="1" t="s">
        <v>856</v>
      </c>
      <c r="D22" s="1">
        <f t="shared" ca="1" si="0"/>
        <v>1639</v>
      </c>
      <c r="E22" s="1">
        <f t="shared" ca="1" si="0"/>
        <v>5462</v>
      </c>
      <c r="F22" s="1">
        <v>30</v>
      </c>
      <c r="I22" s="1" t="s">
        <v>805</v>
      </c>
    </row>
    <row r="23" spans="1:9" s="1" customFormat="1" x14ac:dyDescent="0.3">
      <c r="A23" s="1">
        <v>21</v>
      </c>
      <c r="B23" s="1" t="s">
        <v>739</v>
      </c>
      <c r="C23" s="1" t="s">
        <v>857</v>
      </c>
      <c r="D23" s="1">
        <f t="shared" ca="1" si="0"/>
        <v>4081</v>
      </c>
      <c r="E23" s="1">
        <f t="shared" ca="1" si="0"/>
        <v>5638</v>
      </c>
      <c r="F23" s="1">
        <v>30</v>
      </c>
      <c r="I23" s="1" t="s">
        <v>805</v>
      </c>
    </row>
    <row r="24" spans="1:9" s="1" customFormat="1" x14ac:dyDescent="0.3">
      <c r="A24" s="1">
        <v>22</v>
      </c>
      <c r="B24" s="1" t="s">
        <v>739</v>
      </c>
      <c r="C24" s="1" t="s">
        <v>858</v>
      </c>
      <c r="D24" s="1">
        <f t="shared" ca="1" si="0"/>
        <v>4072</v>
      </c>
      <c r="E24" s="1">
        <f t="shared" ca="1" si="0"/>
        <v>3132</v>
      </c>
      <c r="F24" s="1">
        <v>30</v>
      </c>
      <c r="I24" s="1" t="s">
        <v>805</v>
      </c>
    </row>
    <row r="25" spans="1:9" s="1" customFormat="1" x14ac:dyDescent="0.3">
      <c r="A25" s="1">
        <v>23</v>
      </c>
      <c r="B25" s="1" t="s">
        <v>739</v>
      </c>
      <c r="C25" s="1" t="s">
        <v>859</v>
      </c>
      <c r="D25" s="1">
        <f t="shared" ca="1" si="0"/>
        <v>3627</v>
      </c>
      <c r="E25" s="1">
        <f t="shared" ca="1" si="0"/>
        <v>4851</v>
      </c>
      <c r="F25" s="1">
        <v>30</v>
      </c>
      <c r="I25" s="1" t="s">
        <v>805</v>
      </c>
    </row>
    <row r="26" spans="1:9" s="1" customFormat="1" x14ac:dyDescent="0.3">
      <c r="A26" s="1">
        <v>24</v>
      </c>
      <c r="B26" s="1" t="s">
        <v>739</v>
      </c>
      <c r="C26" s="1" t="s">
        <v>860</v>
      </c>
      <c r="D26" s="1">
        <f t="shared" ca="1" si="0"/>
        <v>3142</v>
      </c>
      <c r="E26" s="1">
        <f t="shared" ca="1" si="0"/>
        <v>5355</v>
      </c>
      <c r="F26" s="1">
        <v>30</v>
      </c>
      <c r="I26" s="1" t="s">
        <v>805</v>
      </c>
    </row>
    <row r="27" spans="1:9" s="1" customFormat="1" x14ac:dyDescent="0.3">
      <c r="A27" s="1">
        <v>25</v>
      </c>
      <c r="B27" s="1" t="s">
        <v>739</v>
      </c>
      <c r="C27" s="1" t="s">
        <v>861</v>
      </c>
      <c r="D27" s="1">
        <f t="shared" ca="1" si="0"/>
        <v>2877</v>
      </c>
      <c r="E27" s="1">
        <f t="shared" ca="1" si="0"/>
        <v>5488</v>
      </c>
      <c r="F27" s="1">
        <v>40</v>
      </c>
      <c r="I27" s="1" t="s">
        <v>804</v>
      </c>
    </row>
    <row r="28" spans="1:9" s="1" customFormat="1" x14ac:dyDescent="0.3">
      <c r="A28" s="1">
        <v>26</v>
      </c>
      <c r="B28" s="1" t="s">
        <v>739</v>
      </c>
      <c r="C28" s="1" t="s">
        <v>862</v>
      </c>
      <c r="D28" s="1">
        <f t="shared" ca="1" si="0"/>
        <v>3351</v>
      </c>
      <c r="E28" s="1">
        <f t="shared" ca="1" si="0"/>
        <v>3683</v>
      </c>
      <c r="F28" s="1">
        <v>40</v>
      </c>
      <c r="I28" s="1" t="s">
        <v>804</v>
      </c>
    </row>
    <row r="29" spans="1:9" s="1" customFormat="1" x14ac:dyDescent="0.3">
      <c r="A29" s="1">
        <v>27</v>
      </c>
      <c r="B29" s="1" t="s">
        <v>739</v>
      </c>
      <c r="C29" s="1" t="s">
        <v>863</v>
      </c>
      <c r="D29" s="1">
        <f t="shared" ca="1" si="0"/>
        <v>3532</v>
      </c>
      <c r="E29" s="1">
        <f t="shared" ca="1" si="0"/>
        <v>436</v>
      </c>
      <c r="F29" s="1">
        <v>40</v>
      </c>
      <c r="I29" s="1" t="s">
        <v>804</v>
      </c>
    </row>
    <row r="30" spans="1:9" s="1" customFormat="1" x14ac:dyDescent="0.3">
      <c r="A30" s="1">
        <v>28</v>
      </c>
      <c r="B30" s="1" t="s">
        <v>739</v>
      </c>
      <c r="C30" s="1" t="s">
        <v>864</v>
      </c>
      <c r="D30" s="1">
        <f t="shared" ca="1" si="0"/>
        <v>3799</v>
      </c>
      <c r="E30" s="1">
        <f t="shared" ca="1" si="0"/>
        <v>4694</v>
      </c>
      <c r="F30" s="1">
        <v>40</v>
      </c>
      <c r="I30" s="1" t="s">
        <v>804</v>
      </c>
    </row>
    <row r="31" spans="1:9" s="1" customFormat="1" x14ac:dyDescent="0.3">
      <c r="A31" s="1">
        <v>29</v>
      </c>
      <c r="B31" s="1" t="s">
        <v>739</v>
      </c>
      <c r="C31" s="1" t="s">
        <v>865</v>
      </c>
      <c r="D31" s="1">
        <f t="shared" ca="1" si="0"/>
        <v>6145</v>
      </c>
      <c r="E31" s="1">
        <f t="shared" ca="1" si="0"/>
        <v>664</v>
      </c>
      <c r="F31" s="1">
        <v>40</v>
      </c>
      <c r="I31" s="1" t="s">
        <v>804</v>
      </c>
    </row>
    <row r="32" spans="1:9" s="1" customFormat="1" x14ac:dyDescent="0.3">
      <c r="A32" s="1">
        <v>30</v>
      </c>
      <c r="B32" s="1" t="s">
        <v>739</v>
      </c>
      <c r="C32" s="1" t="s">
        <v>866</v>
      </c>
      <c r="D32" s="1">
        <f t="shared" ca="1" si="0"/>
        <v>1244</v>
      </c>
      <c r="E32" s="1">
        <f t="shared" ca="1" si="0"/>
        <v>1041</v>
      </c>
      <c r="F32" s="1">
        <v>40</v>
      </c>
      <c r="I32" s="1" t="s">
        <v>804</v>
      </c>
    </row>
    <row r="33" spans="1:9" s="1" customFormat="1" x14ac:dyDescent="0.3">
      <c r="A33" s="1">
        <v>31</v>
      </c>
      <c r="B33" s="1" t="s">
        <v>739</v>
      </c>
      <c r="C33" s="1" t="s">
        <v>867</v>
      </c>
      <c r="D33" s="1">
        <f t="shared" ca="1" si="0"/>
        <v>3956</v>
      </c>
      <c r="E33" s="1">
        <f t="shared" ca="1" si="0"/>
        <v>2882</v>
      </c>
      <c r="F33" s="1">
        <v>40</v>
      </c>
      <c r="I33" s="1" t="s">
        <v>804</v>
      </c>
    </row>
    <row r="34" spans="1:9" s="1" customFormat="1" x14ac:dyDescent="0.3">
      <c r="A34" s="1">
        <v>32</v>
      </c>
      <c r="B34" s="1" t="s">
        <v>739</v>
      </c>
      <c r="C34" s="1" t="s">
        <v>868</v>
      </c>
      <c r="D34" s="1">
        <f t="shared" ca="1" si="0"/>
        <v>2033</v>
      </c>
      <c r="E34" s="1">
        <f t="shared" ca="1" si="0"/>
        <v>4856</v>
      </c>
      <c r="F34" s="1">
        <v>40</v>
      </c>
      <c r="I34" s="1" t="s">
        <v>804</v>
      </c>
    </row>
    <row r="35" spans="1:9" s="1" customFormat="1" x14ac:dyDescent="0.3">
      <c r="A35" s="1">
        <v>33</v>
      </c>
      <c r="B35" s="1" t="s">
        <v>739</v>
      </c>
      <c r="C35" s="1" t="s">
        <v>869</v>
      </c>
      <c r="D35" s="1">
        <f t="shared" ca="1" si="0"/>
        <v>5930</v>
      </c>
      <c r="E35" s="1">
        <f t="shared" ca="1" si="0"/>
        <v>3715</v>
      </c>
      <c r="F35" s="1">
        <v>40</v>
      </c>
      <c r="I35" s="1" t="s">
        <v>804</v>
      </c>
    </row>
    <row r="36" spans="1:9" s="1" customFormat="1" x14ac:dyDescent="0.3">
      <c r="A36" s="1">
        <v>34</v>
      </c>
      <c r="B36" s="1" t="s">
        <v>739</v>
      </c>
      <c r="C36" s="1" t="s">
        <v>870</v>
      </c>
      <c r="D36" s="1">
        <f t="shared" ref="D36:E67" ca="1" si="1">ROUND(RAND() * 6200, 0)</f>
        <v>5233</v>
      </c>
      <c r="E36" s="1">
        <f t="shared" ca="1" si="1"/>
        <v>2388</v>
      </c>
      <c r="F36" s="1">
        <v>40</v>
      </c>
      <c r="I36" s="1" t="s">
        <v>804</v>
      </c>
    </row>
    <row r="37" spans="1:9" s="1" customFormat="1" x14ac:dyDescent="0.3">
      <c r="A37" s="1">
        <v>35</v>
      </c>
      <c r="B37" s="1" t="s">
        <v>739</v>
      </c>
      <c r="C37" s="1" t="s">
        <v>871</v>
      </c>
      <c r="D37" s="1">
        <f t="shared" ca="1" si="1"/>
        <v>3245</v>
      </c>
      <c r="E37" s="1">
        <f t="shared" ca="1" si="1"/>
        <v>5966</v>
      </c>
      <c r="F37" s="1">
        <v>40</v>
      </c>
      <c r="I37" s="1" t="s">
        <v>804</v>
      </c>
    </row>
    <row r="38" spans="1:9" s="1" customFormat="1" x14ac:dyDescent="0.3">
      <c r="A38" s="1">
        <v>36</v>
      </c>
      <c r="B38" s="1" t="s">
        <v>739</v>
      </c>
      <c r="C38" s="1" t="s">
        <v>872</v>
      </c>
      <c r="D38" s="1">
        <f t="shared" ca="1" si="1"/>
        <v>4447</v>
      </c>
      <c r="E38" s="1">
        <f t="shared" ca="1" si="1"/>
        <v>3583</v>
      </c>
      <c r="F38" s="1">
        <v>40</v>
      </c>
      <c r="I38" s="1" t="s">
        <v>804</v>
      </c>
    </row>
    <row r="39" spans="1:9" s="1" customFormat="1" x14ac:dyDescent="0.3">
      <c r="A39" s="1">
        <v>37</v>
      </c>
      <c r="B39" s="1" t="s">
        <v>739</v>
      </c>
      <c r="C39" s="1" t="s">
        <v>873</v>
      </c>
      <c r="D39" s="1">
        <f t="shared" ca="1" si="1"/>
        <v>5901</v>
      </c>
      <c r="E39" s="1">
        <f t="shared" ca="1" si="1"/>
        <v>2412</v>
      </c>
      <c r="F39" s="1">
        <v>40</v>
      </c>
      <c r="I39" s="1" t="s">
        <v>804</v>
      </c>
    </row>
    <row r="40" spans="1:9" s="1" customFormat="1" x14ac:dyDescent="0.3">
      <c r="A40" s="1">
        <v>38</v>
      </c>
      <c r="B40" s="1" t="s">
        <v>739</v>
      </c>
      <c r="C40" s="1" t="s">
        <v>874</v>
      </c>
      <c r="D40" s="1">
        <f t="shared" ca="1" si="1"/>
        <v>1954</v>
      </c>
      <c r="E40" s="1">
        <f t="shared" ca="1" si="1"/>
        <v>1028</v>
      </c>
      <c r="F40" s="1">
        <v>40</v>
      </c>
      <c r="I40" s="1" t="s">
        <v>804</v>
      </c>
    </row>
    <row r="41" spans="1:9" s="1" customFormat="1" x14ac:dyDescent="0.3">
      <c r="A41" s="1">
        <v>39</v>
      </c>
      <c r="B41" s="1" t="s">
        <v>739</v>
      </c>
      <c r="C41" s="1" t="s">
        <v>875</v>
      </c>
      <c r="D41" s="1">
        <f t="shared" ca="1" si="1"/>
        <v>497</v>
      </c>
      <c r="E41" s="1">
        <f t="shared" ca="1" si="1"/>
        <v>5773</v>
      </c>
      <c r="F41" s="1">
        <v>40</v>
      </c>
      <c r="I41" s="1" t="s">
        <v>804</v>
      </c>
    </row>
    <row r="42" spans="1:9" s="1" customFormat="1" x14ac:dyDescent="0.3">
      <c r="A42" s="1">
        <v>40</v>
      </c>
      <c r="B42" s="1" t="s">
        <v>739</v>
      </c>
      <c r="C42" s="1" t="s">
        <v>876</v>
      </c>
      <c r="D42" s="1">
        <f t="shared" ca="1" si="1"/>
        <v>520</v>
      </c>
      <c r="E42" s="1">
        <f t="shared" ca="1" si="1"/>
        <v>2089</v>
      </c>
      <c r="F42" s="1">
        <v>50</v>
      </c>
      <c r="I42" s="1" t="s">
        <v>803</v>
      </c>
    </row>
    <row r="43" spans="1:9" s="1" customFormat="1" x14ac:dyDescent="0.3">
      <c r="A43" s="1">
        <v>41</v>
      </c>
      <c r="B43" s="1" t="s">
        <v>739</v>
      </c>
      <c r="C43" s="1" t="s">
        <v>877</v>
      </c>
      <c r="D43" s="1">
        <f t="shared" ca="1" si="1"/>
        <v>4671</v>
      </c>
      <c r="E43" s="1">
        <f t="shared" ca="1" si="1"/>
        <v>5823</v>
      </c>
      <c r="F43" s="1">
        <v>50</v>
      </c>
      <c r="I43" s="1" t="s">
        <v>803</v>
      </c>
    </row>
    <row r="44" spans="1:9" s="1" customFormat="1" x14ac:dyDescent="0.3">
      <c r="A44" s="1">
        <v>42</v>
      </c>
      <c r="B44" s="1" t="s">
        <v>739</v>
      </c>
      <c r="C44" s="1" t="s">
        <v>878</v>
      </c>
      <c r="D44" s="1">
        <f t="shared" ca="1" si="1"/>
        <v>2292</v>
      </c>
      <c r="E44" s="1">
        <f t="shared" ca="1" si="1"/>
        <v>3043</v>
      </c>
      <c r="F44" s="1">
        <v>50</v>
      </c>
      <c r="I44" s="1" t="s">
        <v>803</v>
      </c>
    </row>
    <row r="45" spans="1:9" s="1" customFormat="1" x14ac:dyDescent="0.3">
      <c r="A45" s="1">
        <v>43</v>
      </c>
      <c r="B45" s="1" t="s">
        <v>739</v>
      </c>
      <c r="C45" s="1" t="s">
        <v>879</v>
      </c>
      <c r="D45" s="1">
        <f t="shared" ca="1" si="1"/>
        <v>2781</v>
      </c>
      <c r="E45" s="1">
        <f t="shared" ca="1" si="1"/>
        <v>4023</v>
      </c>
      <c r="F45" s="1">
        <v>50</v>
      </c>
      <c r="I45" s="1" t="s">
        <v>803</v>
      </c>
    </row>
    <row r="46" spans="1:9" s="1" customFormat="1" x14ac:dyDescent="0.3">
      <c r="A46" s="1">
        <v>44</v>
      </c>
      <c r="B46" s="1" t="s">
        <v>739</v>
      </c>
      <c r="C46" s="1" t="s">
        <v>880</v>
      </c>
      <c r="D46" s="1">
        <f t="shared" ca="1" si="1"/>
        <v>1968</v>
      </c>
      <c r="E46" s="1">
        <f t="shared" ca="1" si="1"/>
        <v>957</v>
      </c>
      <c r="F46" s="1">
        <v>50</v>
      </c>
      <c r="I46" s="1" t="s">
        <v>803</v>
      </c>
    </row>
    <row r="47" spans="1:9" s="1" customFormat="1" x14ac:dyDescent="0.3">
      <c r="A47" s="1">
        <v>45</v>
      </c>
      <c r="B47" s="1" t="s">
        <v>739</v>
      </c>
      <c r="C47" s="1" t="s">
        <v>881</v>
      </c>
      <c r="D47" s="1">
        <f t="shared" ca="1" si="1"/>
        <v>6074</v>
      </c>
      <c r="E47" s="1">
        <f t="shared" ca="1" si="1"/>
        <v>2087</v>
      </c>
      <c r="F47" s="1">
        <v>50</v>
      </c>
      <c r="I47" s="1" t="s">
        <v>803</v>
      </c>
    </row>
    <row r="48" spans="1:9" s="1" customFormat="1" x14ac:dyDescent="0.3">
      <c r="A48" s="1">
        <v>101</v>
      </c>
      <c r="B48" s="1" t="s">
        <v>746</v>
      </c>
      <c r="C48" s="1" t="s">
        <v>822</v>
      </c>
      <c r="D48" s="1">
        <f t="shared" ca="1" si="1"/>
        <v>4668</v>
      </c>
      <c r="E48" s="1">
        <f t="shared" ca="1" si="1"/>
        <v>3267</v>
      </c>
      <c r="F48" s="1">
        <v>30</v>
      </c>
      <c r="I48" s="1" t="s">
        <v>824</v>
      </c>
    </row>
    <row r="49" spans="1:9" s="1" customFormat="1" x14ac:dyDescent="0.3">
      <c r="A49" s="1">
        <v>102</v>
      </c>
      <c r="B49" s="1" t="s">
        <v>746</v>
      </c>
      <c r="C49" s="1" t="s">
        <v>823</v>
      </c>
      <c r="D49" s="1">
        <f t="shared" ca="1" si="1"/>
        <v>3516</v>
      </c>
      <c r="E49" s="1">
        <f t="shared" ca="1" si="1"/>
        <v>4722</v>
      </c>
      <c r="F49" s="1">
        <v>30</v>
      </c>
      <c r="I49" s="1" t="s">
        <v>824</v>
      </c>
    </row>
    <row r="50" spans="1:9" s="1" customFormat="1" x14ac:dyDescent="0.3">
      <c r="A50" s="1">
        <v>103</v>
      </c>
      <c r="B50" s="1" t="s">
        <v>746</v>
      </c>
      <c r="C50" s="1" t="s">
        <v>882</v>
      </c>
      <c r="D50" s="1">
        <f t="shared" ca="1" si="1"/>
        <v>222</v>
      </c>
      <c r="E50" s="1">
        <f t="shared" ca="1" si="1"/>
        <v>3280</v>
      </c>
      <c r="F50" s="1">
        <v>30</v>
      </c>
      <c r="I50" s="1" t="s">
        <v>824</v>
      </c>
    </row>
    <row r="51" spans="1:9" s="1" customFormat="1" x14ac:dyDescent="0.3">
      <c r="A51" s="1">
        <v>104</v>
      </c>
      <c r="B51" s="1" t="s">
        <v>746</v>
      </c>
      <c r="C51" s="1" t="s">
        <v>883</v>
      </c>
      <c r="D51" s="1">
        <f t="shared" ca="1" si="1"/>
        <v>1704</v>
      </c>
      <c r="E51" s="1">
        <f t="shared" ca="1" si="1"/>
        <v>1200</v>
      </c>
      <c r="F51" s="1">
        <v>30</v>
      </c>
      <c r="I51" s="1" t="s">
        <v>824</v>
      </c>
    </row>
    <row r="52" spans="1:9" s="1" customFormat="1" x14ac:dyDescent="0.3">
      <c r="A52" s="1">
        <v>105</v>
      </c>
      <c r="B52" s="1" t="s">
        <v>746</v>
      </c>
      <c r="C52" s="1" t="s">
        <v>884</v>
      </c>
      <c r="D52" s="1">
        <f t="shared" ca="1" si="1"/>
        <v>520</v>
      </c>
      <c r="E52" s="1">
        <f t="shared" ca="1" si="1"/>
        <v>6</v>
      </c>
      <c r="F52" s="1">
        <v>30</v>
      </c>
      <c r="I52" s="1" t="s">
        <v>824</v>
      </c>
    </row>
    <row r="53" spans="1:9" s="1" customFormat="1" x14ac:dyDescent="0.3">
      <c r="A53" s="1">
        <v>106</v>
      </c>
      <c r="B53" s="1" t="s">
        <v>746</v>
      </c>
      <c r="C53" s="1" t="s">
        <v>885</v>
      </c>
      <c r="D53" s="1">
        <f t="shared" ca="1" si="1"/>
        <v>5405</v>
      </c>
      <c r="E53" s="1">
        <f t="shared" ca="1" si="1"/>
        <v>5958</v>
      </c>
      <c r="F53" s="1">
        <v>50</v>
      </c>
      <c r="I53" s="1" t="s">
        <v>807</v>
      </c>
    </row>
    <row r="54" spans="1:9" s="1" customFormat="1" x14ac:dyDescent="0.3">
      <c r="A54" s="1">
        <v>107</v>
      </c>
      <c r="B54" s="1" t="s">
        <v>746</v>
      </c>
      <c r="C54" s="1" t="s">
        <v>886</v>
      </c>
      <c r="D54" s="1">
        <f t="shared" ca="1" si="1"/>
        <v>5525</v>
      </c>
      <c r="E54" s="1">
        <f t="shared" ca="1" si="1"/>
        <v>6114</v>
      </c>
      <c r="F54" s="1">
        <v>50</v>
      </c>
      <c r="I54" s="1" t="s">
        <v>807</v>
      </c>
    </row>
    <row r="55" spans="1:9" s="1" customFormat="1" x14ac:dyDescent="0.3">
      <c r="A55" s="1">
        <v>108</v>
      </c>
      <c r="B55" s="1" t="s">
        <v>746</v>
      </c>
      <c r="C55" s="1" t="s">
        <v>887</v>
      </c>
      <c r="D55" s="1">
        <f t="shared" ca="1" si="1"/>
        <v>3953</v>
      </c>
      <c r="E55" s="1">
        <f t="shared" ca="1" si="1"/>
        <v>816</v>
      </c>
      <c r="F55" s="1">
        <v>50</v>
      </c>
      <c r="I55" s="1" t="s">
        <v>807</v>
      </c>
    </row>
    <row r="56" spans="1:9" s="1" customFormat="1" x14ac:dyDescent="0.3">
      <c r="A56" s="1">
        <v>109</v>
      </c>
      <c r="B56" s="1" t="s">
        <v>746</v>
      </c>
      <c r="C56" s="1" t="s">
        <v>888</v>
      </c>
      <c r="D56" s="1">
        <f t="shared" ca="1" si="1"/>
        <v>1763</v>
      </c>
      <c r="E56" s="1">
        <f t="shared" ca="1" si="1"/>
        <v>1676</v>
      </c>
      <c r="F56" s="1">
        <v>50</v>
      </c>
      <c r="I56" s="1" t="s">
        <v>807</v>
      </c>
    </row>
    <row r="57" spans="1:9" s="1" customFormat="1" x14ac:dyDescent="0.3">
      <c r="A57" s="1">
        <v>110</v>
      </c>
      <c r="B57" s="1" t="s">
        <v>746</v>
      </c>
      <c r="C57" s="1" t="s">
        <v>889</v>
      </c>
      <c r="D57" s="1">
        <f t="shared" ca="1" si="1"/>
        <v>1190</v>
      </c>
      <c r="E57" s="1">
        <f t="shared" ca="1" si="1"/>
        <v>1514</v>
      </c>
      <c r="F57" s="1">
        <v>50</v>
      </c>
      <c r="I57" s="1" t="s">
        <v>807</v>
      </c>
    </row>
    <row r="58" spans="1:9" s="1" customFormat="1" x14ac:dyDescent="0.3">
      <c r="A58" s="1">
        <v>111</v>
      </c>
      <c r="B58" s="1" t="s">
        <v>746</v>
      </c>
      <c r="C58" s="1" t="s">
        <v>890</v>
      </c>
      <c r="D58" s="1">
        <f t="shared" ca="1" si="1"/>
        <v>2240</v>
      </c>
      <c r="E58" s="1">
        <f t="shared" ca="1" si="1"/>
        <v>4014</v>
      </c>
      <c r="F58" s="1">
        <v>50</v>
      </c>
      <c r="I58" s="1" t="s">
        <v>807</v>
      </c>
    </row>
    <row r="59" spans="1:9" s="1" customFormat="1" x14ac:dyDescent="0.3">
      <c r="A59" s="1">
        <v>112</v>
      </c>
      <c r="B59" s="1" t="s">
        <v>746</v>
      </c>
      <c r="C59" s="1" t="s">
        <v>891</v>
      </c>
      <c r="D59" s="1">
        <f t="shared" ca="1" si="1"/>
        <v>3071</v>
      </c>
      <c r="E59" s="1">
        <f t="shared" ca="1" si="1"/>
        <v>789</v>
      </c>
      <c r="F59" s="1">
        <v>50</v>
      </c>
      <c r="I59" s="1" t="s">
        <v>807</v>
      </c>
    </row>
    <row r="60" spans="1:9" s="1" customFormat="1" x14ac:dyDescent="0.3">
      <c r="A60" s="1">
        <v>113</v>
      </c>
      <c r="B60" s="1" t="s">
        <v>746</v>
      </c>
      <c r="C60" s="1" t="s">
        <v>892</v>
      </c>
      <c r="D60" s="1">
        <f t="shared" ca="1" si="1"/>
        <v>5310</v>
      </c>
      <c r="E60" s="1">
        <f t="shared" ca="1" si="1"/>
        <v>2999</v>
      </c>
      <c r="F60" s="1">
        <v>50</v>
      </c>
      <c r="I60" s="1" t="s">
        <v>807</v>
      </c>
    </row>
    <row r="61" spans="1:9" s="1" customFormat="1" x14ac:dyDescent="0.3">
      <c r="A61" s="1">
        <v>114</v>
      </c>
      <c r="B61" s="1" t="s">
        <v>746</v>
      </c>
      <c r="C61" s="1" t="s">
        <v>893</v>
      </c>
      <c r="D61" s="1">
        <f t="shared" ca="1" si="1"/>
        <v>1597</v>
      </c>
      <c r="E61" s="1">
        <f t="shared" ca="1" si="1"/>
        <v>669</v>
      </c>
      <c r="F61" s="1">
        <v>50</v>
      </c>
      <c r="I61" s="1" t="s">
        <v>807</v>
      </c>
    </row>
    <row r="62" spans="1:9" s="1" customFormat="1" x14ac:dyDescent="0.3">
      <c r="A62" s="1">
        <v>115</v>
      </c>
      <c r="B62" s="1" t="s">
        <v>746</v>
      </c>
      <c r="C62" s="1" t="s">
        <v>894</v>
      </c>
      <c r="D62" s="1">
        <f t="shared" ca="1" si="1"/>
        <v>251</v>
      </c>
      <c r="E62" s="1">
        <f t="shared" ca="1" si="1"/>
        <v>5623</v>
      </c>
      <c r="F62" s="1">
        <v>50</v>
      </c>
      <c r="I62" s="1" t="s">
        <v>807</v>
      </c>
    </row>
    <row r="63" spans="1:9" s="1" customFormat="1" x14ac:dyDescent="0.3">
      <c r="A63" s="1">
        <v>116</v>
      </c>
      <c r="B63" s="1" t="s">
        <v>746</v>
      </c>
      <c r="C63" s="1" t="s">
        <v>895</v>
      </c>
      <c r="D63" s="1">
        <f t="shared" ca="1" si="1"/>
        <v>1930</v>
      </c>
      <c r="E63" s="1">
        <f t="shared" ca="1" si="1"/>
        <v>5253</v>
      </c>
      <c r="F63" s="1">
        <v>50</v>
      </c>
      <c r="I63" s="1" t="s">
        <v>807</v>
      </c>
    </row>
    <row r="64" spans="1:9" s="1" customFormat="1" x14ac:dyDescent="0.3">
      <c r="A64" s="1">
        <v>117</v>
      </c>
      <c r="B64" s="1" t="s">
        <v>746</v>
      </c>
      <c r="C64" s="1" t="s">
        <v>896</v>
      </c>
      <c r="D64" s="1">
        <f t="shared" ca="1" si="1"/>
        <v>766</v>
      </c>
      <c r="E64" s="1">
        <f t="shared" ca="1" si="1"/>
        <v>3056</v>
      </c>
      <c r="F64" s="1">
        <v>50</v>
      </c>
      <c r="I64" s="1" t="s">
        <v>807</v>
      </c>
    </row>
    <row r="65" spans="1:9" s="1" customFormat="1" x14ac:dyDescent="0.3">
      <c r="A65" s="1">
        <v>118</v>
      </c>
      <c r="B65" s="1" t="s">
        <v>746</v>
      </c>
      <c r="C65" s="1" t="s">
        <v>897</v>
      </c>
      <c r="D65" s="1">
        <f t="shared" ca="1" si="1"/>
        <v>5067</v>
      </c>
      <c r="E65" s="1">
        <f t="shared" ca="1" si="1"/>
        <v>4646</v>
      </c>
      <c r="F65" s="1">
        <v>50</v>
      </c>
      <c r="I65" s="1" t="s">
        <v>807</v>
      </c>
    </row>
    <row r="66" spans="1:9" s="1" customFormat="1" x14ac:dyDescent="0.3">
      <c r="A66" s="1">
        <v>119</v>
      </c>
      <c r="B66" s="1" t="s">
        <v>746</v>
      </c>
      <c r="C66" s="1" t="s">
        <v>898</v>
      </c>
      <c r="D66" s="1">
        <f t="shared" ca="1" si="1"/>
        <v>5291</v>
      </c>
      <c r="E66" s="1">
        <f t="shared" ca="1" si="1"/>
        <v>2181</v>
      </c>
      <c r="F66" s="1">
        <v>50</v>
      </c>
      <c r="I66" s="1" t="s">
        <v>807</v>
      </c>
    </row>
    <row r="67" spans="1:9" s="1" customFormat="1" x14ac:dyDescent="0.3">
      <c r="A67" s="1">
        <v>120</v>
      </c>
      <c r="B67" s="1" t="s">
        <v>746</v>
      </c>
      <c r="C67" s="1" t="s">
        <v>899</v>
      </c>
      <c r="D67" s="1">
        <f t="shared" ca="1" si="1"/>
        <v>462</v>
      </c>
      <c r="E67" s="1">
        <f t="shared" ca="1" si="1"/>
        <v>535</v>
      </c>
      <c r="F67" s="1">
        <v>50</v>
      </c>
      <c r="I67" s="1" t="s">
        <v>807</v>
      </c>
    </row>
    <row r="68" spans="1:9" s="1" customFormat="1" x14ac:dyDescent="0.3">
      <c r="A68" s="1">
        <v>121</v>
      </c>
      <c r="B68" s="1" t="s">
        <v>746</v>
      </c>
      <c r="C68" s="1" t="s">
        <v>900</v>
      </c>
      <c r="D68" s="1">
        <f t="shared" ref="D68:E92" ca="1" si="2">ROUND(RAND() * 6200, 0)</f>
        <v>5344</v>
      </c>
      <c r="E68" s="1">
        <f t="shared" ca="1" si="2"/>
        <v>807</v>
      </c>
      <c r="F68" s="1">
        <v>50</v>
      </c>
      <c r="I68" s="1" t="s">
        <v>807</v>
      </c>
    </row>
    <row r="69" spans="1:9" s="1" customFormat="1" x14ac:dyDescent="0.3">
      <c r="A69" s="1">
        <v>122</v>
      </c>
      <c r="B69" s="1" t="s">
        <v>746</v>
      </c>
      <c r="C69" s="1" t="s">
        <v>901</v>
      </c>
      <c r="D69" s="1">
        <f t="shared" ca="1" si="2"/>
        <v>2412</v>
      </c>
      <c r="E69" s="1">
        <f t="shared" ca="1" si="2"/>
        <v>2408</v>
      </c>
      <c r="F69" s="1">
        <v>50</v>
      </c>
      <c r="I69" s="1" t="s">
        <v>807</v>
      </c>
    </row>
    <row r="70" spans="1:9" s="1" customFormat="1" x14ac:dyDescent="0.3">
      <c r="A70" s="1">
        <v>123</v>
      </c>
      <c r="B70" s="1" t="s">
        <v>746</v>
      </c>
      <c r="C70" s="1" t="s">
        <v>902</v>
      </c>
      <c r="D70" s="1">
        <f t="shared" ca="1" si="2"/>
        <v>399</v>
      </c>
      <c r="E70" s="1">
        <f t="shared" ca="1" si="2"/>
        <v>3899</v>
      </c>
      <c r="F70" s="1">
        <v>50</v>
      </c>
      <c r="I70" s="1" t="s">
        <v>807</v>
      </c>
    </row>
    <row r="71" spans="1:9" s="1" customFormat="1" x14ac:dyDescent="0.3">
      <c r="A71" s="1">
        <v>124</v>
      </c>
      <c r="B71" s="1" t="s">
        <v>746</v>
      </c>
      <c r="C71" s="1" t="s">
        <v>903</v>
      </c>
      <c r="D71" s="1">
        <f t="shared" ca="1" si="2"/>
        <v>2546</v>
      </c>
      <c r="E71" s="1">
        <f t="shared" ca="1" si="2"/>
        <v>2116</v>
      </c>
      <c r="F71" s="1">
        <v>50</v>
      </c>
      <c r="I71" s="1" t="s">
        <v>807</v>
      </c>
    </row>
    <row r="72" spans="1:9" s="1" customFormat="1" x14ac:dyDescent="0.3">
      <c r="A72" s="1">
        <v>125</v>
      </c>
      <c r="B72" s="1" t="s">
        <v>746</v>
      </c>
      <c r="C72" s="1" t="s">
        <v>904</v>
      </c>
      <c r="D72" s="1">
        <f t="shared" ca="1" si="2"/>
        <v>1818</v>
      </c>
      <c r="E72" s="1">
        <f t="shared" ca="1" si="2"/>
        <v>1361</v>
      </c>
      <c r="F72" s="1">
        <v>50</v>
      </c>
      <c r="I72" s="1" t="s">
        <v>807</v>
      </c>
    </row>
    <row r="73" spans="1:9" s="1" customFormat="1" x14ac:dyDescent="0.3">
      <c r="A73" s="1">
        <v>126</v>
      </c>
      <c r="B73" s="1" t="s">
        <v>746</v>
      </c>
      <c r="C73" s="1" t="s">
        <v>905</v>
      </c>
      <c r="D73" s="1">
        <f t="shared" ca="1" si="2"/>
        <v>939</v>
      </c>
      <c r="E73" s="1">
        <f t="shared" ca="1" si="2"/>
        <v>3384</v>
      </c>
      <c r="F73" s="1">
        <v>50</v>
      </c>
      <c r="I73" s="1" t="s">
        <v>807</v>
      </c>
    </row>
    <row r="74" spans="1:9" s="1" customFormat="1" x14ac:dyDescent="0.3">
      <c r="A74" s="1">
        <v>127</v>
      </c>
      <c r="B74" s="1" t="s">
        <v>746</v>
      </c>
      <c r="C74" s="1" t="s">
        <v>906</v>
      </c>
      <c r="D74" s="1">
        <f t="shared" ca="1" si="2"/>
        <v>3906</v>
      </c>
      <c r="E74" s="1">
        <f t="shared" ca="1" si="2"/>
        <v>603</v>
      </c>
      <c r="F74" s="1">
        <v>50</v>
      </c>
      <c r="I74" s="1" t="s">
        <v>807</v>
      </c>
    </row>
    <row r="75" spans="1:9" s="1" customFormat="1" x14ac:dyDescent="0.3">
      <c r="A75" s="1">
        <v>128</v>
      </c>
      <c r="B75" s="1" t="s">
        <v>746</v>
      </c>
      <c r="C75" s="1" t="s">
        <v>907</v>
      </c>
      <c r="D75" s="1">
        <f t="shared" ca="1" si="2"/>
        <v>5522</v>
      </c>
      <c r="E75" s="1">
        <f t="shared" ca="1" si="2"/>
        <v>2310</v>
      </c>
      <c r="F75" s="1">
        <v>50</v>
      </c>
      <c r="I75" s="1" t="s">
        <v>807</v>
      </c>
    </row>
    <row r="76" spans="1:9" s="1" customFormat="1" x14ac:dyDescent="0.3">
      <c r="A76" s="1">
        <v>129</v>
      </c>
      <c r="B76" s="1" t="s">
        <v>746</v>
      </c>
      <c r="C76" s="1" t="s">
        <v>908</v>
      </c>
      <c r="D76" s="1">
        <f t="shared" ca="1" si="2"/>
        <v>373</v>
      </c>
      <c r="E76" s="1">
        <f t="shared" ca="1" si="2"/>
        <v>2827</v>
      </c>
      <c r="F76" s="1">
        <v>50</v>
      </c>
      <c r="I76" s="1" t="s">
        <v>807</v>
      </c>
    </row>
    <row r="77" spans="1:9" s="1" customFormat="1" x14ac:dyDescent="0.3">
      <c r="A77" s="1">
        <v>130</v>
      </c>
      <c r="B77" s="1" t="s">
        <v>746</v>
      </c>
      <c r="C77" s="1" t="s">
        <v>909</v>
      </c>
      <c r="D77" s="1">
        <f t="shared" ca="1" si="2"/>
        <v>3047</v>
      </c>
      <c r="E77" s="1">
        <f t="shared" ca="1" si="2"/>
        <v>2047</v>
      </c>
      <c r="F77" s="1">
        <v>50</v>
      </c>
      <c r="I77" s="1" t="s">
        <v>925</v>
      </c>
    </row>
    <row r="78" spans="1:9" s="1" customFormat="1" x14ac:dyDescent="0.3">
      <c r="A78" s="1">
        <v>131</v>
      </c>
      <c r="B78" s="1" t="s">
        <v>746</v>
      </c>
      <c r="C78" s="1" t="s">
        <v>910</v>
      </c>
      <c r="D78" s="1">
        <f t="shared" ca="1" si="2"/>
        <v>2703</v>
      </c>
      <c r="E78" s="1">
        <f t="shared" ca="1" si="2"/>
        <v>1785</v>
      </c>
      <c r="F78" s="1">
        <v>70</v>
      </c>
      <c r="I78" s="1" t="s">
        <v>806</v>
      </c>
    </row>
    <row r="79" spans="1:9" s="1" customFormat="1" x14ac:dyDescent="0.3">
      <c r="A79" s="1">
        <v>132</v>
      </c>
      <c r="B79" s="1" t="s">
        <v>746</v>
      </c>
      <c r="C79" s="1" t="s">
        <v>911</v>
      </c>
      <c r="D79" s="1">
        <f t="shared" ca="1" si="2"/>
        <v>2766</v>
      </c>
      <c r="E79" s="1">
        <f t="shared" ca="1" si="2"/>
        <v>5491</v>
      </c>
      <c r="F79" s="1">
        <v>70</v>
      </c>
      <c r="I79" s="1" t="s">
        <v>806</v>
      </c>
    </row>
    <row r="80" spans="1:9" s="1" customFormat="1" x14ac:dyDescent="0.3">
      <c r="A80" s="1">
        <v>133</v>
      </c>
      <c r="B80" s="1" t="s">
        <v>746</v>
      </c>
      <c r="C80" s="1" t="s">
        <v>912</v>
      </c>
      <c r="D80" s="1">
        <f t="shared" ca="1" si="2"/>
        <v>2055</v>
      </c>
      <c r="E80" s="1">
        <f t="shared" ca="1" si="2"/>
        <v>2843</v>
      </c>
      <c r="F80" s="1">
        <v>70</v>
      </c>
      <c r="I80" s="1" t="s">
        <v>806</v>
      </c>
    </row>
    <row r="81" spans="1:9" s="1" customFormat="1" x14ac:dyDescent="0.3">
      <c r="A81" s="1">
        <v>134</v>
      </c>
      <c r="B81" s="1" t="s">
        <v>746</v>
      </c>
      <c r="C81" s="1" t="s">
        <v>913</v>
      </c>
      <c r="D81" s="1">
        <f t="shared" ca="1" si="2"/>
        <v>4912</v>
      </c>
      <c r="E81" s="1">
        <f t="shared" ca="1" si="2"/>
        <v>832</v>
      </c>
      <c r="F81" s="1">
        <v>70</v>
      </c>
      <c r="I81" s="1" t="s">
        <v>806</v>
      </c>
    </row>
    <row r="82" spans="1:9" s="1" customFormat="1" x14ac:dyDescent="0.3">
      <c r="A82" s="1">
        <v>135</v>
      </c>
      <c r="B82" s="1" t="s">
        <v>746</v>
      </c>
      <c r="C82" s="1" t="s">
        <v>914</v>
      </c>
      <c r="D82" s="1">
        <f t="shared" ca="1" si="2"/>
        <v>4309</v>
      </c>
      <c r="E82" s="1">
        <f t="shared" ca="1" si="2"/>
        <v>772</v>
      </c>
      <c r="F82" s="1">
        <v>70</v>
      </c>
      <c r="I82" s="1" t="s">
        <v>806</v>
      </c>
    </row>
    <row r="83" spans="1:9" s="1" customFormat="1" x14ac:dyDescent="0.3">
      <c r="A83" s="1">
        <v>136</v>
      </c>
      <c r="B83" s="1" t="s">
        <v>746</v>
      </c>
      <c r="C83" s="1" t="s">
        <v>915</v>
      </c>
      <c r="D83" s="1">
        <f t="shared" ca="1" si="2"/>
        <v>5180</v>
      </c>
      <c r="E83" s="1">
        <f t="shared" ca="1" si="2"/>
        <v>1344</v>
      </c>
      <c r="F83" s="1">
        <v>70</v>
      </c>
      <c r="I83" s="1" t="s">
        <v>806</v>
      </c>
    </row>
    <row r="84" spans="1:9" s="1" customFormat="1" x14ac:dyDescent="0.3">
      <c r="A84" s="1">
        <v>137</v>
      </c>
      <c r="B84" s="1" t="s">
        <v>746</v>
      </c>
      <c r="C84" s="1" t="s">
        <v>916</v>
      </c>
      <c r="D84" s="1">
        <f t="shared" ca="1" si="2"/>
        <v>5506</v>
      </c>
      <c r="E84" s="1">
        <f t="shared" ca="1" si="2"/>
        <v>2359</v>
      </c>
      <c r="F84" s="1">
        <v>70</v>
      </c>
      <c r="I84" s="1" t="s">
        <v>806</v>
      </c>
    </row>
    <row r="85" spans="1:9" s="1" customFormat="1" x14ac:dyDescent="0.3">
      <c r="A85" s="1">
        <v>138</v>
      </c>
      <c r="B85" s="1" t="s">
        <v>746</v>
      </c>
      <c r="C85" s="1" t="s">
        <v>917</v>
      </c>
      <c r="D85" s="1">
        <f t="shared" ca="1" si="2"/>
        <v>2229</v>
      </c>
      <c r="E85" s="1">
        <f t="shared" ca="1" si="2"/>
        <v>602</v>
      </c>
      <c r="F85" s="1">
        <v>70</v>
      </c>
      <c r="I85" s="1" t="s">
        <v>806</v>
      </c>
    </row>
    <row r="86" spans="1:9" s="1" customFormat="1" x14ac:dyDescent="0.3">
      <c r="A86" s="1">
        <v>139</v>
      </c>
      <c r="B86" s="1" t="s">
        <v>746</v>
      </c>
      <c r="C86" s="1" t="s">
        <v>918</v>
      </c>
      <c r="D86" s="1">
        <f t="shared" ca="1" si="2"/>
        <v>694</v>
      </c>
      <c r="E86" s="1">
        <f t="shared" ca="1" si="2"/>
        <v>665</v>
      </c>
      <c r="F86" s="1">
        <v>70</v>
      </c>
      <c r="I86" s="1" t="s">
        <v>806</v>
      </c>
    </row>
    <row r="87" spans="1:9" s="1" customFormat="1" x14ac:dyDescent="0.3">
      <c r="A87" s="1">
        <v>140</v>
      </c>
      <c r="B87" s="1" t="s">
        <v>746</v>
      </c>
      <c r="C87" s="1" t="s">
        <v>919</v>
      </c>
      <c r="D87" s="1">
        <f t="shared" ca="1" si="2"/>
        <v>1483</v>
      </c>
      <c r="E87" s="1">
        <f t="shared" ca="1" si="2"/>
        <v>2783</v>
      </c>
      <c r="F87" s="1">
        <v>70</v>
      </c>
      <c r="I87" s="1" t="s">
        <v>806</v>
      </c>
    </row>
    <row r="88" spans="1:9" s="1" customFormat="1" x14ac:dyDescent="0.3">
      <c r="A88" s="1">
        <v>141</v>
      </c>
      <c r="B88" s="1" t="s">
        <v>746</v>
      </c>
      <c r="C88" s="1" t="s">
        <v>920</v>
      </c>
      <c r="D88" s="1">
        <f t="shared" ca="1" si="2"/>
        <v>4596</v>
      </c>
      <c r="E88" s="1">
        <f t="shared" ca="1" si="2"/>
        <v>4988</v>
      </c>
      <c r="F88" s="1">
        <v>70</v>
      </c>
      <c r="I88" s="1" t="s">
        <v>806</v>
      </c>
    </row>
    <row r="89" spans="1:9" s="1" customFormat="1" x14ac:dyDescent="0.3">
      <c r="A89" s="1">
        <v>142</v>
      </c>
      <c r="B89" s="1" t="s">
        <v>746</v>
      </c>
      <c r="C89" s="1" t="s">
        <v>921</v>
      </c>
      <c r="D89" s="1">
        <f t="shared" ca="1" si="2"/>
        <v>4484</v>
      </c>
      <c r="E89" s="1">
        <f t="shared" ca="1" si="2"/>
        <v>6094</v>
      </c>
      <c r="F89" s="1">
        <v>70</v>
      </c>
      <c r="I89" s="1" t="s">
        <v>806</v>
      </c>
    </row>
    <row r="90" spans="1:9" s="1" customFormat="1" x14ac:dyDescent="0.3">
      <c r="A90" s="1">
        <v>143</v>
      </c>
      <c r="B90" s="1" t="s">
        <v>746</v>
      </c>
      <c r="C90" s="1" t="s">
        <v>922</v>
      </c>
      <c r="D90" s="1">
        <f t="shared" ca="1" si="2"/>
        <v>3586</v>
      </c>
      <c r="E90" s="1">
        <f t="shared" ca="1" si="2"/>
        <v>2468</v>
      </c>
      <c r="F90" s="1">
        <v>70</v>
      </c>
      <c r="I90" s="1" t="s">
        <v>806</v>
      </c>
    </row>
    <row r="91" spans="1:9" s="1" customFormat="1" x14ac:dyDescent="0.3">
      <c r="A91" s="1">
        <v>144</v>
      </c>
      <c r="B91" s="1" t="s">
        <v>746</v>
      </c>
      <c r="C91" s="1" t="s">
        <v>923</v>
      </c>
      <c r="D91" s="1">
        <f t="shared" ca="1" si="2"/>
        <v>813</v>
      </c>
      <c r="E91" s="1">
        <f t="shared" ca="1" si="2"/>
        <v>4122</v>
      </c>
      <c r="F91" s="1">
        <v>70</v>
      </c>
      <c r="I91" s="1" t="s">
        <v>806</v>
      </c>
    </row>
    <row r="92" spans="1:9" s="1" customFormat="1" x14ac:dyDescent="0.3">
      <c r="A92" s="1">
        <v>145</v>
      </c>
      <c r="B92" s="1" t="s">
        <v>746</v>
      </c>
      <c r="C92" s="1" t="s">
        <v>924</v>
      </c>
      <c r="D92" s="1">
        <f t="shared" ca="1" si="2"/>
        <v>3200</v>
      </c>
      <c r="E92" s="1">
        <f t="shared" ca="1" si="2"/>
        <v>5978</v>
      </c>
      <c r="F92" s="1">
        <v>70</v>
      </c>
      <c r="I92" s="1" t="s">
        <v>806</v>
      </c>
    </row>
    <row r="93" spans="1:9" x14ac:dyDescent="0.3">
      <c r="A93" s="1">
        <v>201</v>
      </c>
      <c r="B93" s="1" t="s">
        <v>740</v>
      </c>
      <c r="C93" t="s">
        <v>741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813</v>
      </c>
    </row>
    <row r="94" spans="1:9" x14ac:dyDescent="0.3">
      <c r="A94" s="1">
        <v>202</v>
      </c>
      <c r="B94" s="1" t="s">
        <v>740</v>
      </c>
      <c r="C94" t="s">
        <v>742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813</v>
      </c>
    </row>
    <row r="95" spans="1:9" x14ac:dyDescent="0.3">
      <c r="A95" s="1">
        <v>203</v>
      </c>
      <c r="B95" s="1" t="s">
        <v>740</v>
      </c>
      <c r="C95" s="1" t="s">
        <v>831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813</v>
      </c>
    </row>
    <row r="96" spans="1:9" x14ac:dyDescent="0.3">
      <c r="A96" s="1">
        <v>204</v>
      </c>
      <c r="B96" s="1" t="s">
        <v>740</v>
      </c>
      <c r="C96" s="1" t="s">
        <v>832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813</v>
      </c>
    </row>
    <row r="97" spans="1:9" x14ac:dyDescent="0.3">
      <c r="A97" s="1">
        <v>205</v>
      </c>
      <c r="B97" s="1" t="s">
        <v>740</v>
      </c>
      <c r="C97" s="1" t="s">
        <v>833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813</v>
      </c>
    </row>
    <row r="98" spans="1:9" x14ac:dyDescent="0.3">
      <c r="A98" s="1">
        <v>206</v>
      </c>
      <c r="B98" s="1" t="s">
        <v>740</v>
      </c>
      <c r="C98" s="1" t="s">
        <v>834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813</v>
      </c>
    </row>
    <row r="99" spans="1:9" x14ac:dyDescent="0.3">
      <c r="A99" s="1">
        <v>207</v>
      </c>
      <c r="B99" s="1" t="s">
        <v>740</v>
      </c>
      <c r="C99" s="1" t="s">
        <v>835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813</v>
      </c>
    </row>
    <row r="100" spans="1:9" x14ac:dyDescent="0.3">
      <c r="A100" s="1">
        <v>208</v>
      </c>
      <c r="B100" s="1" t="s">
        <v>740</v>
      </c>
      <c r="C100" s="1" t="s">
        <v>836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813</v>
      </c>
    </row>
    <row r="101" spans="1:9" x14ac:dyDescent="0.3">
      <c r="A101" s="1">
        <v>209</v>
      </c>
      <c r="B101" s="1" t="s">
        <v>740</v>
      </c>
      <c r="C101" s="1" t="s">
        <v>837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813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57"/>
  <sheetViews>
    <sheetView workbookViewId="0">
      <selection activeCell="C24" sqref="C24"/>
    </sheetView>
  </sheetViews>
  <sheetFormatPr defaultRowHeight="16.5" x14ac:dyDescent="0.3"/>
  <cols>
    <col min="2" max="2" width="23.25" bestFit="1" customWidth="1"/>
    <col min="3" max="3" width="31.5" bestFit="1" customWidth="1"/>
  </cols>
  <sheetData>
    <row r="1" spans="1:9" x14ac:dyDescent="0.3">
      <c r="A1" s="4"/>
      <c r="B1" s="4"/>
      <c r="C1" s="4" t="s">
        <v>776</v>
      </c>
      <c r="D1" s="4"/>
      <c r="E1" s="4"/>
      <c r="F1" s="4"/>
      <c r="G1" s="4"/>
      <c r="H1" s="4"/>
      <c r="I1" s="4"/>
    </row>
    <row r="2" spans="1:9" x14ac:dyDescent="0.3">
      <c r="A2" s="4" t="s">
        <v>764</v>
      </c>
      <c r="B2" s="4" t="s">
        <v>765</v>
      </c>
      <c r="C2" s="4" t="s">
        <v>777</v>
      </c>
      <c r="D2" s="4" t="s">
        <v>797</v>
      </c>
      <c r="E2" s="4" t="s">
        <v>766</v>
      </c>
      <c r="F2" s="4" t="s">
        <v>767</v>
      </c>
      <c r="G2" s="4" t="s">
        <v>768</v>
      </c>
      <c r="H2" s="4" t="s">
        <v>769</v>
      </c>
      <c r="I2" s="4" t="s">
        <v>770</v>
      </c>
    </row>
    <row r="3" spans="1:9" x14ac:dyDescent="0.3">
      <c r="A3">
        <v>1</v>
      </c>
      <c r="B3" t="s">
        <v>771</v>
      </c>
      <c r="C3" t="s">
        <v>779</v>
      </c>
      <c r="D3">
        <v>0</v>
      </c>
      <c r="E3">
        <v>0</v>
      </c>
      <c r="F3">
        <v>70</v>
      </c>
      <c r="G3">
        <v>70</v>
      </c>
      <c r="H3">
        <v>65</v>
      </c>
      <c r="I3" s="1">
        <v>65</v>
      </c>
    </row>
    <row r="4" spans="1:9" x14ac:dyDescent="0.3">
      <c r="A4">
        <v>2</v>
      </c>
      <c r="B4" t="s">
        <v>772</v>
      </c>
      <c r="C4" s="1" t="s">
        <v>779</v>
      </c>
      <c r="D4">
        <v>70</v>
      </c>
      <c r="E4">
        <v>0</v>
      </c>
      <c r="F4" s="1">
        <v>70</v>
      </c>
      <c r="G4" s="1">
        <v>70</v>
      </c>
      <c r="H4" s="1">
        <v>65</v>
      </c>
      <c r="I4" s="1">
        <v>65</v>
      </c>
    </row>
    <row r="5" spans="1:9" x14ac:dyDescent="0.3">
      <c r="A5">
        <v>3</v>
      </c>
      <c r="B5" t="s">
        <v>773</v>
      </c>
      <c r="C5" s="1" t="s">
        <v>779</v>
      </c>
      <c r="D5">
        <v>140</v>
      </c>
      <c r="E5">
        <v>0</v>
      </c>
      <c r="F5" s="1">
        <v>70</v>
      </c>
      <c r="G5" s="1">
        <v>70</v>
      </c>
      <c r="H5" s="1">
        <v>65</v>
      </c>
      <c r="I5" s="1">
        <v>65</v>
      </c>
    </row>
    <row r="6" spans="1:9" x14ac:dyDescent="0.3">
      <c r="A6" s="1">
        <v>4</v>
      </c>
      <c r="B6" t="s">
        <v>774</v>
      </c>
      <c r="C6" s="1" t="s">
        <v>779</v>
      </c>
      <c r="D6">
        <v>210</v>
      </c>
      <c r="E6">
        <v>0</v>
      </c>
      <c r="F6" s="1">
        <v>70</v>
      </c>
      <c r="G6" s="1">
        <v>70</v>
      </c>
      <c r="H6" s="1">
        <v>65</v>
      </c>
      <c r="I6" s="1">
        <v>65</v>
      </c>
    </row>
    <row r="7" spans="1:9" x14ac:dyDescent="0.3">
      <c r="A7" s="1">
        <v>5</v>
      </c>
      <c r="B7" t="s">
        <v>775</v>
      </c>
      <c r="C7" s="1" t="s">
        <v>779</v>
      </c>
      <c r="D7">
        <v>280</v>
      </c>
      <c r="E7">
        <v>0</v>
      </c>
      <c r="F7" s="1">
        <v>70</v>
      </c>
      <c r="G7" s="1">
        <v>70</v>
      </c>
      <c r="H7" s="1">
        <v>65</v>
      </c>
      <c r="I7" s="1">
        <v>65</v>
      </c>
    </row>
    <row r="8" spans="1:9" x14ac:dyDescent="0.3">
      <c r="A8" s="1">
        <v>6</v>
      </c>
      <c r="B8" t="s">
        <v>783</v>
      </c>
      <c r="C8" s="1" t="s">
        <v>779</v>
      </c>
      <c r="D8" s="1">
        <v>0</v>
      </c>
      <c r="E8">
        <v>70</v>
      </c>
      <c r="F8" s="1">
        <v>70</v>
      </c>
      <c r="G8" s="1">
        <v>70</v>
      </c>
      <c r="H8" s="1">
        <v>65</v>
      </c>
      <c r="I8" s="1">
        <v>65</v>
      </c>
    </row>
    <row r="9" spans="1:9" x14ac:dyDescent="0.3">
      <c r="A9" s="1">
        <v>7</v>
      </c>
      <c r="B9" t="s">
        <v>784</v>
      </c>
      <c r="C9" s="1" t="s">
        <v>779</v>
      </c>
      <c r="D9" s="1">
        <v>70</v>
      </c>
      <c r="E9" s="1">
        <v>70</v>
      </c>
      <c r="F9" s="1">
        <v>70</v>
      </c>
      <c r="G9" s="1">
        <v>70</v>
      </c>
      <c r="H9" s="1">
        <v>65</v>
      </c>
      <c r="I9" s="1">
        <v>65</v>
      </c>
    </row>
    <row r="10" spans="1:9" x14ac:dyDescent="0.3">
      <c r="A10" s="1">
        <v>8</v>
      </c>
      <c r="B10" t="s">
        <v>785</v>
      </c>
      <c r="C10" s="1" t="s">
        <v>779</v>
      </c>
      <c r="D10" s="1">
        <v>140</v>
      </c>
      <c r="E10" s="1">
        <v>70</v>
      </c>
      <c r="F10" s="1">
        <v>70</v>
      </c>
      <c r="G10" s="1">
        <v>70</v>
      </c>
      <c r="H10" s="1">
        <v>65</v>
      </c>
      <c r="I10" s="1">
        <v>65</v>
      </c>
    </row>
    <row r="11" spans="1:9" x14ac:dyDescent="0.3">
      <c r="A11" s="1">
        <v>9</v>
      </c>
      <c r="B11" t="s">
        <v>786</v>
      </c>
      <c r="C11" s="1" t="s">
        <v>779</v>
      </c>
      <c r="D11" s="1">
        <v>210</v>
      </c>
      <c r="E11" s="1">
        <v>70</v>
      </c>
      <c r="F11" s="1">
        <v>70</v>
      </c>
      <c r="G11" s="1">
        <v>70</v>
      </c>
      <c r="H11" s="1">
        <v>65</v>
      </c>
      <c r="I11" s="1">
        <v>65</v>
      </c>
    </row>
    <row r="12" spans="1:9" x14ac:dyDescent="0.3">
      <c r="A12" s="1">
        <v>10</v>
      </c>
      <c r="B12" t="s">
        <v>787</v>
      </c>
      <c r="C12" s="1" t="s">
        <v>779</v>
      </c>
      <c r="D12" s="1">
        <v>280</v>
      </c>
      <c r="E12" s="1">
        <v>70</v>
      </c>
      <c r="F12" s="1">
        <v>70</v>
      </c>
      <c r="G12" s="1">
        <v>70</v>
      </c>
      <c r="H12" s="1">
        <v>65</v>
      </c>
      <c r="I12" s="1">
        <v>65</v>
      </c>
    </row>
    <row r="13" spans="1:9" x14ac:dyDescent="0.3">
      <c r="A13" s="1">
        <v>11</v>
      </c>
      <c r="B13" t="s">
        <v>788</v>
      </c>
      <c r="C13" s="1" t="s">
        <v>779</v>
      </c>
      <c r="D13" s="1">
        <v>0</v>
      </c>
      <c r="E13">
        <v>140</v>
      </c>
      <c r="F13" s="1">
        <v>70</v>
      </c>
      <c r="G13" s="1">
        <v>70</v>
      </c>
      <c r="H13" s="1">
        <v>65</v>
      </c>
      <c r="I13" s="1">
        <v>65</v>
      </c>
    </row>
    <row r="14" spans="1:9" x14ac:dyDescent="0.3">
      <c r="A14" s="1">
        <v>12</v>
      </c>
      <c r="B14" t="s">
        <v>789</v>
      </c>
      <c r="C14" s="1" t="s">
        <v>779</v>
      </c>
      <c r="D14" s="1">
        <v>70</v>
      </c>
      <c r="E14" s="1">
        <v>140</v>
      </c>
      <c r="F14" s="1">
        <v>70</v>
      </c>
      <c r="G14" s="1">
        <v>70</v>
      </c>
      <c r="H14" s="1">
        <v>65</v>
      </c>
      <c r="I14" s="1">
        <v>65</v>
      </c>
    </row>
    <row r="15" spans="1:9" x14ac:dyDescent="0.3">
      <c r="A15" s="1">
        <v>13</v>
      </c>
      <c r="B15" t="s">
        <v>790</v>
      </c>
      <c r="C15" s="1" t="s">
        <v>779</v>
      </c>
      <c r="D15" s="1">
        <v>140</v>
      </c>
      <c r="E15" s="1">
        <v>140</v>
      </c>
      <c r="F15" s="1">
        <v>70</v>
      </c>
      <c r="G15" s="1">
        <v>70</v>
      </c>
      <c r="H15" s="1">
        <v>65</v>
      </c>
      <c r="I15" s="1">
        <v>65</v>
      </c>
    </row>
    <row r="16" spans="1:9" x14ac:dyDescent="0.3">
      <c r="A16" s="1">
        <v>14</v>
      </c>
      <c r="B16" t="s">
        <v>791</v>
      </c>
      <c r="C16" s="1" t="s">
        <v>779</v>
      </c>
      <c r="D16" s="1">
        <v>210</v>
      </c>
      <c r="E16" s="1">
        <v>140</v>
      </c>
      <c r="F16" s="1">
        <v>70</v>
      </c>
      <c r="G16" s="1">
        <v>70</v>
      </c>
      <c r="H16" s="1">
        <v>65</v>
      </c>
      <c r="I16" s="1">
        <v>65</v>
      </c>
    </row>
    <row r="17" spans="1:9" x14ac:dyDescent="0.3">
      <c r="A17" s="1">
        <v>15</v>
      </c>
      <c r="B17" t="s">
        <v>792</v>
      </c>
      <c r="C17" s="1" t="s">
        <v>779</v>
      </c>
      <c r="D17" s="1">
        <v>280</v>
      </c>
      <c r="E17" s="1">
        <v>140</v>
      </c>
      <c r="F17" s="1">
        <v>70</v>
      </c>
      <c r="G17" s="1">
        <v>70</v>
      </c>
      <c r="H17" s="1">
        <v>65</v>
      </c>
      <c r="I17" s="1">
        <v>65</v>
      </c>
    </row>
    <row r="18" spans="1:9" x14ac:dyDescent="0.3">
      <c r="A18" s="1">
        <v>16</v>
      </c>
      <c r="B18" t="s">
        <v>798</v>
      </c>
      <c r="C18" s="1" t="s">
        <v>779</v>
      </c>
      <c r="D18">
        <v>0</v>
      </c>
      <c r="E18">
        <v>210</v>
      </c>
      <c r="F18">
        <v>90</v>
      </c>
      <c r="G18">
        <v>70</v>
      </c>
      <c r="H18" s="1">
        <v>85</v>
      </c>
      <c r="I18" s="1">
        <v>65</v>
      </c>
    </row>
    <row r="19" spans="1:9" x14ac:dyDescent="0.3">
      <c r="A19" s="1">
        <v>17</v>
      </c>
      <c r="B19" s="1" t="s">
        <v>799</v>
      </c>
      <c r="C19" s="1" t="s">
        <v>779</v>
      </c>
      <c r="D19" s="1">
        <v>90</v>
      </c>
      <c r="E19" s="1">
        <v>210</v>
      </c>
      <c r="F19" s="1">
        <v>90</v>
      </c>
      <c r="G19" s="1">
        <v>70</v>
      </c>
      <c r="H19" s="1">
        <v>85</v>
      </c>
      <c r="I19" s="1">
        <v>65</v>
      </c>
    </row>
    <row r="20" spans="1:9" x14ac:dyDescent="0.3">
      <c r="A20" s="1">
        <v>18</v>
      </c>
      <c r="B20" s="1" t="s">
        <v>800</v>
      </c>
      <c r="C20" s="1" t="s">
        <v>779</v>
      </c>
      <c r="D20" s="1">
        <v>180</v>
      </c>
      <c r="E20" s="1">
        <v>210</v>
      </c>
      <c r="F20" s="1">
        <v>90</v>
      </c>
      <c r="G20" s="1">
        <v>70</v>
      </c>
      <c r="H20" s="1">
        <v>85</v>
      </c>
      <c r="I20" s="1">
        <v>65</v>
      </c>
    </row>
    <row r="21" spans="1:9" x14ac:dyDescent="0.3">
      <c r="A21" s="1">
        <v>19</v>
      </c>
      <c r="B21" s="1" t="s">
        <v>801</v>
      </c>
      <c r="C21" s="1" t="s">
        <v>779</v>
      </c>
      <c r="D21" s="1">
        <v>270</v>
      </c>
      <c r="E21" s="1">
        <v>210</v>
      </c>
      <c r="F21" s="1">
        <v>90</v>
      </c>
      <c r="G21" s="1">
        <v>70</v>
      </c>
      <c r="H21" s="1">
        <v>85</v>
      </c>
      <c r="I21" s="1">
        <v>65</v>
      </c>
    </row>
    <row r="22" spans="1:9" x14ac:dyDescent="0.3">
      <c r="A22" s="1">
        <v>20</v>
      </c>
      <c r="B22" s="1" t="s">
        <v>802</v>
      </c>
      <c r="C22" s="1" t="s">
        <v>779</v>
      </c>
      <c r="D22" s="1">
        <v>360</v>
      </c>
      <c r="E22" s="1">
        <v>210</v>
      </c>
      <c r="F22" s="1">
        <v>90</v>
      </c>
      <c r="G22" s="1">
        <v>70</v>
      </c>
      <c r="H22" s="1">
        <v>85</v>
      </c>
      <c r="I22" s="1">
        <v>65</v>
      </c>
    </row>
    <row r="23" spans="1:9" s="1" customFormat="1" x14ac:dyDescent="0.3">
      <c r="A23" s="1">
        <v>21</v>
      </c>
      <c r="B23" s="1" t="s">
        <v>928</v>
      </c>
      <c r="C23" s="1" t="s">
        <v>779</v>
      </c>
      <c r="D23" s="1">
        <v>0</v>
      </c>
      <c r="E23" s="1">
        <v>280</v>
      </c>
      <c r="F23" s="1">
        <v>100</v>
      </c>
      <c r="G23" s="1">
        <v>70</v>
      </c>
      <c r="H23" s="1">
        <v>95</v>
      </c>
      <c r="I23" s="1">
        <v>65</v>
      </c>
    </row>
    <row r="24" spans="1:9" s="1" customFormat="1" x14ac:dyDescent="0.3">
      <c r="A24" s="1">
        <v>22</v>
      </c>
      <c r="B24" s="1" t="s">
        <v>929</v>
      </c>
      <c r="C24" s="1" t="s">
        <v>779</v>
      </c>
      <c r="D24" s="1">
        <v>100</v>
      </c>
      <c r="E24" s="1">
        <v>280</v>
      </c>
      <c r="F24" s="1">
        <v>100</v>
      </c>
      <c r="G24" s="1">
        <v>70</v>
      </c>
      <c r="H24" s="1">
        <v>95</v>
      </c>
      <c r="I24" s="1">
        <v>65</v>
      </c>
    </row>
    <row r="25" spans="1:9" s="1" customFormat="1" x14ac:dyDescent="0.3">
      <c r="A25" s="1">
        <v>23</v>
      </c>
      <c r="B25" s="1" t="s">
        <v>930</v>
      </c>
      <c r="C25" s="1" t="s">
        <v>779</v>
      </c>
      <c r="D25" s="1">
        <v>200</v>
      </c>
      <c r="E25" s="1">
        <v>280</v>
      </c>
      <c r="F25" s="1">
        <v>100</v>
      </c>
      <c r="G25" s="1">
        <v>70</v>
      </c>
      <c r="H25" s="1">
        <v>95</v>
      </c>
      <c r="I25" s="1">
        <v>65</v>
      </c>
    </row>
    <row r="26" spans="1:9" s="1" customFormat="1" x14ac:dyDescent="0.3">
      <c r="A26" s="1">
        <v>24</v>
      </c>
      <c r="B26" s="1" t="s">
        <v>931</v>
      </c>
      <c r="C26" s="1" t="s">
        <v>779</v>
      </c>
      <c r="D26" s="1">
        <v>0</v>
      </c>
      <c r="E26" s="1">
        <v>350</v>
      </c>
      <c r="F26" s="1">
        <v>70</v>
      </c>
      <c r="G26" s="1">
        <v>70</v>
      </c>
      <c r="H26" s="1">
        <v>65</v>
      </c>
      <c r="I26" s="1">
        <v>65</v>
      </c>
    </row>
    <row r="27" spans="1:9" s="1" customFormat="1" x14ac:dyDescent="0.3">
      <c r="A27" s="1">
        <v>25</v>
      </c>
      <c r="B27" s="1" t="s">
        <v>932</v>
      </c>
      <c r="C27" s="1" t="s">
        <v>779</v>
      </c>
      <c r="D27" s="1">
        <v>70</v>
      </c>
      <c r="E27" s="1">
        <v>350</v>
      </c>
      <c r="F27" s="1">
        <v>70</v>
      </c>
      <c r="G27" s="1">
        <v>70</v>
      </c>
      <c r="H27" s="1">
        <v>65</v>
      </c>
      <c r="I27" s="1">
        <v>65</v>
      </c>
    </row>
    <row r="28" spans="1:9" s="1" customFormat="1" x14ac:dyDescent="0.3">
      <c r="A28" s="1">
        <v>26</v>
      </c>
      <c r="B28" s="1" t="s">
        <v>933</v>
      </c>
      <c r="C28" s="1" t="s">
        <v>779</v>
      </c>
      <c r="D28" s="1">
        <v>140</v>
      </c>
      <c r="E28" s="1">
        <v>350</v>
      </c>
      <c r="F28" s="1">
        <v>70</v>
      </c>
      <c r="G28" s="1">
        <v>70</v>
      </c>
      <c r="H28" s="1">
        <v>65</v>
      </c>
      <c r="I28" s="1">
        <v>65</v>
      </c>
    </row>
    <row r="29" spans="1:9" s="1" customFormat="1" x14ac:dyDescent="0.3">
      <c r="A29" s="1">
        <v>27</v>
      </c>
      <c r="B29" s="1" t="s">
        <v>934</v>
      </c>
      <c r="C29" s="1" t="s">
        <v>779</v>
      </c>
      <c r="D29" s="1">
        <v>0</v>
      </c>
      <c r="E29" s="1">
        <v>420</v>
      </c>
      <c r="F29" s="1">
        <v>160</v>
      </c>
      <c r="G29" s="1">
        <v>160</v>
      </c>
      <c r="H29" s="1">
        <v>155</v>
      </c>
      <c r="I29" s="1">
        <v>155</v>
      </c>
    </row>
    <row r="30" spans="1:9" s="1" customFormat="1" x14ac:dyDescent="0.3">
      <c r="A30" s="1">
        <v>28</v>
      </c>
      <c r="B30" s="1" t="s">
        <v>935</v>
      </c>
      <c r="C30" s="1" t="s">
        <v>779</v>
      </c>
      <c r="D30" s="1">
        <v>160</v>
      </c>
      <c r="E30" s="1">
        <v>420</v>
      </c>
      <c r="F30" s="1">
        <v>160</v>
      </c>
      <c r="G30" s="1">
        <v>160</v>
      </c>
      <c r="H30" s="1">
        <v>155</v>
      </c>
      <c r="I30" s="1">
        <v>155</v>
      </c>
    </row>
    <row r="31" spans="1:9" s="1" customFormat="1" x14ac:dyDescent="0.3">
      <c r="A31" s="1">
        <v>29</v>
      </c>
      <c r="B31" s="1" t="s">
        <v>936</v>
      </c>
      <c r="C31" s="1" t="s">
        <v>779</v>
      </c>
      <c r="D31" s="1">
        <v>320</v>
      </c>
      <c r="E31" s="1">
        <v>420</v>
      </c>
      <c r="F31" s="1">
        <v>160</v>
      </c>
      <c r="G31" s="1">
        <v>160</v>
      </c>
      <c r="H31" s="1">
        <v>155</v>
      </c>
      <c r="I31" s="1">
        <v>155</v>
      </c>
    </row>
    <row r="32" spans="1:9" s="1" customFormat="1" x14ac:dyDescent="0.3">
      <c r="A32" s="1">
        <v>30</v>
      </c>
      <c r="B32" s="1" t="s">
        <v>938</v>
      </c>
      <c r="C32" s="1" t="s">
        <v>779</v>
      </c>
      <c r="D32" s="1">
        <v>435</v>
      </c>
      <c r="E32" s="1">
        <v>0</v>
      </c>
      <c r="F32" s="1">
        <v>80</v>
      </c>
      <c r="G32" s="1">
        <v>80</v>
      </c>
      <c r="H32" s="1">
        <v>75</v>
      </c>
      <c r="I32" s="1">
        <v>75</v>
      </c>
    </row>
    <row r="33" spans="1:9" s="1" customFormat="1" x14ac:dyDescent="0.3">
      <c r="A33" s="1">
        <v>31</v>
      </c>
      <c r="B33" s="1" t="s">
        <v>939</v>
      </c>
      <c r="C33" s="1" t="s">
        <v>779</v>
      </c>
      <c r="D33" s="1">
        <v>515</v>
      </c>
      <c r="E33" s="1">
        <v>0</v>
      </c>
      <c r="F33" s="1">
        <v>80</v>
      </c>
      <c r="G33" s="1">
        <v>80</v>
      </c>
      <c r="H33" s="1">
        <v>75</v>
      </c>
      <c r="I33" s="1">
        <v>75</v>
      </c>
    </row>
    <row r="34" spans="1:9" s="1" customFormat="1" x14ac:dyDescent="0.3">
      <c r="A34" s="1">
        <v>32</v>
      </c>
      <c r="B34" s="1" t="s">
        <v>940</v>
      </c>
      <c r="C34" s="1" t="s">
        <v>779</v>
      </c>
      <c r="D34" s="1">
        <v>595</v>
      </c>
      <c r="E34" s="1">
        <v>0</v>
      </c>
      <c r="F34" s="1">
        <v>80</v>
      </c>
      <c r="G34" s="1">
        <v>80</v>
      </c>
      <c r="H34" s="1">
        <v>75</v>
      </c>
      <c r="I34" s="1">
        <v>75</v>
      </c>
    </row>
    <row r="35" spans="1:9" s="1" customFormat="1" x14ac:dyDescent="0.3">
      <c r="A35" s="1">
        <v>33</v>
      </c>
      <c r="B35" s="1" t="s">
        <v>941</v>
      </c>
      <c r="C35" s="1" t="s">
        <v>779</v>
      </c>
      <c r="D35" s="1">
        <v>665</v>
      </c>
      <c r="E35" s="1">
        <v>0</v>
      </c>
      <c r="F35" s="1">
        <v>80</v>
      </c>
      <c r="G35" s="1">
        <v>80</v>
      </c>
      <c r="H35" s="1">
        <v>75</v>
      </c>
      <c r="I35" s="1">
        <v>75</v>
      </c>
    </row>
    <row r="36" spans="1:9" s="1" customFormat="1" x14ac:dyDescent="0.3">
      <c r="A36" s="1">
        <v>34</v>
      </c>
      <c r="B36" s="1" t="s">
        <v>942</v>
      </c>
      <c r="C36" s="1" t="s">
        <v>779</v>
      </c>
      <c r="D36" s="1">
        <v>435</v>
      </c>
      <c r="E36" s="1">
        <v>80</v>
      </c>
      <c r="F36" s="1">
        <v>60</v>
      </c>
      <c r="G36" s="1">
        <v>60</v>
      </c>
      <c r="H36" s="1">
        <v>55</v>
      </c>
      <c r="I36" s="1">
        <v>55</v>
      </c>
    </row>
    <row r="37" spans="1:9" s="1" customFormat="1" x14ac:dyDescent="0.3">
      <c r="A37" s="1">
        <v>35</v>
      </c>
      <c r="B37" s="1" t="s">
        <v>943</v>
      </c>
      <c r="C37" s="1" t="s">
        <v>779</v>
      </c>
      <c r="D37" s="1">
        <v>495</v>
      </c>
      <c r="E37" s="1">
        <v>80</v>
      </c>
      <c r="F37" s="1">
        <v>60</v>
      </c>
      <c r="G37" s="1">
        <v>60</v>
      </c>
      <c r="H37" s="1">
        <v>55</v>
      </c>
      <c r="I37" s="1">
        <v>55</v>
      </c>
    </row>
    <row r="38" spans="1:9" s="1" customFormat="1" x14ac:dyDescent="0.3">
      <c r="A38" s="1">
        <v>36</v>
      </c>
      <c r="B38" s="1" t="s">
        <v>944</v>
      </c>
      <c r="C38" s="1" t="s">
        <v>779</v>
      </c>
      <c r="D38" s="1">
        <v>555</v>
      </c>
      <c r="E38" s="1">
        <v>80</v>
      </c>
      <c r="F38" s="1">
        <v>60</v>
      </c>
      <c r="G38" s="1">
        <v>60</v>
      </c>
      <c r="H38" s="1">
        <v>55</v>
      </c>
      <c r="I38" s="1">
        <v>55</v>
      </c>
    </row>
    <row r="39" spans="1:9" s="1" customFormat="1" x14ac:dyDescent="0.3">
      <c r="A39" s="1">
        <v>37</v>
      </c>
      <c r="B39" s="1" t="s">
        <v>945</v>
      </c>
      <c r="C39" s="1" t="s">
        <v>779</v>
      </c>
      <c r="D39" s="1">
        <v>615</v>
      </c>
      <c r="E39" s="1">
        <v>80</v>
      </c>
      <c r="F39" s="1">
        <v>60</v>
      </c>
      <c r="G39" s="1">
        <v>60</v>
      </c>
      <c r="H39" s="1">
        <v>55</v>
      </c>
      <c r="I39" s="1">
        <v>55</v>
      </c>
    </row>
    <row r="40" spans="1:9" s="1" customFormat="1" x14ac:dyDescent="0.3">
      <c r="A40" s="1">
        <v>38</v>
      </c>
      <c r="B40" s="1" t="s">
        <v>946</v>
      </c>
      <c r="C40" s="1" t="s">
        <v>779</v>
      </c>
      <c r="D40" s="1">
        <v>675</v>
      </c>
      <c r="E40" s="1">
        <v>80</v>
      </c>
      <c r="F40" s="1">
        <v>60</v>
      </c>
      <c r="G40" s="1">
        <v>60</v>
      </c>
      <c r="H40" s="1">
        <v>55</v>
      </c>
      <c r="I40" s="1">
        <v>55</v>
      </c>
    </row>
    <row r="41" spans="1:9" x14ac:dyDescent="0.3">
      <c r="A41">
        <v>101</v>
      </c>
      <c r="B41" t="s">
        <v>803</v>
      </c>
      <c r="C41" s="1" t="s">
        <v>781</v>
      </c>
      <c r="D41">
        <v>210</v>
      </c>
      <c r="E41">
        <v>0</v>
      </c>
      <c r="F41">
        <v>210</v>
      </c>
      <c r="G41">
        <v>210</v>
      </c>
      <c r="H41">
        <v>205</v>
      </c>
      <c r="I41">
        <v>205</v>
      </c>
    </row>
    <row r="42" spans="1:9" x14ac:dyDescent="0.3">
      <c r="A42">
        <v>102</v>
      </c>
      <c r="B42" s="1" t="s">
        <v>804</v>
      </c>
      <c r="C42" s="1" t="s">
        <v>781</v>
      </c>
      <c r="D42" s="1">
        <v>210</v>
      </c>
      <c r="E42" s="1">
        <v>0</v>
      </c>
      <c r="F42" s="1">
        <v>210</v>
      </c>
      <c r="G42" s="1">
        <v>210</v>
      </c>
      <c r="H42">
        <v>165</v>
      </c>
      <c r="I42">
        <v>165</v>
      </c>
    </row>
    <row r="43" spans="1:9" x14ac:dyDescent="0.3">
      <c r="A43" s="1">
        <v>103</v>
      </c>
      <c r="B43" t="s">
        <v>805</v>
      </c>
      <c r="C43" s="1" t="s">
        <v>781</v>
      </c>
      <c r="D43" s="1">
        <v>210</v>
      </c>
      <c r="E43" s="1">
        <v>0</v>
      </c>
      <c r="F43" s="1">
        <v>210</v>
      </c>
      <c r="G43" s="1">
        <v>210</v>
      </c>
      <c r="H43">
        <v>125</v>
      </c>
      <c r="I43">
        <v>125</v>
      </c>
    </row>
    <row r="44" spans="1:9" x14ac:dyDescent="0.3">
      <c r="A44" s="1">
        <v>104</v>
      </c>
      <c r="B44" t="s">
        <v>806</v>
      </c>
      <c r="C44" s="1" t="s">
        <v>781</v>
      </c>
      <c r="D44">
        <v>0</v>
      </c>
      <c r="E44" s="1">
        <v>0</v>
      </c>
      <c r="F44" s="1">
        <v>210</v>
      </c>
      <c r="G44" s="1">
        <v>210</v>
      </c>
      <c r="H44">
        <v>165</v>
      </c>
      <c r="I44">
        <v>165</v>
      </c>
    </row>
    <row r="45" spans="1:9" x14ac:dyDescent="0.3">
      <c r="A45" s="1">
        <v>105</v>
      </c>
      <c r="B45" t="s">
        <v>807</v>
      </c>
      <c r="C45" s="1" t="s">
        <v>781</v>
      </c>
      <c r="D45" s="1">
        <v>0</v>
      </c>
      <c r="E45" s="1">
        <v>0</v>
      </c>
      <c r="F45" s="1">
        <v>210</v>
      </c>
      <c r="G45" s="1">
        <v>210</v>
      </c>
      <c r="H45">
        <v>125</v>
      </c>
      <c r="I45">
        <v>125</v>
      </c>
    </row>
    <row r="46" spans="1:9" x14ac:dyDescent="0.3">
      <c r="A46" s="1">
        <v>106</v>
      </c>
      <c r="B46" t="s">
        <v>825</v>
      </c>
      <c r="C46" s="1" t="s">
        <v>781</v>
      </c>
      <c r="D46" s="1">
        <v>0</v>
      </c>
      <c r="E46" s="1">
        <v>0</v>
      </c>
      <c r="F46" s="1">
        <v>210</v>
      </c>
      <c r="G46" s="1">
        <v>210</v>
      </c>
      <c r="H46">
        <v>85</v>
      </c>
      <c r="I46">
        <v>85</v>
      </c>
    </row>
    <row r="47" spans="1:9" x14ac:dyDescent="0.3">
      <c r="A47" s="1">
        <v>107</v>
      </c>
      <c r="B47" t="s">
        <v>808</v>
      </c>
      <c r="C47" s="1" t="s">
        <v>781</v>
      </c>
      <c r="D47">
        <v>0</v>
      </c>
      <c r="E47">
        <v>210</v>
      </c>
      <c r="F47">
        <v>90</v>
      </c>
      <c r="G47">
        <v>90</v>
      </c>
      <c r="H47" s="1">
        <v>85</v>
      </c>
      <c r="I47" s="1">
        <v>85</v>
      </c>
    </row>
    <row r="48" spans="1:9" x14ac:dyDescent="0.3">
      <c r="A48" s="1">
        <v>108</v>
      </c>
      <c r="B48" t="s">
        <v>809</v>
      </c>
      <c r="C48" s="1" t="s">
        <v>781</v>
      </c>
      <c r="D48">
        <v>90</v>
      </c>
      <c r="E48" s="1">
        <v>210</v>
      </c>
      <c r="F48" s="1">
        <v>90</v>
      </c>
      <c r="G48" s="1">
        <v>90</v>
      </c>
      <c r="H48" s="1">
        <v>85</v>
      </c>
      <c r="I48" s="1">
        <v>85</v>
      </c>
    </row>
    <row r="49" spans="1:9" x14ac:dyDescent="0.3">
      <c r="A49" s="1">
        <v>109</v>
      </c>
      <c r="B49" t="s">
        <v>810</v>
      </c>
      <c r="C49" s="1" t="s">
        <v>781</v>
      </c>
      <c r="D49">
        <v>180</v>
      </c>
      <c r="E49" s="1">
        <v>210</v>
      </c>
      <c r="F49" s="1">
        <v>90</v>
      </c>
      <c r="G49" s="1">
        <v>90</v>
      </c>
      <c r="H49" s="1">
        <v>85</v>
      </c>
      <c r="I49" s="1">
        <v>85</v>
      </c>
    </row>
    <row r="50" spans="1:9" x14ac:dyDescent="0.3">
      <c r="A50" s="1">
        <v>110</v>
      </c>
      <c r="B50" t="s">
        <v>811</v>
      </c>
      <c r="C50" s="1" t="s">
        <v>781</v>
      </c>
      <c r="D50">
        <v>270</v>
      </c>
      <c r="E50" s="1">
        <v>210</v>
      </c>
      <c r="F50" s="1">
        <v>90</v>
      </c>
      <c r="G50" s="1">
        <v>90</v>
      </c>
      <c r="H50" s="1">
        <v>85</v>
      </c>
      <c r="I50" s="1">
        <v>85</v>
      </c>
    </row>
    <row r="51" spans="1:9" x14ac:dyDescent="0.3">
      <c r="A51" s="1">
        <v>111</v>
      </c>
      <c r="B51" t="s">
        <v>812</v>
      </c>
      <c r="C51" s="1" t="s">
        <v>781</v>
      </c>
      <c r="D51">
        <v>360</v>
      </c>
      <c r="E51" s="1">
        <v>210</v>
      </c>
      <c r="F51" s="1">
        <v>90</v>
      </c>
      <c r="G51" s="1">
        <v>90</v>
      </c>
      <c r="H51" s="1">
        <v>85</v>
      </c>
      <c r="I51" s="1">
        <v>85</v>
      </c>
    </row>
    <row r="52" spans="1:9" x14ac:dyDescent="0.3">
      <c r="A52" s="1">
        <v>112</v>
      </c>
      <c r="B52" t="s">
        <v>813</v>
      </c>
      <c r="C52" s="1" t="s">
        <v>781</v>
      </c>
      <c r="D52">
        <v>450</v>
      </c>
      <c r="E52" s="1">
        <v>210</v>
      </c>
      <c r="F52" s="1">
        <v>90</v>
      </c>
      <c r="G52" s="1">
        <v>90</v>
      </c>
      <c r="H52" s="1">
        <v>85</v>
      </c>
      <c r="I52" s="1">
        <v>85</v>
      </c>
    </row>
    <row r="53" spans="1:9" x14ac:dyDescent="0.3">
      <c r="A53" s="1">
        <v>113</v>
      </c>
      <c r="B53" t="s">
        <v>814</v>
      </c>
      <c r="C53" s="1" t="s">
        <v>781</v>
      </c>
      <c r="D53">
        <v>0</v>
      </c>
      <c r="E53">
        <v>300</v>
      </c>
      <c r="F53">
        <v>70</v>
      </c>
      <c r="G53">
        <v>70</v>
      </c>
      <c r="H53">
        <v>65</v>
      </c>
      <c r="I53">
        <v>65</v>
      </c>
    </row>
    <row r="54" spans="1:9" x14ac:dyDescent="0.3">
      <c r="A54" s="1">
        <v>114</v>
      </c>
      <c r="B54" t="s">
        <v>815</v>
      </c>
      <c r="C54" s="1" t="s">
        <v>781</v>
      </c>
      <c r="D54">
        <v>70</v>
      </c>
      <c r="E54">
        <v>300</v>
      </c>
      <c r="F54" s="1">
        <v>70</v>
      </c>
      <c r="G54" s="1">
        <v>70</v>
      </c>
      <c r="H54" s="1">
        <v>65</v>
      </c>
      <c r="I54" s="1">
        <v>65</v>
      </c>
    </row>
    <row r="55" spans="1:9" x14ac:dyDescent="0.3">
      <c r="A55" s="1">
        <v>115</v>
      </c>
      <c r="B55" t="s">
        <v>816</v>
      </c>
      <c r="C55" s="1" t="s">
        <v>781</v>
      </c>
      <c r="D55">
        <v>0</v>
      </c>
      <c r="E55">
        <v>370</v>
      </c>
      <c r="F55" s="1">
        <v>70</v>
      </c>
      <c r="G55" s="1">
        <v>70</v>
      </c>
      <c r="H55" s="1">
        <v>65</v>
      </c>
      <c r="I55" s="1">
        <v>65</v>
      </c>
    </row>
    <row r="56" spans="1:9" x14ac:dyDescent="0.3">
      <c r="A56" s="1">
        <v>116</v>
      </c>
      <c r="B56" t="s">
        <v>817</v>
      </c>
      <c r="C56" s="1" t="s">
        <v>781</v>
      </c>
      <c r="D56">
        <v>70</v>
      </c>
      <c r="E56">
        <v>370</v>
      </c>
      <c r="F56" s="1">
        <v>70</v>
      </c>
      <c r="G56" s="1">
        <v>70</v>
      </c>
      <c r="H56" s="1">
        <v>65</v>
      </c>
      <c r="I56" s="1">
        <v>65</v>
      </c>
    </row>
    <row r="57" spans="1:9" x14ac:dyDescent="0.3">
      <c r="A57" s="1">
        <v>117</v>
      </c>
      <c r="B57" t="s">
        <v>818</v>
      </c>
      <c r="C57" s="1" t="s">
        <v>781</v>
      </c>
      <c r="D57">
        <v>140</v>
      </c>
      <c r="E57">
        <v>370</v>
      </c>
      <c r="F57" s="1">
        <v>70</v>
      </c>
      <c r="G57" s="1">
        <v>70</v>
      </c>
      <c r="H57" s="1">
        <v>65</v>
      </c>
      <c r="I57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B1" workbookViewId="0">
      <selection activeCell="D25" sqref="D2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755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728</v>
      </c>
      <c r="AD2" s="2" t="s">
        <v>756</v>
      </c>
      <c r="AE2" s="2" t="s">
        <v>753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754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663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757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688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M2" sqref="M2:M8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3.2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3.2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604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606</v>
      </c>
      <c r="L1" s="5"/>
      <c r="M1" s="5" t="s">
        <v>620</v>
      </c>
      <c r="N1" s="5"/>
      <c r="O1" s="5" t="s">
        <v>743</v>
      </c>
      <c r="P1" s="5"/>
      <c r="Q1" s="5" t="s">
        <v>778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673</v>
      </c>
      <c r="L2">
        <v>1</v>
      </c>
      <c r="M2" s="1" t="s">
        <v>615</v>
      </c>
      <c r="N2">
        <v>1</v>
      </c>
      <c r="O2" t="s">
        <v>745</v>
      </c>
      <c r="P2">
        <v>1</v>
      </c>
      <c r="Q2" s="1" t="s">
        <v>780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674</v>
      </c>
      <c r="L3">
        <v>2</v>
      </c>
      <c r="M3" s="1" t="s">
        <v>626</v>
      </c>
      <c r="N3" s="1">
        <v>2</v>
      </c>
      <c r="O3" t="s">
        <v>746</v>
      </c>
      <c r="P3">
        <v>2</v>
      </c>
      <c r="Q3" s="1" t="s">
        <v>781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675</v>
      </c>
      <c r="L4">
        <v>3</v>
      </c>
      <c r="M4" s="1" t="s">
        <v>617</v>
      </c>
      <c r="N4" s="1">
        <v>3</v>
      </c>
      <c r="O4" t="s">
        <v>747</v>
      </c>
      <c r="P4">
        <v>3</v>
      </c>
      <c r="Q4" s="1" t="s">
        <v>782</v>
      </c>
      <c r="R4">
        <v>3</v>
      </c>
    </row>
    <row r="5" spans="1:19" x14ac:dyDescent="0.3">
      <c r="C5" t="s">
        <v>951</v>
      </c>
      <c r="D5">
        <v>-1</v>
      </c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618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622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679</v>
      </c>
      <c r="H7">
        <v>6</v>
      </c>
      <c r="I7" s="1" t="s">
        <v>132</v>
      </c>
      <c r="J7" s="1">
        <v>3</v>
      </c>
      <c r="M7" s="1" t="s">
        <v>619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  <c r="M8" t="s">
        <v>951</v>
      </c>
      <c r="N8">
        <v>-1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730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685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681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8"/>
  <sheetViews>
    <sheetView workbookViewId="0">
      <selection activeCell="G15" sqref="G15"/>
    </sheetView>
  </sheetViews>
  <sheetFormatPr defaultRowHeight="16.5" x14ac:dyDescent="0.3"/>
  <sheetData>
    <row r="1" spans="1:2" x14ac:dyDescent="0.3">
      <c r="A1" s="1" t="s">
        <v>126</v>
      </c>
      <c r="B1" s="1" t="s">
        <v>796</v>
      </c>
    </row>
    <row r="2" spans="1:2" x14ac:dyDescent="0.3">
      <c r="A2" s="1" t="s">
        <v>69</v>
      </c>
      <c r="B2" s="1" t="s">
        <v>937</v>
      </c>
    </row>
    <row r="3" spans="1:2" x14ac:dyDescent="0.3">
      <c r="A3" t="s">
        <v>70</v>
      </c>
      <c r="B3" s="1" t="s">
        <v>838</v>
      </c>
    </row>
    <row r="4" spans="1:2" x14ac:dyDescent="0.3">
      <c r="A4" t="s">
        <v>71</v>
      </c>
      <c r="B4" s="1" t="s">
        <v>954</v>
      </c>
    </row>
    <row r="5" spans="1:2" x14ac:dyDescent="0.3">
      <c r="A5" s="1" t="s">
        <v>175</v>
      </c>
      <c r="B5" s="1" t="s">
        <v>762</v>
      </c>
    </row>
    <row r="6" spans="1:2" x14ac:dyDescent="0.3">
      <c r="A6" t="s">
        <v>466</v>
      </c>
      <c r="B6" t="s">
        <v>958</v>
      </c>
    </row>
    <row r="7" spans="1:2" x14ac:dyDescent="0.3">
      <c r="A7" t="s">
        <v>748</v>
      </c>
      <c r="B7" t="s">
        <v>926</v>
      </c>
    </row>
    <row r="8" spans="1:2" x14ac:dyDescent="0.3">
      <c r="A8" t="s">
        <v>794</v>
      </c>
      <c r="B8" t="s">
        <v>947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topLeftCell="A103" workbookViewId="0">
      <selection sqref="A1:XFD1048576"/>
    </sheetView>
  </sheetViews>
  <sheetFormatPr defaultRowHeight="16.5" x14ac:dyDescent="0.3"/>
  <sheetData>
    <row r="1" spans="1:5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3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3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3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3"/>
      <c r="E6" s="1"/>
      <c r="F6" s="1"/>
      <c r="G6" s="1"/>
      <c r="H6" s="1"/>
      <c r="I6" s="1"/>
      <c r="J6" s="1"/>
      <c r="K6" s="3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3"/>
      <c r="E7" s="3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3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6" x14ac:dyDescent="0.3">
      <c r="A9" s="1"/>
      <c r="B9" s="1"/>
      <c r="C9" s="1"/>
      <c r="D9" s="3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6" x14ac:dyDescent="0.3">
      <c r="A10" s="1"/>
      <c r="B10" s="1"/>
      <c r="C10" s="1"/>
      <c r="D10" s="3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6" x14ac:dyDescent="0.3">
      <c r="A11" s="1"/>
      <c r="B11" s="1"/>
      <c r="C11" s="1"/>
      <c r="D11" s="3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6" x14ac:dyDescent="0.3">
      <c r="A12" s="1"/>
      <c r="B12" s="1"/>
      <c r="C12" s="1"/>
      <c r="D12" s="3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6" x14ac:dyDescent="0.3">
      <c r="A13" s="1"/>
      <c r="B13" s="1"/>
      <c r="C13" s="1"/>
      <c r="D13" s="3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6" x14ac:dyDescent="0.3">
      <c r="A14" s="1"/>
      <c r="B14" s="1"/>
      <c r="C14" s="1"/>
      <c r="D14" s="3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6" x14ac:dyDescent="0.3">
      <c r="A15" s="1"/>
      <c r="B15" s="1"/>
      <c r="C15" s="1"/>
      <c r="D15" s="3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6" x14ac:dyDescent="0.3">
      <c r="A16" s="1"/>
      <c r="B16" s="1"/>
      <c r="C16" s="1"/>
      <c r="D16" s="3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3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3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3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3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3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3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3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3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3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3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3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3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3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3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3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3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3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3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3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3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3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3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3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3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3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3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3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3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3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3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3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3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3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3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3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3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3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3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3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3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3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3"/>
      <c r="E83" s="1"/>
      <c r="F83" s="1"/>
      <c r="G83" s="1"/>
      <c r="H83" s="1"/>
      <c r="I83" s="1"/>
      <c r="J83" s="1"/>
      <c r="K83" s="3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3"/>
      <c r="E84" s="1"/>
      <c r="F84" s="1"/>
      <c r="G84" s="1"/>
      <c r="H84" s="1"/>
      <c r="I84" s="1"/>
      <c r="J84" s="1"/>
      <c r="K84" s="3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3"/>
      <c r="E85" s="1"/>
      <c r="F85" s="1"/>
      <c r="G85" s="1"/>
      <c r="H85" s="1"/>
      <c r="I85" s="1"/>
      <c r="J85" s="1"/>
      <c r="K85" s="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3"/>
      <c r="E86" s="1"/>
      <c r="F86" s="1"/>
      <c r="G86" s="1"/>
      <c r="H86" s="1"/>
      <c r="I86" s="1"/>
      <c r="J86" s="1"/>
      <c r="K86" s="3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3"/>
      <c r="E87" s="1"/>
      <c r="F87" s="1"/>
      <c r="G87" s="1"/>
      <c r="H87" s="1"/>
      <c r="I87" s="1"/>
      <c r="J87" s="1"/>
      <c r="K87" s="3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3"/>
      <c r="E88" s="1"/>
      <c r="F88" s="1"/>
      <c r="G88" s="1"/>
      <c r="H88" s="1"/>
      <c r="I88" s="1"/>
      <c r="J88" s="1"/>
      <c r="K88" s="3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3"/>
      <c r="E89" s="1"/>
      <c r="F89" s="1"/>
      <c r="G89" s="1"/>
      <c r="H89" s="1"/>
      <c r="I89" s="1"/>
      <c r="J89" s="1"/>
      <c r="K89" s="3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3"/>
      <c r="E90" s="1"/>
      <c r="F90" s="1"/>
      <c r="G90" s="1"/>
      <c r="H90" s="1"/>
      <c r="I90" s="1"/>
      <c r="J90" s="1"/>
      <c r="K90" s="3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3"/>
      <c r="E91" s="1"/>
      <c r="F91" s="1"/>
      <c r="G91" s="1"/>
      <c r="H91" s="1"/>
      <c r="I91" s="1"/>
      <c r="J91" s="1"/>
      <c r="K91" s="3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3"/>
      <c r="E92" s="1"/>
      <c r="F92" s="1"/>
      <c r="G92" s="1"/>
      <c r="H92" s="1"/>
      <c r="I92" s="1"/>
      <c r="J92" s="1"/>
      <c r="K92" s="3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3"/>
      <c r="E93" s="1"/>
      <c r="F93" s="1"/>
      <c r="G93" s="1"/>
      <c r="H93" s="1"/>
      <c r="I93" s="1"/>
      <c r="J93" s="1"/>
      <c r="K93" s="3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3"/>
      <c r="E94" s="1"/>
      <c r="F94" s="1"/>
      <c r="G94" s="1"/>
      <c r="H94" s="1"/>
      <c r="I94" s="1"/>
      <c r="J94" s="1"/>
      <c r="K94" s="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3"/>
      <c r="E95" s="1"/>
      <c r="F95" s="1"/>
      <c r="G95" s="1"/>
      <c r="H95" s="1"/>
      <c r="I95" s="1"/>
      <c r="J95" s="1"/>
      <c r="K95" s="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3"/>
      <c r="E96" s="1"/>
      <c r="F96" s="1"/>
      <c r="G96" s="1"/>
      <c r="H96" s="1"/>
      <c r="I96" s="1"/>
      <c r="J96" s="1"/>
      <c r="K96" s="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3"/>
      <c r="E97" s="1"/>
      <c r="F97" s="1"/>
      <c r="G97" s="1"/>
      <c r="H97" s="1"/>
      <c r="I97" s="1"/>
      <c r="J97" s="1"/>
      <c r="K97" s="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3"/>
      <c r="E98" s="1"/>
      <c r="F98" s="1"/>
      <c r="G98" s="1"/>
      <c r="H98" s="1"/>
      <c r="I98" s="1"/>
      <c r="J98" s="1"/>
      <c r="K98" s="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3"/>
      <c r="E99" s="1"/>
      <c r="F99" s="1"/>
      <c r="G99" s="1"/>
      <c r="H99" s="1"/>
      <c r="I99" s="1"/>
      <c r="J99" s="1"/>
      <c r="K99" s="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3"/>
      <c r="E100" s="1"/>
      <c r="F100" s="1"/>
      <c r="G100" s="1"/>
      <c r="H100" s="1"/>
      <c r="I100" s="1"/>
      <c r="J100" s="1"/>
      <c r="K100" s="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3"/>
      <c r="E101" s="1"/>
      <c r="F101" s="1"/>
      <c r="G101" s="1"/>
      <c r="H101" s="1"/>
      <c r="I101" s="1"/>
      <c r="J101" s="1"/>
      <c r="K101" s="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3"/>
      <c r="E102" s="1"/>
      <c r="F102" s="1"/>
      <c r="G102" s="1"/>
      <c r="H102" s="1"/>
      <c r="I102" s="1"/>
      <c r="J102" s="1"/>
      <c r="K102" s="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3"/>
      <c r="E103" s="1"/>
      <c r="F103" s="1"/>
      <c r="G103" s="1"/>
      <c r="H103" s="1"/>
      <c r="I103" s="1"/>
      <c r="J103" s="1"/>
      <c r="K103" s="3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3"/>
      <c r="E104" s="1"/>
      <c r="F104" s="1"/>
      <c r="G104" s="1"/>
      <c r="H104" s="1"/>
      <c r="I104" s="1"/>
      <c r="J104" s="1"/>
      <c r="K104" s="3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3"/>
      <c r="E105" s="1"/>
      <c r="F105" s="1"/>
      <c r="G105" s="1"/>
      <c r="H105" s="1"/>
      <c r="I105" s="1"/>
      <c r="J105" s="1"/>
      <c r="K105" s="3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3"/>
      <c r="E106" s="1"/>
      <c r="F106" s="1"/>
      <c r="G106" s="1"/>
      <c r="H106" s="1"/>
      <c r="I106" s="1"/>
      <c r="J106" s="1"/>
      <c r="K106" s="3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3"/>
      <c r="E107" s="1"/>
      <c r="F107" s="1"/>
      <c r="G107" s="1"/>
      <c r="H107" s="1"/>
      <c r="I107" s="1"/>
      <c r="J107" s="1"/>
      <c r="K107" s="3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3"/>
      <c r="E108" s="1"/>
      <c r="F108" s="1"/>
      <c r="G108" s="1"/>
      <c r="H108" s="1"/>
      <c r="I108" s="1"/>
      <c r="J108" s="1"/>
      <c r="K108" s="3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3"/>
      <c r="E109" s="1"/>
      <c r="F109" s="1"/>
      <c r="G109" s="1"/>
      <c r="H109" s="1"/>
      <c r="I109" s="1"/>
      <c r="J109" s="1"/>
      <c r="K109" s="3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3"/>
      <c r="E110" s="1"/>
      <c r="F110" s="1"/>
      <c r="G110" s="1"/>
      <c r="H110" s="1"/>
      <c r="I110" s="1"/>
      <c r="J110" s="1"/>
      <c r="K110" s="3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2017-10-25T19:26:24Z</dcterms:modified>
</cp:coreProperties>
</file>