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6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baseStat" sheetId="14" r:id="rId8"/>
    <sheet name="enum" sheetId="10" r:id="rId9"/>
    <sheet name="output" sheetId="6" r:id="rId10"/>
    <sheet name="temp" sheetId="11" r:id="rId11"/>
    <sheet name="memo" sheetId="13" r:id="rId12"/>
  </sheets>
  <functionGroups builtInGroupCount="17"/>
  <calcPr calcId="144525" calcMode="manual"/>
</workbook>
</file>

<file path=xl/calcChain.xml><?xml version="1.0" encoding="utf-8"?>
<calcChain xmlns="http://schemas.openxmlformats.org/spreadsheetml/2006/main">
  <c r="E17" i="19" l="1"/>
  <c r="D17" i="19"/>
  <c r="E16" i="19"/>
  <c r="D16" i="19"/>
  <c r="E15" i="19"/>
  <c r="D15" i="19"/>
  <c r="E14" i="19"/>
  <c r="D14" i="19"/>
  <c r="E13" i="19"/>
  <c r="D1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6.xml><?xml version="1.0" encoding="utf-8"?>
<comments xmlns="http://schemas.openxmlformats.org/spreadsheetml/2006/main">
  <authors>
    <author>Wook</author>
    <author>Windows 사용자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<sst xmlns="http://schemas.openxmlformats.org/spreadsheetml/2006/main" count="2592" uniqueCount="795">
  <si>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</si>
  <si>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</si>
  <si>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</si>
  <si>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</si>
  <si>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</si>
  <si>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</si>
  <si>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</si>
  <si>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</si>
  <si>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</si>
  <si>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</si>
  <si>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</si>
  <si>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</si>
  <si>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</si>
  <si>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</si>
  <si>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</si>
  <si>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</si>
  <si>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</si>
  <si>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</si>
  <si>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</si>
  <si>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</si>
  <si>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</si>
  <si>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</si>
  <si>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</si>
  <si>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</si>
  <si>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</si>
  <si>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</si>
  <si>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</si>
  <si>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</si>
  <si>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</si>
  <si>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</si>
  <si>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</si>
  <si>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</si>
  <si>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</si>
  <si>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</si>
  <si>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</si>
  <si>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</si>
  <si>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</si>
  <si>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</si>
  <si>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</si>
  <si>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</si>
  <si>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</si>
  <si>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</si>
  <si>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</si>
  <si>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</si>
  <si>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</si>
  <si>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</si>
  <si>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</si>
  <si>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</si>
  <si>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</si>
  <si>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</si>
  <si>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</si>
  <si>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</si>
  <si>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</si>
  <si>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</si>
  <si>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</si>
  <si>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</si>
  <si>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</si>
  <si>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</si>
  <si>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</si>
  <si>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</si>
  <si>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</si>
  <si>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</si>
  <si>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</si>
  <si>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</si>
  <si>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</si>
  <si>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</si>
  <si>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</si>
  <si>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</si>
  <si>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</si>
  <si>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</si>
  <si>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</si>
  <si>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</si>
  <si>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</si>
  <si>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</si>
  <si>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</si>
  <si>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</si>
  <si>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</si>
  <si>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</si>
  <si>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</si>
  <si>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</si>
  <si>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</si>
  <si>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</si>
  <si>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</si>
  <si>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</si>
  <si>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</si>
  <si>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</si>
  <si>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</si>
  <si>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</si>
  <si>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</si>
  <si>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</si>
  <si>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</si>
  <si>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</si>
  <si>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</si>
  <si>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</si>
  <si>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</si>
  <si>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</si>
  <si>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</si>
  <si>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</si>
  <si>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</si>
  <si>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</si>
  <si>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</si>
  <si>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</si>
  <si>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</si>
  <si>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</si>
  <si>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</si>
  <si>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</si>
  <si>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</si>
  <si>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</si>
  <si>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</si>
  <si>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</si>
  <si>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</si>
  <si>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</si>
  <si>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</si>
  <si>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</si>
  <si>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</si>
  <si>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</si>
  <si>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</si>
  <si>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</si>
  <si>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</si>
  <si>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</si>
  <si>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</si>
  <si>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</si>
  <si>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</si>
  <si>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</si>
  <si>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</si>
  <si>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</si>
  <si>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</si>
  <si>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</si>
  <si>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</si>
  <si>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</si>
  <si>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</si>
  <si>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</si>
  <si>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</si>
  <si>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</si>
  <si>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</si>
  <si>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</si>
  <si>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</si>
  <si>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</si>
  <si>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</si>
  <si>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</si>
  <si>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</si>
  <si>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</si>
  <si>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</si>
  <si>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</si>
  <si>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</si>
  <si>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</si>
  <si>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</si>
  <si>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</si>
  <si>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</si>
  <si>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</si>
  <si>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</si>
  <si>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</si>
  <si>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</si>
  <si>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</si>
  <si>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</si>
  <si>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</si>
  <si>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</si>
  <si>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</si>
  <si>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</si>
  <si>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</si>
  <si>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</si>
  <si>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</si>
  <si>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</si>
  <si>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</si>
  <si>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</si>
  <si>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</si>
  <si>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</si>
  <si>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</si>
  <si>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</si>
  <si>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</si>
  <si>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</si>
  <si>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</si>
  <si>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</si>
  <si>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</si>
  <si>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</si>
  <si>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</si>
  <si>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</si>
  <si>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</si>
  <si>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</si>
  <si>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</si>
  <si>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</si>
  <si>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</si>
  <si>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</si>
  <si>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</si>
  <si>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</si>
  <si>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</si>
  <si>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</si>
  <si>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</si>
  <si>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</si>
  <si>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</si>
  <si>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</si>
  <si>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</si>
  <si>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</si>
  <si>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</si>
  <si>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</si>
  <si>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</si>
  <si>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</si>
  <si>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</si>
  <si>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</si>
  <si>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</si>
  <si>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</si>
  <si>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</si>
  <si>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</si>
  <si>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</si>
  <si>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</si>
  <si>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</si>
  <si>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</si>
  <si>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</si>
  <si>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</si>
  <si>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</si>
  <si>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</si>
  <si>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</si>
  <si>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</si>
  <si>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</si>
  <si>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</si>
  <si>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</si>
  <si>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</si>
  <si>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</si>
  <si>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</si>
  <si>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</si>
  <si>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</si>
  <si>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</si>
  <si>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</si>
  <si>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</si>
  <si>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</si>
  <si>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</si>
  <si>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</si>
  <si>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</si>
  <si>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</si>
  <si>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</si>
  <si>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</si>
  <si>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</si>
  <si>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</si>
  <si>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</si>
  <si>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</si>
  <si>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</si>
  <si>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</si>
  <si>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</si>
  <si>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</si>
  <si>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</si>
  <si>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</si>
  <si>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</si>
  <si>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</si>
  <si>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</si>
  <si>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</si>
  <si>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</si>
  <si>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</si>
  <si>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</si>
  <si>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</si>
  <si>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</si>
  <si>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</si>
  <si>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</si>
  <si>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</si>
  <si>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</si>
  <si>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</si>
  <si>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</si>
  <si>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</si>
  <si>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</si>
  <si>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</si>
  <si>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</si>
  <si>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</si>
  <si>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</si>
  <si>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</si>
  <si>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</si>
  <si>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</si>
  <si>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</si>
  <si>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</si>
  <si>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</si>
  <si>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</si>
  <si>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</si>
  <si>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</si>
  <si>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</si>
  <si>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</si>
  <si>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</si>
  <si>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</si>
  <si>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</si>
  <si>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</si>
  <si>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</si>
  <si>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</si>
  <si>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</si>
  <si>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</si>
  <si>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</si>
  <si>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</si>
  <si>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</si>
  <si>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</si>
  <si>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</si>
  <si>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</si>
  <si>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</si>
  <si>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</si>
  <si>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</si>
  <si>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</si>
  <si>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</si>
  <si>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</si>
  <si>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</si>
  <si>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</si>
  <si>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</si>
  <si>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</si>
  <si>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</si>
  <si>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</si>
  <si>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</si>
  <si>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</si>
  <si>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</si>
  <si>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</si>
  <si>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</si>
  <si>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</si>
  <si>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</si>
  <si>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</si>
  <si>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</si>
  <si>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</si>
  <si>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</si>
  <si>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</si>
  <si>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</si>
  <si>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</si>
  <si>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</si>
  <si>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</si>
  <si>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</si>
  <si>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</si>
  <si>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</si>
  <si>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</si>
  <si>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</si>
  <si>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</si>
  <si>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</si>
  <si>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</si>
  <si>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</si>
  <si>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</si>
  <si>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</si>
  <si>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</si>
  <si>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</si>
  <si>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</si>
  <si>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</si>
  <si>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</si>
  <si>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</si>
  <si>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</si>
  <si>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</si>
  <si>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</si>
  <si>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</si>
  <si>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</si>
  <si>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</si>
  <si>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</si>
  <si>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</si>
  <si>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</si>
  <si>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</si>
  <si>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</si>
  <si>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</si>
  <si>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</si>
  <si>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</si>
  <si>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</si>
  <si>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</si>
  <si>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</si>
  <si>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</si>
  <si>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</si>
  <si>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</si>
  <si>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</si>
  <si>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</si>
  <si>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</si>
  <si>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</si>
  <si>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</si>
  <si>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</si>
  <si>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</si>
  <si>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</si>
  <si>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</si>
  <si>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</si>
  <si>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</si>
  <si>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</si>
  <si>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</si>
  <si>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</si>
  <si>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</si>
  <si>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</si>
  <si>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</si>
  <si>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</si>
  <si>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</si>
  <si>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</si>
  <si>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</si>
  <si>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</si>
  <si>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</si>
  <si>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</si>
  <si>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</si>
  <si>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</si>
  <si>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</si>
  <si>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</si>
  <si>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</si>
  <si>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</si>
  <si>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</si>
  <si>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</si>
  <si>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</si>
  <si>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</si>
  <si>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</si>
  <si>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</si>
  <si>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</si>
  <si>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</si>
  <si>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</si>
  <si>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</si>
  <si>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</si>
  <si>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</si>
  <si>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</si>
  <si>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</si>
  <si>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</si>
  <si>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</si>
  <si>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</si>
  <si>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</si>
  <si>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</si>
  <si>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</si>
  <si>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</si>
  <si>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</si>
  <si>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</si>
  <si>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</si>
  <si>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</si>
  <si>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</si>
  <si>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</si>
  <si>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</si>
  <si>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</si>
  <si>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</si>
  <si>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</si>
  <si>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</si>
  <si>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</si>
  <si>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</si>
  <si>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</si>
  <si>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</si>
  <si>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</si>
  <si>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</si>
  <si>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</si>
  <si>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</si>
  <si>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</si>
  <si>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</si>
  <si>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</si>
  <si>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</si>
  <si>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</si>
  <si>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</si>
  <si>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</si>
  <si>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</si>
  <si>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</si>
  <si>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</si>
  <si>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</si>
  <si>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</si>
  <si>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</si>
  <si>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</si>
  <si>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</si>
  <si>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</si>
  <si>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</si>
  <si>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</si>
  <si>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</si>
  <si>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</si>
  <si>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</si>
  <si>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</si>
  <si>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</si>
  <si>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</si>
  <si>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</si>
  <si>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</si>
  <si>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</si>
  <si>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</si>
  <si>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</si>
  <si>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</si>
  <si>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</si>
  <si>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</si>
  <si>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</si>
  <si>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</si>
  <si>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</si>
  <si>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</si>
  <si>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</si>
  <si>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</si>
  <si>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</si>
  <si>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</si>
  <si>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</si>
  <si>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</si>
  <si>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</si>
  <si>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</si>
  <si>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</si>
  <si>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</si>
  <si>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</si>
  <si>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</si>
  <si>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</si>
  <si>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</si>
  <si>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</si>
  <si>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</si>
  <si>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</si>
  <si>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</si>
  <si>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</si>
  <si>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</si>
  <si>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</si>
  <si>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</si>
  <si>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</si>
  <si>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</si>
  <si>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</si>
  <si>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</si>
  <si>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</si>
  <si>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</si>
  <si>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</si>
  <si>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</si>
  <si>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</si>
  <si>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</si>
  <si>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</si>
  <si>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</si>
  <si>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</si>
  <si>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</si>
  <si>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</si>
  <si>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</si>
  <si>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</si>
  <si>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</si>
  <si>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</si>
  <si>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</si>
  <si>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</si>
  <si>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</si>
  <si>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</si>
  <si>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</si>
  <si>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</si>
  <si>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</si>
  <si>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</si>
  <si>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</si>
  <si>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</si>
  <si>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</si>
  <si>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</si>
  <si>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</si>
  <si>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</si>
  <si>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</si>
  <si>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</si>
  <si>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</si>
  <si>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</si>
  <si>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</si>
  <si>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</si>
  <si>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</si>
  <si>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</si>
  <si>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</si>
  <si>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</si>
  <si>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</si>
  <si>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</si>
  <si>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</si>
  <si>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</si>
  <si>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</si>
  <si>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</si>
  <si>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</si>
  <si>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</si>
  <si>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</si>
  <si>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</si>
  <si>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</si>
  <si>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</si>
  <si>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</si>
  <si>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</si>
  <si>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</si>
  <si>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</si>
  <si>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</si>
  <si>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</si>
  <si>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</si>
  <si>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</si>
  <si>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</si>
  <si>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</si>
  <si>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</si>
  <si>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</si>
  <si>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</si>
  <si>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</si>
  <si>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</si>
  <si>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</si>
  <si>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</si>
  <si>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</si>
  <si>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</si>
  <si>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</si>
  <si>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</si>
  <si>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</si>
  <si>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</si>
  <si>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</si>
  <si>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</si>
  <si>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</si>
  <si>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</si>
  <si>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</si>
  <si>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</si>
  <si>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</si>
  <si>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</si>
  <si>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</si>
  <si>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</si>
  <si>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</si>
  <si>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</si>
  <si>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</si>
  <si>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</si>
  <si>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</si>
  <si>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</si>
  <si>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</si>
  <si>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</si>
  <si>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</si>
  <si>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</si>
  <si>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</si>
  <si>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</si>
  <si>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</si>
  <si>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</si>
  <si>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</si>
  <si>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</si>
  <si>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</si>
  <si>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</si>
  <si>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</si>
  <si>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</si>
  <si>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</si>
  <si>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</si>
  <si>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</si>
  <si>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</si>
  <si>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</si>
  <si>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</si>
  <si>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</si>
  <si>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</si>
  <si>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</si>
  <si>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</si>
  <si>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</si>
  <si>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</si>
  <si>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</si>
  <si>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</si>
  <si>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</si>
  <si>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</si>
  <si>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</si>
  <si>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</si>
  <si>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</si>
  <si>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</si>
  <si>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</si>
  <si>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</si>
  <si>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</si>
  <si>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</si>
  <si>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</si>
  <si>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</si>
  <si>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</si>
  <si>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</si>
  <si>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</si>
  <si>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</si>
  <si>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</si>
  <si>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</si>
  <si>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</si>
  <si>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</si>
  <si>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</si>
  <si>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</si>
  <si>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</si>
  <si>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</si>
  <si>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</si>
  <si>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</si>
  <si>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</si>
  <si>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</si>
  <si>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</si>
  <si>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</si>
  <si>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</si>
  <si>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</si>
  <si>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</si>
  <si>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</si>
  <si>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</si>
  <si>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</si>
  <si>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</si>
  <si>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</si>
  <si>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</si>
  <si>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</si>
  <si>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</si>
  <si>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</si>
  <si>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</si>
  <si>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</si>
  <si>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</si>
  <si>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mysticPassiveAddDmg1</t>
    <phoneticPr fontId="1" type="noConversion"/>
  </si>
  <si>
    <t>mysticPassiveAddDmg2</t>
    <phoneticPr fontId="1" type="noConversion"/>
  </si>
  <si>
    <t>mysticPassiveAddDmgRate1</t>
    <phoneticPr fontId="1" type="noConversion"/>
  </si>
  <si>
    <t>BUFF_EFFECT_TYPE_ADD_SECONDARY_STAT_DAMAGE_RATE</t>
  </si>
  <si>
    <t>mysticPassiveAddDmgRate2</t>
    <phoneticPr fontId="1" type="noConversion"/>
  </si>
  <si>
    <t>mysticPassiveAddBuff1</t>
    <phoneticPr fontId="1" type="noConversion"/>
  </si>
  <si>
    <t>mysticPassiveAddBuff2</t>
    <phoneticPr fontId="1" type="noConversion"/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</si>
  <si>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</si>
  <si>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</si>
  <si>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</si>
  <si>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</si>
  <si>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</si>
  <si>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mysticPassiveReduceCooldown1</t>
    <phoneticPr fontId="1" type="noConversion"/>
  </si>
  <si>
    <t>mysticPassiveReduceCooldown2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</si>
  <si>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</si>
  <si>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</si>
  <si>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</si>
  <si>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</si>
  <si>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</si>
  <si>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</si>
  <si>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</si>
  <si>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</si>
  <si>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</si>
  <si>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</si>
  <si>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</si>
  <si>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</si>
  <si>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</si>
  <si>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</si>
  <si>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</si>
  <si>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</si>
  <si>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</si>
  <si>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</si>
  <si>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</si>
  <si>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</si>
  <si>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</si>
  <si>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</si>
  <si>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</si>
  <si>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</si>
  <si>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</si>
  <si>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</si>
  <si>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</si>
  <si>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</si>
  <si>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</si>
  <si>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</si>
  <si>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</si>
  <si>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</si>
  <si>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</si>
  <si>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</si>
  <si>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</si>
  <si>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</si>
  <si>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</si>
  <si>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</si>
  <si>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</si>
  <si>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</si>
  <si>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</si>
  <si>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</si>
  <si>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</si>
  <si>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</si>
  <si>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</si>
  <si>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</si>
  <si>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</si>
  <si>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</si>
  <si>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</si>
  <si>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</si>
  <si>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</si>
  <si>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</si>
  <si>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</si>
  <si>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</si>
  <si>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</si>
  <si>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</si>
  <si>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</si>
  <si>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</si>
  <si>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</si>
  <si>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</si>
  <si>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</si>
  <si>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</si>
  <si>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</si>
  <si>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</si>
  <si>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</si>
  <si>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</si>
  <si>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</si>
  <si>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</si>
  <si>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</si>
  <si>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</si>
  <si>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</si>
  <si>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</si>
  <si>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</si>
  <si>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</si>
  <si>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index,grade,HP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1,1,100,3,5,30,50,0,0,0,0,,,,,,,,,,,,,,,,,,,,,,,,,,,,,,,,,,,,,,,,,,,,\n2,2,200,4,6,50,75,0,1,1,1,,,,,,,,,,,,,,,,,,,,,,,,,,,,,,,,,,,,,,,,,,,,\n3,3,300,5,7,75,100,1,2,1,1,,,,,,,,,,,,,,,,,,,,,,,,,,,,,,,,,,,,,,,,,,,,\n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</si>
  <si>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</si>
  <si>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</si>
  <si>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</si>
  <si>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</si>
  <si>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index,level,needExp,type,power,magic,speed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</si>
  <si>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</si>
  <si>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</si>
  <si>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</si>
  <si>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81,firoPassive1,,1,101,,,,,0,100,../images/tempSkill1.png\n82,firoPassive2,,1,101,103,105,,,0,100,../images/tempSkill1.png\n83,firoPassive3,,1,102,103,105,,,0,100,../images/tempSkill1.png\n84,firoPassive4,,1,102,103,105,107,,0,100,../images/tempSkill1.png\n85,firoPassive5,,1,102,104,106,107,,0,100,../images/tempSkill1.png\n86,freezePassive1,,1,108,116,,,,0,100,../images/tempSkill2.png\n87,freezePassive2,,1,108,110,112,116,,0,100,../images/tempSkill2.png\n88,freezePassive3,,1,109,110,112,117,,0,100,../images/tempSkill2.png\n89,freezePassive4,,1,109,110,112,117,114,0,100,../images/tempSkill2.png\n90,freezePassive5,,1,109,111,113,117,115,0,100,../images/tempSkill2.png\n91,mysterPassive1,,1,0,,,,,0,100,../images/tempSkill3.png\n92,mysterPassive2,,1,0,0,,,,0,100,../images/tempSkill3.png\n93,mysterPassive3,,1,0,0,0,,,0,100,../images/tempSkill3.png\n94,mysterPassive4,,1,0,0,0,0,,0,100,../images/tempSkill3.png\n95,mysterPassive5,,1,0,0,0,0,,0,100,../images/tempSkill3.png\n96,mysterBuff1-1,,1,58,63,,,,10000,100,../images/tempSkill1.png\n97,mysterBuff1-2,,1,92,97,,,,10000,100,../images/tempSkill2.png\n98,mysterBuff1-3,,1,41,68,,,,10000,100,../images/tempSkill3.png\n99,mysterBuff1-4,,0,87,,,,,10000,30,../images/tempSkill4.png\n100,mysterBuff1-5,,0,76,,,,,10000,30,../images/tempSkill5.png\n101,mysterBuff2-1,,1,60,65,,,,10000,100,../images/tempSkill1.png\n102,mysterBuff2-2,,1,94,99,,,,10000,100,../images/tempSkill2.png\n103,mysterBuff2-3,,1,41,70,,,,10000,100,../images/tempSkill3.png\n104,mysterBuff2-4,,0,88,,,,,10000,30,../images/tempSkill4.png\n105,mysterBuff2-5,,0,76,,,,,10000,30,../images/tempSkill5.png\n106,freeze1,,0,126,,,,,3000,30,../images/tempSkill1.png\n107,freeze2,,0,127,,,,,3000,30,../images/tempSkill2.png\n</t>
    <phoneticPr fontId="1" type="noConversion"/>
  </si>
  <si>
    <t>firoPassive1</t>
    <phoneticPr fontId="1" type="noConversion"/>
  </si>
  <si>
    <t>posX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</si>
  <si>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</si>
  <si>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</si>
  <si>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</si>
  <si>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</si>
  <si>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</si>
  <si>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</si>
  <si>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</si>
  <si>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</si>
  <si>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</si>
  <si>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</si>
  <si>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</si>
  <si>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</si>
  <si>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</si>
  <si>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</si>
  <si>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</si>
  <si>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</si>
  <si>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</si>
  <si>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</si>
  <si>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</si>
  <si>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index,type,id,posX,posY,radius,chestGradeMin,chestGradeMax\n1,1,OTT1,200,200,100,,\n2,1,OTT2,500,500,100,,\n3,3,OCG1,350,50,50,2,3\n4,3,OCG2,50,350,50,1,2\n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</si>
  <si>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</si>
  <si>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</si>
  <si>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</si>
  <si>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</si>
  <si>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</si>
  <si>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</si>
  <si>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</si>
  <si>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</si>
  <si>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</si>
  <si>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</si>
  <si>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</si>
  <si>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</si>
  <si>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</si>
  <si>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1,1,100,400,3000,150,Rolling_Fire1,0,../images/tempSkill4.png\n42,RollingFire1,2,5,1,40,43,2000,1600,5000,0,0,0,105,11,0,0,0,0,0,0,0,0,0,0,0,0,,2,1,100,400,3000,150,Rolling_Fire2,0,../images/tempSkill4.png\n43,RollingFire1,3,5,1,40,44,2000,1600,5000,0,0,0,110,12,0,0,0,0,0,0,0,0,0,0,0,0,,3,1,100,400,3000,150,Rolling_Fire3,0,../images/tempSkill4.png\n44,RollingFire1,4,5,1,40,45,2000,1600,5000,0,0,0,115,13,0,0,0,0,0,0,0,0,0,0,0,0,,4,1,100,400,3000,150,Rolling_Fire4,0,../images/tempSkill4.png\n45,RollingFire1,5,5,1,40,-1,1000,600,5000,0,0,0,120,14,0,0,0,0,0,0,0,0,0,0,0,0,,5,1,100,400,3000,150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rPassive1,1,12,2,5100,5102,0,0,0,0,0,0,0,0,0,0,0,0,0,0,0,0,0,0,0,0,86,,0,0,0,0,0,FreezePassive1,0,../images/tempSkill2.png\n5102,FreezerPassive2,2,12,2,5100,5103,0,0,0,0,0,0,0,0,0,0,0,0,0,0,0,0,0,0,0,0,87,,0,0,0,0,0,FreezePassive2,0,../images/tempSkill2.png\n5103,FreezerPassive3,3,12,2,5100,5104,0,0,0,0,0,0,0,0,0,0,0,0,0,0,0,0,0,0,0,0,88,,0,0,0,0,0,FreezePassive3,0,../images/tempSkill2.png\n5104,FreezerPassive4,4,12,2,5100,5105,0,0,0,0,0,0,0,0,0,0,0,0,0,0,0,0,0,0,0,0,89,,0,0,0,0,0,FreezePassive4,0,../images/tempSkill2.png\n5105,Freezer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</si>
  <si>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index</t>
    <phoneticPr fontId="1" type="noConversion"/>
  </si>
  <si>
    <t>name</t>
    <phoneticPr fontId="1" type="noConversion"/>
  </si>
  <si>
    <t>srcPosX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</si>
  <si>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</si>
  <si>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</si>
  <si>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</si>
  <si>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</si>
  <si>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</si>
  <si>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srcType</t>
    <phoneticPr fontId="1" type="noConversion"/>
  </si>
  <si>
    <t>enum/RESOURCE_SOURCE_TYPE</t>
    <phoneticPr fontId="1" type="noConversion"/>
  </si>
  <si>
    <t>RESOURCE_SOURCE_TYPE</t>
    <phoneticPr fontId="1" type="noConversion"/>
  </si>
  <si>
    <t>SOURCE_TYPE_CHARACTER</t>
    <phoneticPr fontId="1" type="noConversion"/>
  </si>
  <si>
    <t>SOURCE_TYPE_OBJECT</t>
    <phoneticPr fontId="1" type="noConversion"/>
  </si>
  <si>
    <t>SOURCE_TYPE_UI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</si>
</sst>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sqref="A1:G62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737</v>
      </c>
      <c r="F2" s="2" t="s">
        <v>738</v>
      </c>
      <c r="G2" s="2" t="s">
        <v>739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74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Q3" activePane="bottomRight" state="frozen"/>
      <selection pane="topRight" activeCell="D1" sqref="D1"/>
      <selection pane="bottomLeft" activeCell="A3" sqref="A3"/>
      <selection pane="bottomRight" sqref="A1:AK152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464</v>
      </c>
      <c r="AC1" s="2" t="s">
        <v>464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205</v>
      </c>
      <c r="H2" s="2" t="s">
        <v>2</v>
      </c>
      <c r="I2" s="2" t="s">
        <v>3</v>
      </c>
      <c r="J2" s="2" t="s">
        <v>736</v>
      </c>
      <c r="K2" s="2" t="s">
        <v>4</v>
      </c>
      <c r="L2" s="2" t="s">
        <v>5</v>
      </c>
      <c r="M2" s="2" t="s">
        <v>329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330</v>
      </c>
      <c r="AA2" s="2" t="s">
        <v>82</v>
      </c>
      <c r="AB2" s="2" t="s">
        <v>779</v>
      </c>
      <c r="AC2" s="2" t="s">
        <v>465</v>
      </c>
      <c r="AD2" s="2" t="s">
        <v>593</v>
      </c>
      <c r="AE2" s="2" t="s">
        <v>7</v>
      </c>
      <c r="AF2" s="2" t="s">
        <v>8</v>
      </c>
      <c r="AG2" s="2" t="s">
        <v>6</v>
      </c>
      <c r="AH2" s="2" t="s">
        <v>463</v>
      </c>
      <c r="AI2" s="2" t="s">
        <v>83</v>
      </c>
      <c r="AJ2" s="2" t="s">
        <v>698</v>
      </c>
      <c r="AK2" s="2" t="s">
        <v>202</v>
      </c>
    </row>
    <row r="3" spans="1:37" x14ac:dyDescent="0.3">
      <c r="A3">
        <v>11</v>
      </c>
      <c r="B3" t="s">
        <v>207</v>
      </c>
      <c r="C3">
        <v>1</v>
      </c>
      <c r="D3" t="s">
        <v>206</v>
      </c>
      <c r="E3" s="1" t="s">
        <v>85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217</v>
      </c>
      <c r="AJ3">
        <v>150</v>
      </c>
      <c r="AK3" s="1" t="s">
        <v>203</v>
      </c>
    </row>
    <row r="4" spans="1:37" x14ac:dyDescent="0.3">
      <c r="A4" s="1">
        <v>12</v>
      </c>
      <c r="B4" s="1" t="s">
        <v>208</v>
      </c>
      <c r="C4" s="1">
        <v>2</v>
      </c>
      <c r="D4" s="1" t="s">
        <v>291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218</v>
      </c>
      <c r="AJ4" s="1">
        <v>150</v>
      </c>
      <c r="AK4" s="1" t="s">
        <v>203</v>
      </c>
    </row>
    <row r="5" spans="1:37" x14ac:dyDescent="0.3">
      <c r="A5" s="1">
        <v>13</v>
      </c>
      <c r="B5" s="1" t="s">
        <v>209</v>
      </c>
      <c r="C5" s="1">
        <v>3</v>
      </c>
      <c r="D5" s="1" t="s">
        <v>206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219</v>
      </c>
      <c r="AJ5" s="1">
        <v>150</v>
      </c>
      <c r="AK5" s="1" t="s">
        <v>203</v>
      </c>
    </row>
    <row r="6" spans="1:37" x14ac:dyDescent="0.3">
      <c r="A6" s="1">
        <v>14</v>
      </c>
      <c r="B6" s="1" t="s">
        <v>210</v>
      </c>
      <c r="C6" s="1">
        <v>4</v>
      </c>
      <c r="D6" s="1" t="s">
        <v>206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220</v>
      </c>
      <c r="AJ6" s="1">
        <v>150</v>
      </c>
      <c r="AK6" s="1" t="s">
        <v>203</v>
      </c>
    </row>
    <row r="7" spans="1:37" x14ac:dyDescent="0.3">
      <c r="A7" s="1">
        <v>15</v>
      </c>
      <c r="B7" s="1" t="s">
        <v>211</v>
      </c>
      <c r="C7" s="1">
        <v>5</v>
      </c>
      <c r="D7" s="1" t="s">
        <v>206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295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221</v>
      </c>
      <c r="AJ7" s="1">
        <v>150</v>
      </c>
      <c r="AK7" s="1" t="s">
        <v>203</v>
      </c>
    </row>
    <row r="8" spans="1:37" x14ac:dyDescent="0.3">
      <c r="A8">
        <v>21</v>
      </c>
      <c r="B8" t="s">
        <v>212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222</v>
      </c>
      <c r="AJ8" s="1">
        <v>150</v>
      </c>
      <c r="AK8" s="1" t="s">
        <v>227</v>
      </c>
    </row>
    <row r="9" spans="1:37" x14ac:dyDescent="0.3">
      <c r="A9" s="1">
        <v>22</v>
      </c>
      <c r="B9" s="1" t="s">
        <v>213</v>
      </c>
      <c r="C9" s="1">
        <v>2</v>
      </c>
      <c r="D9" s="1" t="s">
        <v>95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223</v>
      </c>
      <c r="AJ9" s="1">
        <v>150</v>
      </c>
      <c r="AK9" s="1" t="s">
        <v>227</v>
      </c>
    </row>
    <row r="10" spans="1:37" x14ac:dyDescent="0.3">
      <c r="A10" s="1">
        <v>23</v>
      </c>
      <c r="B10" s="1" t="s">
        <v>214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224</v>
      </c>
      <c r="AJ10" s="1">
        <v>150</v>
      </c>
      <c r="AK10" s="1" t="s">
        <v>227</v>
      </c>
    </row>
    <row r="11" spans="1:37" x14ac:dyDescent="0.3">
      <c r="A11" s="1">
        <v>24</v>
      </c>
      <c r="B11" s="1" t="s">
        <v>215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226</v>
      </c>
      <c r="AJ11" s="1">
        <v>150</v>
      </c>
      <c r="AK11" s="1" t="s">
        <v>227</v>
      </c>
    </row>
    <row r="12" spans="1:37" x14ac:dyDescent="0.3">
      <c r="A12" s="1">
        <v>25</v>
      </c>
      <c r="B12" s="1" t="s">
        <v>216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295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225</v>
      </c>
      <c r="AJ12" s="1">
        <v>150</v>
      </c>
      <c r="AK12" s="1" t="s">
        <v>227</v>
      </c>
    </row>
    <row r="13" spans="1:37" x14ac:dyDescent="0.3">
      <c r="A13">
        <v>31</v>
      </c>
      <c r="B13" t="s">
        <v>228</v>
      </c>
      <c r="C13">
        <v>1</v>
      </c>
      <c r="D13" s="1" t="s">
        <v>229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228</v>
      </c>
      <c r="AJ13" s="1">
        <v>150</v>
      </c>
      <c r="AK13" s="1" t="s">
        <v>230</v>
      </c>
    </row>
    <row r="14" spans="1:37" x14ac:dyDescent="0.3">
      <c r="A14" s="1">
        <v>32</v>
      </c>
      <c r="B14" s="1" t="s">
        <v>231</v>
      </c>
      <c r="C14" s="1">
        <v>2</v>
      </c>
      <c r="D14" s="1" t="s">
        <v>229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231</v>
      </c>
      <c r="AJ14" s="1">
        <v>150</v>
      </c>
      <c r="AK14" s="1" t="s">
        <v>230</v>
      </c>
    </row>
    <row r="15" spans="1:37" x14ac:dyDescent="0.3">
      <c r="A15" s="1">
        <v>33</v>
      </c>
      <c r="B15" s="1" t="s">
        <v>232</v>
      </c>
      <c r="C15" s="1">
        <v>3</v>
      </c>
      <c r="D15" s="1" t="s">
        <v>229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232</v>
      </c>
      <c r="AJ15" s="1">
        <v>150</v>
      </c>
      <c r="AK15" s="1" t="s">
        <v>204</v>
      </c>
    </row>
    <row r="16" spans="1:37" x14ac:dyDescent="0.3">
      <c r="A16" s="1">
        <v>34</v>
      </c>
      <c r="B16" s="1" t="s">
        <v>233</v>
      </c>
      <c r="C16" s="1">
        <v>4</v>
      </c>
      <c r="D16" s="1" t="s">
        <v>229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233</v>
      </c>
      <c r="AJ16" s="1">
        <v>150</v>
      </c>
      <c r="AK16" s="1" t="s">
        <v>204</v>
      </c>
    </row>
    <row r="17" spans="1:37" x14ac:dyDescent="0.3">
      <c r="A17" s="1">
        <v>35</v>
      </c>
      <c r="B17" s="1" t="s">
        <v>234</v>
      </c>
      <c r="C17" s="1">
        <v>5</v>
      </c>
      <c r="D17" s="1" t="s">
        <v>229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295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234</v>
      </c>
      <c r="AJ17" s="1">
        <v>150</v>
      </c>
      <c r="AK17" s="1" t="s">
        <v>204</v>
      </c>
    </row>
    <row r="18" spans="1:37" x14ac:dyDescent="0.3">
      <c r="A18">
        <v>41</v>
      </c>
      <c r="B18" t="s">
        <v>236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 t="s">
        <v>239</v>
      </c>
      <c r="AJ18" s="1">
        <v>0</v>
      </c>
      <c r="AK18" s="1" t="s">
        <v>238</v>
      </c>
    </row>
    <row r="19" spans="1:37" x14ac:dyDescent="0.3">
      <c r="A19" s="1">
        <v>42</v>
      </c>
      <c r="B19" s="1" t="s">
        <v>236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 t="s">
        <v>240</v>
      </c>
      <c r="AJ19" s="1">
        <v>0</v>
      </c>
      <c r="AK19" s="1" t="s">
        <v>238</v>
      </c>
    </row>
    <row r="20" spans="1:37" x14ac:dyDescent="0.3">
      <c r="A20" s="1">
        <v>43</v>
      </c>
      <c r="B20" s="1" t="s">
        <v>235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 t="s">
        <v>241</v>
      </c>
      <c r="AJ20" s="1">
        <v>0</v>
      </c>
      <c r="AK20" s="1" t="s">
        <v>238</v>
      </c>
    </row>
    <row r="21" spans="1:37" x14ac:dyDescent="0.3">
      <c r="A21" s="1">
        <v>44</v>
      </c>
      <c r="B21" s="1" t="s">
        <v>235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1" t="s">
        <v>242</v>
      </c>
      <c r="AJ21" s="1">
        <v>0</v>
      </c>
      <c r="AK21" s="1" t="s">
        <v>238</v>
      </c>
    </row>
    <row r="22" spans="1:37" x14ac:dyDescent="0.3">
      <c r="A22" s="1">
        <v>45</v>
      </c>
      <c r="B22" s="1" t="s">
        <v>235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295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1" t="s">
        <v>243</v>
      </c>
      <c r="AJ22" s="1">
        <v>0</v>
      </c>
      <c r="AK22" s="1" t="s">
        <v>238</v>
      </c>
    </row>
    <row r="23" spans="1:37" x14ac:dyDescent="0.3">
      <c r="A23">
        <v>51</v>
      </c>
      <c r="B23" t="s">
        <v>245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245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250</v>
      </c>
      <c r="AJ23" s="1">
        <v>0</v>
      </c>
      <c r="AK23" s="1" t="s">
        <v>255</v>
      </c>
    </row>
    <row r="24" spans="1:37" x14ac:dyDescent="0.3">
      <c r="A24" s="1">
        <v>52</v>
      </c>
      <c r="B24" s="1" t="s">
        <v>246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246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251</v>
      </c>
      <c r="AJ24" s="1">
        <v>0</v>
      </c>
      <c r="AK24" s="1" t="s">
        <v>255</v>
      </c>
    </row>
    <row r="25" spans="1:37" x14ac:dyDescent="0.3">
      <c r="A25" s="1">
        <v>53</v>
      </c>
      <c r="B25" s="1" t="s">
        <v>247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247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252</v>
      </c>
      <c r="AJ25" s="1">
        <v>0</v>
      </c>
      <c r="AK25" s="1" t="s">
        <v>255</v>
      </c>
    </row>
    <row r="26" spans="1:37" x14ac:dyDescent="0.3">
      <c r="A26" s="1">
        <v>54</v>
      </c>
      <c r="B26" s="1" t="s">
        <v>248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248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253</v>
      </c>
      <c r="AJ26" s="1">
        <v>0</v>
      </c>
      <c r="AK26" s="1" t="s">
        <v>255</v>
      </c>
    </row>
    <row r="27" spans="1:37" x14ac:dyDescent="0.3">
      <c r="A27" s="1">
        <v>55</v>
      </c>
      <c r="B27" s="1" t="s">
        <v>249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249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254</v>
      </c>
      <c r="AJ27" s="1">
        <v>0</v>
      </c>
      <c r="AK27" s="1" t="s">
        <v>255</v>
      </c>
    </row>
    <row r="28" spans="1:37" x14ac:dyDescent="0.3">
      <c r="A28">
        <v>61</v>
      </c>
      <c r="B28" t="s">
        <v>258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258</v>
      </c>
      <c r="AJ28" s="1">
        <v>0</v>
      </c>
      <c r="AK28" s="1" t="s">
        <v>260</v>
      </c>
    </row>
    <row r="29" spans="1:37" x14ac:dyDescent="0.3">
      <c r="A29" s="1">
        <v>62</v>
      </c>
      <c r="B29" s="1" t="s">
        <v>261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261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261</v>
      </c>
      <c r="AJ29" s="1">
        <v>0</v>
      </c>
      <c r="AK29" s="1" t="s">
        <v>260</v>
      </c>
    </row>
    <row r="30" spans="1:37" x14ac:dyDescent="0.3">
      <c r="A30" s="1">
        <v>63</v>
      </c>
      <c r="B30" s="1" t="s">
        <v>262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262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262</v>
      </c>
      <c r="AJ30" s="1">
        <v>0</v>
      </c>
      <c r="AK30" s="1" t="s">
        <v>259</v>
      </c>
    </row>
    <row r="31" spans="1:37" x14ac:dyDescent="0.3">
      <c r="A31" s="1">
        <v>64</v>
      </c>
      <c r="B31" s="1" t="s">
        <v>263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263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263</v>
      </c>
      <c r="AJ31" s="1">
        <v>0</v>
      </c>
      <c r="AK31" s="1" t="s">
        <v>259</v>
      </c>
    </row>
    <row r="32" spans="1:37" x14ac:dyDescent="0.3">
      <c r="A32" s="1">
        <v>65</v>
      </c>
      <c r="B32" s="1" t="s">
        <v>264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264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264</v>
      </c>
      <c r="AJ32" s="1">
        <v>0</v>
      </c>
      <c r="AK32" s="1" t="s">
        <v>259</v>
      </c>
    </row>
    <row r="33" spans="1:37" x14ac:dyDescent="0.3">
      <c r="A33">
        <v>71</v>
      </c>
      <c r="B33" t="s">
        <v>265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265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270</v>
      </c>
      <c r="AJ33" s="1">
        <v>0</v>
      </c>
      <c r="AK33" s="1" t="s">
        <v>268</v>
      </c>
    </row>
    <row r="34" spans="1:37" x14ac:dyDescent="0.3">
      <c r="A34">
        <v>72</v>
      </c>
      <c r="B34" s="1" t="s">
        <v>269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269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271</v>
      </c>
      <c r="AJ34" s="1">
        <v>0</v>
      </c>
      <c r="AK34" s="1" t="s">
        <v>268</v>
      </c>
    </row>
    <row r="35" spans="1:37" x14ac:dyDescent="0.3">
      <c r="A35" s="1">
        <v>73</v>
      </c>
      <c r="B35" s="1" t="s">
        <v>272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272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273</v>
      </c>
      <c r="AJ35" s="1">
        <v>0</v>
      </c>
      <c r="AK35" s="1" t="s">
        <v>267</v>
      </c>
    </row>
    <row r="36" spans="1:37" x14ac:dyDescent="0.3">
      <c r="A36" s="1">
        <v>74</v>
      </c>
      <c r="B36" s="1" t="s">
        <v>274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274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275</v>
      </c>
      <c r="AJ36" s="1">
        <v>0</v>
      </c>
      <c r="AK36" s="1" t="s">
        <v>267</v>
      </c>
    </row>
    <row r="37" spans="1:37" x14ac:dyDescent="0.3">
      <c r="A37" s="1">
        <v>75</v>
      </c>
      <c r="B37" s="1" t="s">
        <v>276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277</v>
      </c>
      <c r="AJ37" s="1">
        <v>0</v>
      </c>
      <c r="AK37" s="1" t="s">
        <v>267</v>
      </c>
    </row>
    <row r="38" spans="1:37" x14ac:dyDescent="0.3">
      <c r="A38">
        <v>81</v>
      </c>
      <c r="B38" t="s">
        <v>278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278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285</v>
      </c>
      <c r="AJ38" s="1">
        <v>0</v>
      </c>
      <c r="AK38" s="1" t="s">
        <v>290</v>
      </c>
    </row>
    <row r="39" spans="1:37" x14ac:dyDescent="0.3">
      <c r="A39">
        <v>82</v>
      </c>
      <c r="B39" s="1" t="s">
        <v>279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279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286</v>
      </c>
      <c r="AJ39" s="1">
        <v>0</v>
      </c>
      <c r="AK39" s="1" t="s">
        <v>290</v>
      </c>
    </row>
    <row r="40" spans="1:37" x14ac:dyDescent="0.3">
      <c r="A40">
        <v>83</v>
      </c>
      <c r="B40" s="1" t="s">
        <v>282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282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287</v>
      </c>
      <c r="AJ40" s="1">
        <v>0</v>
      </c>
      <c r="AK40" s="1" t="s">
        <v>290</v>
      </c>
    </row>
    <row r="41" spans="1:37" x14ac:dyDescent="0.3">
      <c r="A41">
        <v>84</v>
      </c>
      <c r="B41" s="1" t="s">
        <v>283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283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288</v>
      </c>
      <c r="AJ41" s="1">
        <v>0</v>
      </c>
      <c r="AK41" s="1" t="s">
        <v>290</v>
      </c>
    </row>
    <row r="42" spans="1:37" x14ac:dyDescent="0.3">
      <c r="A42">
        <v>85</v>
      </c>
      <c r="B42" s="1" t="s">
        <v>284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284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289</v>
      </c>
      <c r="AJ42" s="1">
        <v>0</v>
      </c>
      <c r="AK42" s="1" t="s">
        <v>290</v>
      </c>
    </row>
    <row r="43" spans="1:37" x14ac:dyDescent="0.3">
      <c r="A43">
        <v>1001</v>
      </c>
      <c r="B43" t="s">
        <v>338</v>
      </c>
      <c r="C43">
        <v>1</v>
      </c>
      <c r="D43" s="1" t="s">
        <v>206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418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378</v>
      </c>
      <c r="AJ43" s="1">
        <v>150</v>
      </c>
      <c r="AK43" s="1" t="s">
        <v>331</v>
      </c>
    </row>
    <row r="44" spans="1:37" s="1" customFormat="1" x14ac:dyDescent="0.3">
      <c r="A44" s="1">
        <v>1002</v>
      </c>
      <c r="B44" s="1" t="s">
        <v>339</v>
      </c>
      <c r="C44" s="1">
        <v>2</v>
      </c>
      <c r="D44" s="1" t="s">
        <v>206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458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379</v>
      </c>
      <c r="AJ44" s="1">
        <v>150</v>
      </c>
      <c r="AK44" s="1" t="s">
        <v>331</v>
      </c>
    </row>
    <row r="45" spans="1:37" s="1" customFormat="1" x14ac:dyDescent="0.3">
      <c r="A45" s="1">
        <v>1003</v>
      </c>
      <c r="B45" s="1" t="s">
        <v>340</v>
      </c>
      <c r="C45" s="1">
        <v>3</v>
      </c>
      <c r="D45" s="1" t="s">
        <v>206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459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380</v>
      </c>
      <c r="AJ45" s="1">
        <v>150</v>
      </c>
      <c r="AK45" s="1" t="s">
        <v>331</v>
      </c>
    </row>
    <row r="46" spans="1:37" s="1" customFormat="1" x14ac:dyDescent="0.3">
      <c r="A46" s="1">
        <v>1004</v>
      </c>
      <c r="B46" s="1" t="s">
        <v>341</v>
      </c>
      <c r="C46" s="1">
        <v>4</v>
      </c>
      <c r="D46" s="1" t="s">
        <v>206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381</v>
      </c>
      <c r="AJ46" s="1">
        <v>150</v>
      </c>
      <c r="AK46" s="1" t="s">
        <v>331</v>
      </c>
    </row>
    <row r="47" spans="1:37" s="1" customFormat="1" x14ac:dyDescent="0.3">
      <c r="A47" s="1">
        <v>1005</v>
      </c>
      <c r="B47" s="1" t="s">
        <v>342</v>
      </c>
      <c r="C47" s="1">
        <v>5</v>
      </c>
      <c r="D47" s="1" t="s">
        <v>206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461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382</v>
      </c>
      <c r="AJ47" s="1">
        <v>150</v>
      </c>
      <c r="AK47" s="1" t="s">
        <v>331</v>
      </c>
    </row>
    <row r="48" spans="1:37" x14ac:dyDescent="0.3">
      <c r="A48" s="1">
        <v>1011</v>
      </c>
      <c r="B48" t="s">
        <v>343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418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383</v>
      </c>
      <c r="AJ48" s="1">
        <v>150</v>
      </c>
      <c r="AK48" s="1" t="s">
        <v>332</v>
      </c>
    </row>
    <row r="49" spans="1:37" s="1" customFormat="1" x14ac:dyDescent="0.3">
      <c r="A49" s="1">
        <v>1012</v>
      </c>
      <c r="B49" s="1" t="s">
        <v>350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418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389</v>
      </c>
      <c r="AJ49" s="1">
        <v>150</v>
      </c>
      <c r="AK49" s="1" t="s">
        <v>332</v>
      </c>
    </row>
    <row r="50" spans="1:37" s="1" customFormat="1" x14ac:dyDescent="0.3">
      <c r="A50" s="1">
        <v>1013</v>
      </c>
      <c r="B50" s="1" t="s">
        <v>351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418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390</v>
      </c>
      <c r="AJ50" s="1">
        <v>150</v>
      </c>
      <c r="AK50" s="1" t="s">
        <v>332</v>
      </c>
    </row>
    <row r="51" spans="1:37" s="1" customFormat="1" x14ac:dyDescent="0.3">
      <c r="A51" s="1">
        <v>1014</v>
      </c>
      <c r="B51" s="1" t="s">
        <v>352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418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391</v>
      </c>
      <c r="AJ51" s="1">
        <v>150</v>
      </c>
      <c r="AK51" s="1" t="s">
        <v>332</v>
      </c>
    </row>
    <row r="52" spans="1:37" s="1" customFormat="1" x14ac:dyDescent="0.3">
      <c r="A52" s="1">
        <v>1015</v>
      </c>
      <c r="B52" s="1" t="s">
        <v>353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418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392</v>
      </c>
      <c r="AJ52" s="1">
        <v>150</v>
      </c>
      <c r="AK52" s="1" t="s">
        <v>332</v>
      </c>
    </row>
    <row r="53" spans="1:37" x14ac:dyDescent="0.3">
      <c r="A53" s="1">
        <v>1021</v>
      </c>
      <c r="B53" t="s">
        <v>344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418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384</v>
      </c>
      <c r="AJ53" s="1">
        <v>150</v>
      </c>
      <c r="AK53" s="1" t="s">
        <v>333</v>
      </c>
    </row>
    <row r="54" spans="1:37" s="1" customFormat="1" x14ac:dyDescent="0.3">
      <c r="A54" s="1">
        <v>1022</v>
      </c>
      <c r="B54" s="1" t="s">
        <v>354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418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393</v>
      </c>
      <c r="AJ54" s="1">
        <v>150</v>
      </c>
      <c r="AK54" s="1" t="s">
        <v>333</v>
      </c>
    </row>
    <row r="55" spans="1:37" s="1" customFormat="1" x14ac:dyDescent="0.3">
      <c r="A55" s="1">
        <v>1023</v>
      </c>
      <c r="B55" s="1" t="s">
        <v>355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418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394</v>
      </c>
      <c r="AJ55" s="1">
        <v>150</v>
      </c>
      <c r="AK55" s="1" t="s">
        <v>333</v>
      </c>
    </row>
    <row r="56" spans="1:37" s="1" customFormat="1" x14ac:dyDescent="0.3">
      <c r="A56" s="1">
        <v>1024</v>
      </c>
      <c r="B56" s="1" t="s">
        <v>356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418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395</v>
      </c>
      <c r="AJ56" s="1">
        <v>150</v>
      </c>
      <c r="AK56" s="1" t="s">
        <v>333</v>
      </c>
    </row>
    <row r="57" spans="1:37" s="1" customFormat="1" x14ac:dyDescent="0.3">
      <c r="A57" s="1">
        <v>1025</v>
      </c>
      <c r="B57" s="1" t="s">
        <v>357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418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396</v>
      </c>
      <c r="AJ57" s="1">
        <v>150</v>
      </c>
      <c r="AK57" s="1" t="s">
        <v>333</v>
      </c>
    </row>
    <row r="58" spans="1:37" x14ac:dyDescent="0.3">
      <c r="A58" s="1">
        <v>1031</v>
      </c>
      <c r="B58" t="s">
        <v>345</v>
      </c>
      <c r="C58" s="1">
        <v>1</v>
      </c>
      <c r="D58" s="1" t="s">
        <v>328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418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385</v>
      </c>
      <c r="AJ58" s="1">
        <v>150</v>
      </c>
      <c r="AK58" s="1" t="s">
        <v>334</v>
      </c>
    </row>
    <row r="59" spans="1:37" s="1" customFormat="1" x14ac:dyDescent="0.3">
      <c r="A59" s="1">
        <v>1032</v>
      </c>
      <c r="B59" s="1" t="s">
        <v>358</v>
      </c>
      <c r="C59" s="1">
        <v>2</v>
      </c>
      <c r="D59" s="1" t="s">
        <v>328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418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397</v>
      </c>
      <c r="AJ59" s="1">
        <v>150</v>
      </c>
      <c r="AK59" s="1" t="s">
        <v>334</v>
      </c>
    </row>
    <row r="60" spans="1:37" s="1" customFormat="1" x14ac:dyDescent="0.3">
      <c r="A60" s="1">
        <v>1033</v>
      </c>
      <c r="B60" s="1" t="s">
        <v>359</v>
      </c>
      <c r="C60" s="1">
        <v>3</v>
      </c>
      <c r="D60" s="1" t="s">
        <v>328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418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398</v>
      </c>
      <c r="AJ60" s="1">
        <v>150</v>
      </c>
      <c r="AK60" s="1" t="s">
        <v>334</v>
      </c>
    </row>
    <row r="61" spans="1:37" s="1" customFormat="1" x14ac:dyDescent="0.3">
      <c r="A61" s="1">
        <v>1034</v>
      </c>
      <c r="B61" s="1" t="s">
        <v>360</v>
      </c>
      <c r="C61" s="1">
        <v>4</v>
      </c>
      <c r="D61" s="1" t="s">
        <v>328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418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399</v>
      </c>
      <c r="AJ61" s="1">
        <v>150</v>
      </c>
      <c r="AK61" s="1" t="s">
        <v>334</v>
      </c>
    </row>
    <row r="62" spans="1:37" s="1" customFormat="1" x14ac:dyDescent="0.3">
      <c r="A62" s="1">
        <v>1035</v>
      </c>
      <c r="B62" s="1" t="s">
        <v>361</v>
      </c>
      <c r="C62" s="1">
        <v>5</v>
      </c>
      <c r="D62" s="1" t="s">
        <v>328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418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400</v>
      </c>
      <c r="AJ62" s="1">
        <v>150</v>
      </c>
      <c r="AK62" s="1" t="s">
        <v>334</v>
      </c>
    </row>
    <row r="63" spans="1:37" x14ac:dyDescent="0.3">
      <c r="A63" s="1">
        <v>1041</v>
      </c>
      <c r="B63" t="s">
        <v>346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346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386</v>
      </c>
      <c r="AJ63" s="1">
        <v>150</v>
      </c>
      <c r="AK63" s="1" t="s">
        <v>335</v>
      </c>
    </row>
    <row r="64" spans="1:37" s="1" customFormat="1" x14ac:dyDescent="0.3">
      <c r="A64" s="1">
        <v>1042</v>
      </c>
      <c r="B64" s="1" t="s">
        <v>362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362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401</v>
      </c>
      <c r="AJ64" s="1">
        <v>150</v>
      </c>
      <c r="AK64" s="1" t="s">
        <v>335</v>
      </c>
    </row>
    <row r="65" spans="1:37" s="1" customFormat="1" x14ac:dyDescent="0.3">
      <c r="A65" s="1">
        <v>1043</v>
      </c>
      <c r="B65" s="1" t="s">
        <v>363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363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402</v>
      </c>
      <c r="AJ65" s="1">
        <v>150</v>
      </c>
      <c r="AK65" s="1" t="s">
        <v>335</v>
      </c>
    </row>
    <row r="66" spans="1:37" s="1" customFormat="1" x14ac:dyDescent="0.3">
      <c r="A66" s="1">
        <v>1044</v>
      </c>
      <c r="B66" s="1" t="s">
        <v>364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364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403</v>
      </c>
      <c r="AJ66" s="1">
        <v>150</v>
      </c>
      <c r="AK66" s="1" t="s">
        <v>335</v>
      </c>
    </row>
    <row r="67" spans="1:37" s="1" customFormat="1" x14ac:dyDescent="0.3">
      <c r="A67" s="1">
        <v>1045</v>
      </c>
      <c r="B67" s="1" t="s">
        <v>365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365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404</v>
      </c>
      <c r="AJ67" s="1">
        <v>150</v>
      </c>
      <c r="AK67" s="1" t="s">
        <v>335</v>
      </c>
    </row>
    <row r="68" spans="1:37" x14ac:dyDescent="0.3">
      <c r="A68" s="1">
        <v>1051</v>
      </c>
      <c r="B68" t="s">
        <v>347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347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387</v>
      </c>
      <c r="AJ68" s="1">
        <v>150</v>
      </c>
      <c r="AK68" s="1" t="s">
        <v>336</v>
      </c>
    </row>
    <row r="69" spans="1:37" s="1" customFormat="1" x14ac:dyDescent="0.3">
      <c r="A69" s="1">
        <v>1052</v>
      </c>
      <c r="B69" s="1" t="s">
        <v>366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366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405</v>
      </c>
      <c r="AJ69" s="1">
        <v>150</v>
      </c>
      <c r="AK69" s="1" t="s">
        <v>336</v>
      </c>
    </row>
    <row r="70" spans="1:37" s="1" customFormat="1" x14ac:dyDescent="0.3">
      <c r="A70" s="1">
        <v>1053</v>
      </c>
      <c r="B70" s="1" t="s">
        <v>367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367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406</v>
      </c>
      <c r="AJ70" s="1">
        <v>150</v>
      </c>
      <c r="AK70" s="1" t="s">
        <v>336</v>
      </c>
    </row>
    <row r="71" spans="1:37" s="1" customFormat="1" x14ac:dyDescent="0.3">
      <c r="A71" s="1">
        <v>1054</v>
      </c>
      <c r="B71" s="1" t="s">
        <v>368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368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407</v>
      </c>
      <c r="AJ71" s="1">
        <v>150</v>
      </c>
      <c r="AK71" s="1" t="s">
        <v>336</v>
      </c>
    </row>
    <row r="72" spans="1:37" s="1" customFormat="1" x14ac:dyDescent="0.3">
      <c r="A72" s="1">
        <v>1055</v>
      </c>
      <c r="B72" s="1" t="s">
        <v>369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369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408</v>
      </c>
      <c r="AJ72" s="1">
        <v>150</v>
      </c>
      <c r="AK72" s="1" t="s">
        <v>336</v>
      </c>
    </row>
    <row r="73" spans="1:37" x14ac:dyDescent="0.3">
      <c r="A73" s="1">
        <v>1061</v>
      </c>
      <c r="B73" t="s">
        <v>348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348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388</v>
      </c>
      <c r="AJ73" s="1">
        <v>0</v>
      </c>
      <c r="AK73" s="1" t="s">
        <v>204</v>
      </c>
    </row>
    <row r="74" spans="1:37" s="1" customFormat="1" x14ac:dyDescent="0.3">
      <c r="A74" s="1">
        <v>1062</v>
      </c>
      <c r="B74" s="1" t="s">
        <v>370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409</v>
      </c>
      <c r="AJ74" s="1">
        <v>0</v>
      </c>
      <c r="AK74" s="1" t="s">
        <v>204</v>
      </c>
    </row>
    <row r="75" spans="1:37" s="1" customFormat="1" x14ac:dyDescent="0.3">
      <c r="A75" s="1">
        <v>1063</v>
      </c>
      <c r="B75" s="1" t="s">
        <v>371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410</v>
      </c>
      <c r="AJ75" s="1">
        <v>0</v>
      </c>
      <c r="AK75" s="1" t="s">
        <v>204</v>
      </c>
    </row>
    <row r="76" spans="1:37" s="1" customFormat="1" x14ac:dyDescent="0.3">
      <c r="A76" s="1">
        <v>1064</v>
      </c>
      <c r="B76" s="1" t="s">
        <v>372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372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411</v>
      </c>
      <c r="AJ76" s="1">
        <v>0</v>
      </c>
      <c r="AK76" s="1" t="s">
        <v>204</v>
      </c>
    </row>
    <row r="77" spans="1:37" s="1" customFormat="1" x14ac:dyDescent="0.3">
      <c r="A77" s="1">
        <v>1065</v>
      </c>
      <c r="B77" s="1" t="s">
        <v>373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373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412</v>
      </c>
      <c r="AJ77" s="1">
        <v>0</v>
      </c>
      <c r="AK77" s="1" t="s">
        <v>204</v>
      </c>
    </row>
    <row r="78" spans="1:37" x14ac:dyDescent="0.3">
      <c r="A78" s="1">
        <v>1071</v>
      </c>
      <c r="B78" t="s">
        <v>349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349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413</v>
      </c>
      <c r="AJ78" s="1">
        <v>0</v>
      </c>
      <c r="AK78" s="1" t="s">
        <v>337</v>
      </c>
    </row>
    <row r="79" spans="1:37" x14ac:dyDescent="0.3">
      <c r="A79" s="1">
        <v>1072</v>
      </c>
      <c r="B79" s="1" t="s">
        <v>374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374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414</v>
      </c>
      <c r="AJ79" s="1">
        <v>0</v>
      </c>
      <c r="AK79" s="1" t="s">
        <v>337</v>
      </c>
    </row>
    <row r="80" spans="1:37" x14ac:dyDescent="0.3">
      <c r="A80" s="1">
        <v>1073</v>
      </c>
      <c r="B80" s="1" t="s">
        <v>375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375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415</v>
      </c>
      <c r="AJ80" s="1">
        <v>0</v>
      </c>
      <c r="AK80" s="1" t="s">
        <v>337</v>
      </c>
    </row>
    <row r="81" spans="1:37" x14ac:dyDescent="0.3">
      <c r="A81" s="1">
        <v>1074</v>
      </c>
      <c r="B81" s="1" t="s">
        <v>376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376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416</v>
      </c>
      <c r="AJ81" s="1">
        <v>0</v>
      </c>
      <c r="AK81" s="1" t="s">
        <v>337</v>
      </c>
    </row>
    <row r="82" spans="1:37" x14ac:dyDescent="0.3">
      <c r="A82" s="1">
        <v>1075</v>
      </c>
      <c r="B82" s="1" t="s">
        <v>377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417</v>
      </c>
      <c r="AJ82" s="1">
        <v>0</v>
      </c>
      <c r="AK82" s="1" t="s">
        <v>337</v>
      </c>
    </row>
    <row r="83" spans="1:37" x14ac:dyDescent="0.3">
      <c r="A83" s="1">
        <v>2001</v>
      </c>
      <c r="B83" s="1" t="s">
        <v>478</v>
      </c>
      <c r="C83">
        <v>1</v>
      </c>
      <c r="D83" s="1" t="s">
        <v>292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493</v>
      </c>
      <c r="AJ83" s="1">
        <v>150</v>
      </c>
      <c r="AK83" s="1" t="s">
        <v>502</v>
      </c>
    </row>
    <row r="84" spans="1:37" s="1" customFormat="1" x14ac:dyDescent="0.3">
      <c r="A84" s="1">
        <v>2002</v>
      </c>
      <c r="B84" s="1" t="s">
        <v>503</v>
      </c>
      <c r="C84" s="1">
        <v>2</v>
      </c>
      <c r="D84" s="1" t="s">
        <v>292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504</v>
      </c>
      <c r="AJ84" s="1">
        <v>150</v>
      </c>
      <c r="AK84" s="1" t="s">
        <v>502</v>
      </c>
    </row>
    <row r="85" spans="1:37" s="1" customFormat="1" x14ac:dyDescent="0.3">
      <c r="A85" s="1">
        <v>2003</v>
      </c>
      <c r="B85" s="1" t="s">
        <v>505</v>
      </c>
      <c r="C85" s="1">
        <v>3</v>
      </c>
      <c r="D85" s="1" t="s">
        <v>292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506</v>
      </c>
      <c r="AJ85" s="1">
        <v>150</v>
      </c>
      <c r="AK85" s="1" t="s">
        <v>502</v>
      </c>
    </row>
    <row r="86" spans="1:37" s="1" customFormat="1" x14ac:dyDescent="0.3">
      <c r="A86" s="1">
        <v>2004</v>
      </c>
      <c r="B86" s="1" t="s">
        <v>507</v>
      </c>
      <c r="C86" s="1">
        <v>4</v>
      </c>
      <c r="D86" s="1" t="s">
        <v>292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508</v>
      </c>
      <c r="AJ86" s="1">
        <v>150</v>
      </c>
      <c r="AK86" s="1" t="s">
        <v>502</v>
      </c>
    </row>
    <row r="87" spans="1:37" s="1" customFormat="1" x14ac:dyDescent="0.3">
      <c r="A87" s="1">
        <v>2005</v>
      </c>
      <c r="B87" s="1" t="s">
        <v>509</v>
      </c>
      <c r="C87" s="1">
        <v>5</v>
      </c>
      <c r="D87" s="1" t="s">
        <v>292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510</v>
      </c>
      <c r="AJ87" s="1">
        <v>150</v>
      </c>
      <c r="AK87" s="1" t="s">
        <v>502</v>
      </c>
    </row>
    <row r="88" spans="1:37" x14ac:dyDescent="0.3">
      <c r="A88" s="1">
        <v>2011</v>
      </c>
      <c r="B88" s="1" t="s">
        <v>481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494</v>
      </c>
      <c r="AJ88" s="1">
        <v>150</v>
      </c>
      <c r="AK88" s="1" t="s">
        <v>336</v>
      </c>
    </row>
    <row r="89" spans="1:37" s="1" customFormat="1" x14ac:dyDescent="0.3">
      <c r="A89" s="1">
        <v>2012</v>
      </c>
      <c r="B89" s="1" t="s">
        <v>511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512</v>
      </c>
      <c r="AJ89" s="1">
        <v>150</v>
      </c>
      <c r="AK89" s="1" t="s">
        <v>336</v>
      </c>
    </row>
    <row r="90" spans="1:37" s="1" customFormat="1" x14ac:dyDescent="0.3">
      <c r="A90" s="1">
        <v>2013</v>
      </c>
      <c r="B90" s="1" t="s">
        <v>513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514</v>
      </c>
      <c r="AJ90" s="1">
        <v>150</v>
      </c>
      <c r="AK90" s="1" t="s">
        <v>336</v>
      </c>
    </row>
    <row r="91" spans="1:37" s="1" customFormat="1" x14ac:dyDescent="0.3">
      <c r="A91" s="1">
        <v>2014</v>
      </c>
      <c r="B91" s="1" t="s">
        <v>515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516</v>
      </c>
      <c r="AJ91" s="1">
        <v>150</v>
      </c>
      <c r="AK91" s="1" t="s">
        <v>336</v>
      </c>
    </row>
    <row r="92" spans="1:37" s="1" customFormat="1" x14ac:dyDescent="0.3">
      <c r="A92" s="1">
        <v>2015</v>
      </c>
      <c r="B92" s="1" t="s">
        <v>517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518</v>
      </c>
      <c r="AJ92" s="1">
        <v>150</v>
      </c>
      <c r="AK92" s="1" t="s">
        <v>336</v>
      </c>
    </row>
    <row r="93" spans="1:37" x14ac:dyDescent="0.3">
      <c r="A93" s="1">
        <v>2021</v>
      </c>
      <c r="B93" s="1" t="s">
        <v>482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495</v>
      </c>
      <c r="AJ93" s="1">
        <v>150</v>
      </c>
      <c r="AK93" s="1" t="s">
        <v>204</v>
      </c>
    </row>
    <row r="94" spans="1:37" s="1" customFormat="1" x14ac:dyDescent="0.3">
      <c r="A94" s="1">
        <v>2022</v>
      </c>
      <c r="B94" s="1" t="s">
        <v>519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520</v>
      </c>
      <c r="AJ94" s="1">
        <v>150</v>
      </c>
      <c r="AK94" s="1" t="s">
        <v>204</v>
      </c>
    </row>
    <row r="95" spans="1:37" s="1" customFormat="1" x14ac:dyDescent="0.3">
      <c r="A95" s="1">
        <v>2023</v>
      </c>
      <c r="B95" s="1" t="s">
        <v>521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522</v>
      </c>
      <c r="AJ95" s="1">
        <v>150</v>
      </c>
      <c r="AK95" s="1" t="s">
        <v>204</v>
      </c>
    </row>
    <row r="96" spans="1:37" s="1" customFormat="1" x14ac:dyDescent="0.3">
      <c r="A96" s="1">
        <v>2024</v>
      </c>
      <c r="B96" s="1" t="s">
        <v>523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524</v>
      </c>
      <c r="AJ96" s="1">
        <v>150</v>
      </c>
      <c r="AK96" s="1" t="s">
        <v>204</v>
      </c>
    </row>
    <row r="97" spans="1:37" s="1" customFormat="1" x14ac:dyDescent="0.3">
      <c r="A97" s="1">
        <v>2025</v>
      </c>
      <c r="B97" s="1" t="s">
        <v>525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526</v>
      </c>
      <c r="AJ97" s="1">
        <v>150</v>
      </c>
      <c r="AK97" s="1" t="s">
        <v>204</v>
      </c>
    </row>
    <row r="98" spans="1:37" s="1" customFormat="1" x14ac:dyDescent="0.3">
      <c r="A98" s="1">
        <v>2031</v>
      </c>
      <c r="B98" s="1" t="s">
        <v>483</v>
      </c>
      <c r="C98" s="1">
        <v>1</v>
      </c>
      <c r="D98" s="1" t="s">
        <v>491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496</v>
      </c>
      <c r="AJ98" s="1">
        <v>150</v>
      </c>
      <c r="AK98" s="1" t="s">
        <v>337</v>
      </c>
    </row>
    <row r="99" spans="1:37" s="1" customFormat="1" x14ac:dyDescent="0.3">
      <c r="A99" s="1">
        <v>2032</v>
      </c>
      <c r="B99" s="1" t="s">
        <v>527</v>
      </c>
      <c r="C99" s="1">
        <v>2</v>
      </c>
      <c r="D99" s="1" t="s">
        <v>491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528</v>
      </c>
      <c r="AJ99" s="1">
        <v>150</v>
      </c>
      <c r="AK99" s="1" t="s">
        <v>337</v>
      </c>
    </row>
    <row r="100" spans="1:37" s="1" customFormat="1" x14ac:dyDescent="0.3">
      <c r="A100" s="1">
        <v>2033</v>
      </c>
      <c r="B100" s="1" t="s">
        <v>529</v>
      </c>
      <c r="C100" s="1">
        <v>3</v>
      </c>
      <c r="D100" s="1" t="s">
        <v>491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530</v>
      </c>
      <c r="AJ100" s="1">
        <v>150</v>
      </c>
      <c r="AK100" s="1" t="s">
        <v>337</v>
      </c>
    </row>
    <row r="101" spans="1:37" s="1" customFormat="1" x14ac:dyDescent="0.3">
      <c r="A101" s="1">
        <v>2034</v>
      </c>
      <c r="B101" s="1" t="s">
        <v>531</v>
      </c>
      <c r="C101" s="1">
        <v>4</v>
      </c>
      <c r="D101" s="1" t="s">
        <v>491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532</v>
      </c>
      <c r="AJ101" s="1">
        <v>150</v>
      </c>
      <c r="AK101" s="1" t="s">
        <v>337</v>
      </c>
    </row>
    <row r="102" spans="1:37" s="1" customFormat="1" x14ac:dyDescent="0.3">
      <c r="A102" s="1">
        <v>2035</v>
      </c>
      <c r="B102" s="1" t="s">
        <v>533</v>
      </c>
      <c r="C102" s="1">
        <v>5</v>
      </c>
      <c r="D102" s="1" t="s">
        <v>491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534</v>
      </c>
      <c r="AJ102" s="1">
        <v>150</v>
      </c>
      <c r="AK102" s="1" t="s">
        <v>337</v>
      </c>
    </row>
    <row r="103" spans="1:37" s="1" customFormat="1" x14ac:dyDescent="0.3">
      <c r="A103" s="1">
        <v>2041</v>
      </c>
      <c r="B103" s="1" t="s">
        <v>484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484</v>
      </c>
      <c r="AJ103" s="1">
        <v>150</v>
      </c>
      <c r="AK103" s="1" t="s">
        <v>500</v>
      </c>
    </row>
    <row r="104" spans="1:37" s="1" customFormat="1" x14ac:dyDescent="0.3">
      <c r="A104" s="1">
        <v>2042</v>
      </c>
      <c r="B104" s="1" t="s">
        <v>535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535</v>
      </c>
      <c r="AJ104" s="1">
        <v>150</v>
      </c>
      <c r="AK104" s="1" t="s">
        <v>500</v>
      </c>
    </row>
    <row r="105" spans="1:37" s="1" customFormat="1" x14ac:dyDescent="0.3">
      <c r="A105" s="1">
        <v>2043</v>
      </c>
      <c r="B105" s="1" t="s">
        <v>536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536</v>
      </c>
      <c r="AJ105" s="1">
        <v>150</v>
      </c>
      <c r="AK105" s="1" t="s">
        <v>500</v>
      </c>
    </row>
    <row r="106" spans="1:37" s="1" customFormat="1" x14ac:dyDescent="0.3">
      <c r="A106" s="1">
        <v>2044</v>
      </c>
      <c r="B106" s="1" t="s">
        <v>537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537</v>
      </c>
      <c r="AJ106" s="1">
        <v>150</v>
      </c>
      <c r="AK106" s="1" t="s">
        <v>500</v>
      </c>
    </row>
    <row r="107" spans="1:37" s="1" customFormat="1" x14ac:dyDescent="0.3">
      <c r="A107" s="1">
        <v>2045</v>
      </c>
      <c r="B107" s="1" t="s">
        <v>538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538</v>
      </c>
      <c r="AJ107" s="1">
        <v>150</v>
      </c>
      <c r="AK107" s="1" t="s">
        <v>500</v>
      </c>
    </row>
    <row r="108" spans="1:37" s="1" customFormat="1" x14ac:dyDescent="0.3">
      <c r="A108" s="1">
        <v>2051</v>
      </c>
      <c r="B108" s="1" t="s">
        <v>485</v>
      </c>
      <c r="C108" s="1">
        <v>1</v>
      </c>
      <c r="D108" s="1" t="s">
        <v>491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485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485</v>
      </c>
      <c r="AJ108" s="1">
        <v>150</v>
      </c>
      <c r="AK108" s="1" t="s">
        <v>259</v>
      </c>
    </row>
    <row r="109" spans="1:37" s="1" customFormat="1" x14ac:dyDescent="0.3">
      <c r="A109" s="1">
        <v>2052</v>
      </c>
      <c r="B109" s="1" t="s">
        <v>539</v>
      </c>
      <c r="C109" s="1">
        <v>2</v>
      </c>
      <c r="D109" s="1" t="s">
        <v>491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539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539</v>
      </c>
      <c r="AJ109" s="1">
        <v>150</v>
      </c>
      <c r="AK109" s="1" t="s">
        <v>259</v>
      </c>
    </row>
    <row r="110" spans="1:37" s="1" customFormat="1" x14ac:dyDescent="0.3">
      <c r="A110" s="1">
        <v>2053</v>
      </c>
      <c r="B110" s="1" t="s">
        <v>540</v>
      </c>
      <c r="C110" s="1">
        <v>3</v>
      </c>
      <c r="D110" s="1" t="s">
        <v>491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540</v>
      </c>
      <c r="AJ110" s="1">
        <v>150</v>
      </c>
      <c r="AK110" s="1" t="s">
        <v>259</v>
      </c>
    </row>
    <row r="111" spans="1:37" s="1" customFormat="1" x14ac:dyDescent="0.3">
      <c r="A111" s="1">
        <v>2054</v>
      </c>
      <c r="B111" s="1" t="s">
        <v>541</v>
      </c>
      <c r="C111" s="1">
        <v>4</v>
      </c>
      <c r="D111" s="1" t="s">
        <v>491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541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541</v>
      </c>
      <c r="AJ111" s="1">
        <v>150</v>
      </c>
      <c r="AK111" s="1" t="s">
        <v>259</v>
      </c>
    </row>
    <row r="112" spans="1:37" s="1" customFormat="1" x14ac:dyDescent="0.3">
      <c r="A112" s="1">
        <v>2055</v>
      </c>
      <c r="B112" s="1" t="s">
        <v>542</v>
      </c>
      <c r="C112" s="1">
        <v>5</v>
      </c>
      <c r="D112" s="1" t="s">
        <v>491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542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542</v>
      </c>
      <c r="AJ112" s="1">
        <v>150</v>
      </c>
      <c r="AK112" s="1" t="s">
        <v>259</v>
      </c>
    </row>
    <row r="113" spans="1:37" s="1" customFormat="1" x14ac:dyDescent="0.3">
      <c r="A113" s="1">
        <v>2061</v>
      </c>
      <c r="B113" s="1" t="s">
        <v>486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486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486</v>
      </c>
      <c r="AJ113" s="1">
        <v>150</v>
      </c>
      <c r="AK113" s="1" t="s">
        <v>267</v>
      </c>
    </row>
    <row r="114" spans="1:37" s="1" customFormat="1" x14ac:dyDescent="0.3">
      <c r="A114" s="1">
        <v>2062</v>
      </c>
      <c r="B114" s="1" t="s">
        <v>543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543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543</v>
      </c>
      <c r="AJ114" s="1">
        <v>150</v>
      </c>
      <c r="AK114" s="1" t="s">
        <v>267</v>
      </c>
    </row>
    <row r="115" spans="1:37" s="1" customFormat="1" x14ac:dyDescent="0.3">
      <c r="A115" s="1">
        <v>2063</v>
      </c>
      <c r="B115" s="1" t="s">
        <v>544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544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544</v>
      </c>
      <c r="AJ115" s="1">
        <v>150</v>
      </c>
      <c r="AK115" s="1" t="s">
        <v>267</v>
      </c>
    </row>
    <row r="116" spans="1:37" s="1" customFormat="1" x14ac:dyDescent="0.3">
      <c r="A116" s="1">
        <v>2064</v>
      </c>
      <c r="B116" s="1" t="s">
        <v>545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545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545</v>
      </c>
      <c r="AJ116" s="1">
        <v>150</v>
      </c>
      <c r="AK116" s="1" t="s">
        <v>267</v>
      </c>
    </row>
    <row r="117" spans="1:37" s="1" customFormat="1" x14ac:dyDescent="0.3">
      <c r="A117" s="1">
        <v>2065</v>
      </c>
      <c r="B117" s="1" t="s">
        <v>546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546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546</v>
      </c>
      <c r="AJ117" s="1">
        <v>150</v>
      </c>
      <c r="AK117" s="1" t="s">
        <v>267</v>
      </c>
    </row>
    <row r="118" spans="1:37" s="1" customFormat="1" x14ac:dyDescent="0.3">
      <c r="A118" s="1">
        <v>2071</v>
      </c>
      <c r="B118" s="1" t="s">
        <v>487</v>
      </c>
      <c r="C118" s="1">
        <v>1</v>
      </c>
      <c r="D118" s="1" t="s">
        <v>491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487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487</v>
      </c>
      <c r="AJ118" s="1">
        <v>150</v>
      </c>
      <c r="AK118" s="1" t="s">
        <v>501</v>
      </c>
    </row>
    <row r="119" spans="1:37" s="1" customFormat="1" x14ac:dyDescent="0.3">
      <c r="A119" s="1">
        <v>2072</v>
      </c>
      <c r="B119" s="1" t="s">
        <v>547</v>
      </c>
      <c r="C119" s="1">
        <v>2</v>
      </c>
      <c r="D119" s="1" t="s">
        <v>491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547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547</v>
      </c>
      <c r="AJ119" s="1">
        <v>150</v>
      </c>
      <c r="AK119" s="1" t="s">
        <v>501</v>
      </c>
    </row>
    <row r="120" spans="1:37" s="1" customFormat="1" x14ac:dyDescent="0.3">
      <c r="A120" s="1">
        <v>2073</v>
      </c>
      <c r="B120" s="1" t="s">
        <v>548</v>
      </c>
      <c r="C120" s="1">
        <v>3</v>
      </c>
      <c r="D120" s="1" t="s">
        <v>491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548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548</v>
      </c>
      <c r="AJ120" s="1">
        <v>150</v>
      </c>
      <c r="AK120" s="1" t="s">
        <v>501</v>
      </c>
    </row>
    <row r="121" spans="1:37" s="1" customFormat="1" x14ac:dyDescent="0.3">
      <c r="A121" s="1">
        <v>2074</v>
      </c>
      <c r="B121" s="1" t="s">
        <v>549</v>
      </c>
      <c r="C121" s="1">
        <v>4</v>
      </c>
      <c r="D121" s="1" t="s">
        <v>491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549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549</v>
      </c>
      <c r="AJ121" s="1">
        <v>150</v>
      </c>
      <c r="AK121" s="1" t="s">
        <v>501</v>
      </c>
    </row>
    <row r="122" spans="1:37" s="1" customFormat="1" x14ac:dyDescent="0.3">
      <c r="A122" s="1">
        <v>2075</v>
      </c>
      <c r="B122" s="1" t="s">
        <v>550</v>
      </c>
      <c r="C122" s="1">
        <v>5</v>
      </c>
      <c r="D122" s="1" t="s">
        <v>491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550</v>
      </c>
      <c r="AJ122" s="1">
        <v>150</v>
      </c>
      <c r="AK122" s="1" t="s">
        <v>501</v>
      </c>
    </row>
    <row r="123" spans="1:37" s="1" customFormat="1" x14ac:dyDescent="0.3">
      <c r="A123" s="1">
        <v>2081</v>
      </c>
      <c r="B123" s="1" t="s">
        <v>488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488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497</v>
      </c>
      <c r="AJ123" s="1">
        <v>150</v>
      </c>
      <c r="AK123" s="1" t="s">
        <v>331</v>
      </c>
    </row>
    <row r="124" spans="1:37" s="1" customFormat="1" x14ac:dyDescent="0.3">
      <c r="A124" s="1">
        <v>2082</v>
      </c>
      <c r="B124" s="1" t="s">
        <v>551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551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552</v>
      </c>
      <c r="AJ124" s="1">
        <v>150</v>
      </c>
      <c r="AK124" s="1" t="s">
        <v>331</v>
      </c>
    </row>
    <row r="125" spans="1:37" s="1" customFormat="1" x14ac:dyDescent="0.3">
      <c r="A125" s="1">
        <v>2083</v>
      </c>
      <c r="B125" s="1" t="s">
        <v>553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554</v>
      </c>
      <c r="AJ125" s="1">
        <v>150</v>
      </c>
      <c r="AK125" s="1" t="s">
        <v>331</v>
      </c>
    </row>
    <row r="126" spans="1:37" s="1" customFormat="1" x14ac:dyDescent="0.3">
      <c r="A126" s="1">
        <v>2084</v>
      </c>
      <c r="B126" s="1" t="s">
        <v>555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555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556</v>
      </c>
      <c r="AJ126" s="1">
        <v>150</v>
      </c>
      <c r="AK126" s="1" t="s">
        <v>331</v>
      </c>
    </row>
    <row r="127" spans="1:37" s="1" customFormat="1" x14ac:dyDescent="0.3">
      <c r="A127" s="1">
        <v>2085</v>
      </c>
      <c r="B127" s="1" t="s">
        <v>557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557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558</v>
      </c>
      <c r="AJ127" s="1">
        <v>150</v>
      </c>
      <c r="AK127" s="1" t="s">
        <v>331</v>
      </c>
    </row>
    <row r="128" spans="1:37" s="1" customFormat="1" x14ac:dyDescent="0.3">
      <c r="A128" s="1">
        <v>2091</v>
      </c>
      <c r="B128" s="1" t="s">
        <v>489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489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498</v>
      </c>
      <c r="AJ128" s="1">
        <v>0</v>
      </c>
      <c r="AK128" s="1" t="s">
        <v>332</v>
      </c>
    </row>
    <row r="129" spans="1:37" s="1" customFormat="1" x14ac:dyDescent="0.3">
      <c r="A129" s="1">
        <v>2092</v>
      </c>
      <c r="B129" s="1" t="s">
        <v>559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559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560</v>
      </c>
      <c r="AJ129" s="1">
        <v>0</v>
      </c>
      <c r="AK129" s="1" t="s">
        <v>332</v>
      </c>
    </row>
    <row r="130" spans="1:37" s="1" customFormat="1" x14ac:dyDescent="0.3">
      <c r="A130" s="1">
        <v>2093</v>
      </c>
      <c r="B130" s="1" t="s">
        <v>561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561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562</v>
      </c>
      <c r="AJ130" s="1">
        <v>0</v>
      </c>
      <c r="AK130" s="1" t="s">
        <v>332</v>
      </c>
    </row>
    <row r="131" spans="1:37" s="1" customFormat="1" x14ac:dyDescent="0.3">
      <c r="A131" s="1">
        <v>2094</v>
      </c>
      <c r="B131" s="1" t="s">
        <v>563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563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564</v>
      </c>
      <c r="AJ131" s="1">
        <v>0</v>
      </c>
      <c r="AK131" s="1" t="s">
        <v>332</v>
      </c>
    </row>
    <row r="132" spans="1:37" s="1" customFormat="1" x14ac:dyDescent="0.3">
      <c r="A132" s="1">
        <v>2095</v>
      </c>
      <c r="B132" s="1" t="s">
        <v>565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565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566</v>
      </c>
      <c r="AJ132" s="1">
        <v>0</v>
      </c>
      <c r="AK132" s="1" t="s">
        <v>332</v>
      </c>
    </row>
    <row r="133" spans="1:37" s="1" customFormat="1" x14ac:dyDescent="0.3">
      <c r="A133" s="1">
        <v>2101</v>
      </c>
      <c r="B133" s="1" t="s">
        <v>490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499</v>
      </c>
      <c r="AJ133" s="1">
        <v>0</v>
      </c>
      <c r="AK133" s="1" t="s">
        <v>333</v>
      </c>
    </row>
    <row r="134" spans="1:37" s="1" customFormat="1" x14ac:dyDescent="0.3">
      <c r="A134" s="1">
        <v>2102</v>
      </c>
      <c r="B134" s="1" t="s">
        <v>567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568</v>
      </c>
      <c r="AJ134" s="1">
        <v>0</v>
      </c>
      <c r="AK134" s="1" t="s">
        <v>333</v>
      </c>
    </row>
    <row r="135" spans="1:37" s="1" customFormat="1" x14ac:dyDescent="0.3">
      <c r="A135" s="1">
        <v>2103</v>
      </c>
      <c r="B135" s="1" t="s">
        <v>569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569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570</v>
      </c>
      <c r="AJ135" s="1">
        <v>0</v>
      </c>
      <c r="AK135" s="1" t="s">
        <v>333</v>
      </c>
    </row>
    <row r="136" spans="1:37" s="1" customFormat="1" x14ac:dyDescent="0.3">
      <c r="A136" s="1">
        <v>2104</v>
      </c>
      <c r="B136" s="1" t="s">
        <v>571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571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572</v>
      </c>
      <c r="AJ136" s="1">
        <v>0</v>
      </c>
      <c r="AK136" s="1" t="s">
        <v>333</v>
      </c>
    </row>
    <row r="137" spans="1:37" s="1" customFormat="1" x14ac:dyDescent="0.3">
      <c r="A137" s="1">
        <v>2105</v>
      </c>
      <c r="B137" s="1" t="s">
        <v>573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573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574</v>
      </c>
      <c r="AJ137" s="1">
        <v>0</v>
      </c>
      <c r="AK137" s="1" t="s">
        <v>333</v>
      </c>
    </row>
    <row r="138" spans="1:37" x14ac:dyDescent="0.3">
      <c r="A138">
        <v>5001</v>
      </c>
      <c r="B138" s="1" t="s">
        <v>674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745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674</v>
      </c>
      <c r="AJ138" s="1">
        <v>0</v>
      </c>
      <c r="AK138" s="1" t="s">
        <v>203</v>
      </c>
    </row>
    <row r="139" spans="1:37" x14ac:dyDescent="0.3">
      <c r="A139">
        <v>5002</v>
      </c>
      <c r="B139" s="1" t="s">
        <v>675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662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675</v>
      </c>
      <c r="AJ139" s="1">
        <v>0</v>
      </c>
      <c r="AK139" s="1" t="s">
        <v>203</v>
      </c>
    </row>
    <row r="140" spans="1:37" x14ac:dyDescent="0.3">
      <c r="A140" s="1">
        <v>5003</v>
      </c>
      <c r="B140" s="1" t="s">
        <v>676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663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676</v>
      </c>
      <c r="AJ140" s="1">
        <v>0</v>
      </c>
      <c r="AK140" s="1" t="s">
        <v>203</v>
      </c>
    </row>
    <row r="141" spans="1:37" x14ac:dyDescent="0.3">
      <c r="A141" s="1">
        <v>5004</v>
      </c>
      <c r="B141" s="1" t="s">
        <v>677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664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677</v>
      </c>
      <c r="AJ141" s="1">
        <v>0</v>
      </c>
      <c r="AK141" s="1" t="s">
        <v>203</v>
      </c>
    </row>
    <row r="142" spans="1:37" x14ac:dyDescent="0.3">
      <c r="A142" s="1">
        <v>5005</v>
      </c>
      <c r="B142" s="1" t="s">
        <v>678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665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678</v>
      </c>
      <c r="AJ142" s="1">
        <v>0</v>
      </c>
      <c r="AK142" s="1" t="s">
        <v>203</v>
      </c>
    </row>
    <row r="143" spans="1:37" x14ac:dyDescent="0.3">
      <c r="A143">
        <v>5101</v>
      </c>
      <c r="B143" s="1" t="s">
        <v>773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666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679</v>
      </c>
      <c r="AJ143" s="1">
        <v>0</v>
      </c>
      <c r="AK143" s="1" t="s">
        <v>336</v>
      </c>
    </row>
    <row r="144" spans="1:37" x14ac:dyDescent="0.3">
      <c r="A144">
        <v>5102</v>
      </c>
      <c r="B144" s="1" t="s">
        <v>774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667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680</v>
      </c>
      <c r="AJ144" s="1">
        <v>0</v>
      </c>
      <c r="AK144" s="1" t="s">
        <v>336</v>
      </c>
    </row>
    <row r="145" spans="1:37" x14ac:dyDescent="0.3">
      <c r="A145" s="1">
        <v>5103</v>
      </c>
      <c r="B145" s="1" t="s">
        <v>775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668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681</v>
      </c>
      <c r="AJ145" s="1">
        <v>0</v>
      </c>
      <c r="AK145" s="1" t="s">
        <v>336</v>
      </c>
    </row>
    <row r="146" spans="1:37" x14ac:dyDescent="0.3">
      <c r="A146" s="1">
        <v>5104</v>
      </c>
      <c r="B146" s="1" t="s">
        <v>776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669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682</v>
      </c>
      <c r="AJ146" s="1">
        <v>0</v>
      </c>
      <c r="AK146" s="1" t="s">
        <v>336</v>
      </c>
    </row>
    <row r="147" spans="1:37" x14ac:dyDescent="0.3">
      <c r="A147" s="1">
        <v>5105</v>
      </c>
      <c r="B147" s="1" t="s">
        <v>777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670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683</v>
      </c>
      <c r="AJ147" s="1">
        <v>0</v>
      </c>
      <c r="AK147" s="1" t="s">
        <v>336</v>
      </c>
    </row>
    <row r="148" spans="1:37" x14ac:dyDescent="0.3">
      <c r="A148">
        <v>5201</v>
      </c>
      <c r="B148" s="1" t="s">
        <v>699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704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699</v>
      </c>
      <c r="AJ148" s="1">
        <v>0</v>
      </c>
      <c r="AK148" s="1" t="s">
        <v>204</v>
      </c>
    </row>
    <row r="149" spans="1:37" x14ac:dyDescent="0.3">
      <c r="A149">
        <v>5202</v>
      </c>
      <c r="B149" s="1" t="s">
        <v>700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705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700</v>
      </c>
      <c r="AJ149" s="1">
        <v>0</v>
      </c>
      <c r="AK149" s="1" t="s">
        <v>204</v>
      </c>
    </row>
    <row r="150" spans="1:37" x14ac:dyDescent="0.3">
      <c r="A150" s="1">
        <v>5203</v>
      </c>
      <c r="B150" s="1" t="s">
        <v>701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706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701</v>
      </c>
      <c r="AJ150" s="1">
        <v>0</v>
      </c>
      <c r="AK150" s="1" t="s">
        <v>204</v>
      </c>
    </row>
    <row r="151" spans="1:37" x14ac:dyDescent="0.3">
      <c r="A151" s="1">
        <v>5204</v>
      </c>
      <c r="B151" s="1" t="s">
        <v>702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707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702</v>
      </c>
      <c r="AJ151" s="1">
        <v>0</v>
      </c>
      <c r="AK151" s="1" t="s">
        <v>204</v>
      </c>
    </row>
    <row r="152" spans="1:37" x14ac:dyDescent="0.3">
      <c r="A152" s="1">
        <v>5205</v>
      </c>
      <c r="B152" s="1" t="s">
        <v>703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708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703</v>
      </c>
      <c r="AJ152" s="1">
        <v>0</v>
      </c>
      <c r="AK152" s="1" t="s">
        <v>204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22"/>
  <sheetViews>
    <sheetView zoomScale="85" zoomScaleNormal="85" workbookViewId="0">
      <selection activeCell="G28" sqref="G28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467</v>
      </c>
      <c r="F1" s="2" t="s">
        <v>467</v>
      </c>
      <c r="G1" s="2" t="s">
        <v>467</v>
      </c>
      <c r="H1" s="2" t="s">
        <v>467</v>
      </c>
      <c r="I1" s="2" t="s">
        <v>467</v>
      </c>
      <c r="J1" s="2"/>
      <c r="K1" s="2"/>
      <c r="L1" s="2"/>
    </row>
    <row r="2" spans="1:12" x14ac:dyDescent="0.3">
      <c r="A2" s="2" t="s">
        <v>468</v>
      </c>
      <c r="B2" s="2" t="s">
        <v>469</v>
      </c>
      <c r="C2" s="2" t="s">
        <v>470</v>
      </c>
      <c r="D2" s="2" t="s">
        <v>182</v>
      </c>
      <c r="E2" s="2" t="s">
        <v>471</v>
      </c>
      <c r="F2" s="2" t="s">
        <v>472</v>
      </c>
      <c r="G2" s="2" t="s">
        <v>473</v>
      </c>
      <c r="H2" s="2" t="s">
        <v>474</v>
      </c>
      <c r="I2" s="2" t="s">
        <v>475</v>
      </c>
      <c r="J2" s="2" t="s">
        <v>476</v>
      </c>
      <c r="K2" s="2" t="s">
        <v>477</v>
      </c>
      <c r="L2" s="2" t="s">
        <v>595</v>
      </c>
    </row>
    <row r="3" spans="1:12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1">
        <v>20</v>
      </c>
      <c r="L3" s="1" t="s">
        <v>596</v>
      </c>
    </row>
    <row r="4" spans="1:12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1">
        <v>25</v>
      </c>
      <c r="L4" s="1" t="s">
        <v>596</v>
      </c>
    </row>
    <row r="5" spans="1:12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1">
        <v>30</v>
      </c>
      <c r="L5" s="1" t="s">
        <v>596</v>
      </c>
    </row>
    <row r="6" spans="1:12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1">
        <v>35</v>
      </c>
      <c r="L6" s="1" t="s">
        <v>596</v>
      </c>
    </row>
    <row r="7" spans="1:12" x14ac:dyDescent="0.3">
      <c r="A7" s="1">
        <v>5</v>
      </c>
      <c r="B7" s="1" t="s">
        <v>294</v>
      </c>
      <c r="D7" s="3">
        <v>0</v>
      </c>
      <c r="E7" s="3" t="s">
        <v>295</v>
      </c>
      <c r="J7" s="1">
        <v>10000</v>
      </c>
      <c r="K7" s="3">
        <v>40</v>
      </c>
      <c r="L7" s="1" t="s">
        <v>596</v>
      </c>
    </row>
    <row r="8" spans="1:12" x14ac:dyDescent="0.3">
      <c r="A8" s="1">
        <v>6</v>
      </c>
      <c r="B8" s="1" t="s">
        <v>245</v>
      </c>
      <c r="D8" s="3">
        <v>1</v>
      </c>
      <c r="E8" s="1" t="s">
        <v>256</v>
      </c>
      <c r="F8" s="1" t="s">
        <v>257</v>
      </c>
      <c r="G8" s="1" t="s">
        <v>281</v>
      </c>
      <c r="J8" s="1">
        <v>30000</v>
      </c>
      <c r="K8" s="3">
        <v>100</v>
      </c>
      <c r="L8" s="1" t="s">
        <v>600</v>
      </c>
    </row>
    <row r="9" spans="1:12" x14ac:dyDescent="0.3">
      <c r="A9" s="1">
        <v>7</v>
      </c>
      <c r="B9" s="1" t="s">
        <v>246</v>
      </c>
      <c r="D9" s="3">
        <v>1</v>
      </c>
      <c r="E9" s="1" t="s">
        <v>311</v>
      </c>
      <c r="F9" s="1" t="s">
        <v>307</v>
      </c>
      <c r="G9" s="1" t="s">
        <v>303</v>
      </c>
      <c r="J9" s="1">
        <v>30000</v>
      </c>
      <c r="K9" s="3">
        <v>100</v>
      </c>
      <c r="L9" s="1" t="s">
        <v>600</v>
      </c>
    </row>
    <row r="10" spans="1:12" x14ac:dyDescent="0.3">
      <c r="A10" s="1">
        <v>8</v>
      </c>
      <c r="B10" s="1" t="s">
        <v>247</v>
      </c>
      <c r="D10" s="3">
        <v>1</v>
      </c>
      <c r="E10" s="1" t="s">
        <v>312</v>
      </c>
      <c r="F10" s="1" t="s">
        <v>308</v>
      </c>
      <c r="G10" s="1" t="s">
        <v>304</v>
      </c>
      <c r="J10" s="1">
        <v>30000</v>
      </c>
      <c r="K10" s="3">
        <v>100</v>
      </c>
      <c r="L10" s="1" t="s">
        <v>600</v>
      </c>
    </row>
    <row r="11" spans="1:12" x14ac:dyDescent="0.3">
      <c r="A11" s="1">
        <v>9</v>
      </c>
      <c r="B11" s="1" t="s">
        <v>248</v>
      </c>
      <c r="D11" s="3">
        <v>1</v>
      </c>
      <c r="E11" s="1" t="s">
        <v>313</v>
      </c>
      <c r="F11" s="1" t="s">
        <v>309</v>
      </c>
      <c r="G11" s="1" t="s">
        <v>305</v>
      </c>
      <c r="J11" s="1">
        <v>30000</v>
      </c>
      <c r="K11" s="3">
        <v>100</v>
      </c>
      <c r="L11" s="1" t="s">
        <v>600</v>
      </c>
    </row>
    <row r="12" spans="1:12" x14ac:dyDescent="0.3">
      <c r="A12" s="1">
        <v>10</v>
      </c>
      <c r="B12" s="1" t="s">
        <v>249</v>
      </c>
      <c r="D12" s="3">
        <v>1</v>
      </c>
      <c r="E12" s="1" t="s">
        <v>314</v>
      </c>
      <c r="F12" s="1" t="s">
        <v>310</v>
      </c>
      <c r="G12" s="1" t="s">
        <v>306</v>
      </c>
      <c r="J12" s="1">
        <v>30000</v>
      </c>
      <c r="K12" s="3">
        <v>100</v>
      </c>
      <c r="L12" s="1" t="s">
        <v>600</v>
      </c>
    </row>
    <row r="13" spans="1:12" x14ac:dyDescent="0.3">
      <c r="A13" s="1">
        <v>11</v>
      </c>
      <c r="B13" s="1" t="s">
        <v>258</v>
      </c>
      <c r="D13" s="3">
        <v>1</v>
      </c>
      <c r="E13" s="1" t="s">
        <v>86</v>
      </c>
      <c r="F13" s="1" t="s">
        <v>281</v>
      </c>
      <c r="J13" s="1">
        <v>30000</v>
      </c>
      <c r="K13" s="3">
        <v>100</v>
      </c>
      <c r="L13" s="1" t="s">
        <v>260</v>
      </c>
    </row>
    <row r="14" spans="1:12" x14ac:dyDescent="0.3">
      <c r="A14" s="1">
        <v>12</v>
      </c>
      <c r="B14" s="1" t="s">
        <v>261</v>
      </c>
      <c r="D14" s="3">
        <v>1</v>
      </c>
      <c r="E14" s="1" t="s">
        <v>87</v>
      </c>
      <c r="F14" s="1" t="s">
        <v>303</v>
      </c>
      <c r="J14" s="1">
        <v>30000</v>
      </c>
      <c r="K14" s="3">
        <v>100</v>
      </c>
      <c r="L14" s="1" t="s">
        <v>260</v>
      </c>
    </row>
    <row r="15" spans="1:12" x14ac:dyDescent="0.3">
      <c r="A15" s="1">
        <v>13</v>
      </c>
      <c r="B15" s="1" t="s">
        <v>262</v>
      </c>
      <c r="D15" s="3">
        <v>1</v>
      </c>
      <c r="E15" s="1" t="s">
        <v>88</v>
      </c>
      <c r="F15" s="1" t="s">
        <v>304</v>
      </c>
      <c r="J15" s="1">
        <v>30000</v>
      </c>
      <c r="K15" s="3">
        <v>100</v>
      </c>
      <c r="L15" s="1" t="s">
        <v>260</v>
      </c>
    </row>
    <row r="16" spans="1:12" x14ac:dyDescent="0.3">
      <c r="A16" s="1">
        <v>14</v>
      </c>
      <c r="B16" s="1" t="s">
        <v>263</v>
      </c>
      <c r="D16" s="3">
        <v>1</v>
      </c>
      <c r="E16" s="1" t="s">
        <v>89</v>
      </c>
      <c r="F16" s="1" t="s">
        <v>305</v>
      </c>
      <c r="J16" s="1">
        <v>30000</v>
      </c>
      <c r="K16" s="3">
        <v>100</v>
      </c>
      <c r="L16" s="1" t="s">
        <v>260</v>
      </c>
    </row>
    <row r="17" spans="1:12" x14ac:dyDescent="0.3">
      <c r="A17" s="1">
        <v>15</v>
      </c>
      <c r="B17" s="1" t="s">
        <v>264</v>
      </c>
      <c r="D17" s="3">
        <v>1</v>
      </c>
      <c r="E17" s="1" t="s">
        <v>294</v>
      </c>
      <c r="F17" s="1" t="s">
        <v>306</v>
      </c>
      <c r="J17" s="1">
        <v>30000</v>
      </c>
      <c r="K17" s="3">
        <v>100</v>
      </c>
      <c r="L17" s="1" t="s">
        <v>260</v>
      </c>
    </row>
    <row r="18" spans="1:12" x14ac:dyDescent="0.3">
      <c r="A18" s="1">
        <v>16</v>
      </c>
      <c r="B18" s="1" t="s">
        <v>265</v>
      </c>
      <c r="D18" s="3">
        <v>1</v>
      </c>
      <c r="E18" s="1" t="s">
        <v>266</v>
      </c>
      <c r="F18" s="1" t="s">
        <v>321</v>
      </c>
      <c r="J18" s="1">
        <v>30000</v>
      </c>
      <c r="K18" s="3">
        <v>100</v>
      </c>
      <c r="L18" s="1" t="s">
        <v>602</v>
      </c>
    </row>
    <row r="19" spans="1:12" x14ac:dyDescent="0.3">
      <c r="A19" s="1">
        <v>17</v>
      </c>
      <c r="B19" s="1" t="s">
        <v>269</v>
      </c>
      <c r="D19" s="3">
        <v>1</v>
      </c>
      <c r="E19" s="1" t="s">
        <v>315</v>
      </c>
      <c r="F19" s="1" t="s">
        <v>322</v>
      </c>
      <c r="J19" s="1">
        <v>30000</v>
      </c>
      <c r="K19" s="3">
        <v>100</v>
      </c>
      <c r="L19" s="1" t="s">
        <v>602</v>
      </c>
    </row>
    <row r="20" spans="1:12" x14ac:dyDescent="0.3">
      <c r="A20" s="1">
        <v>18</v>
      </c>
      <c r="B20" s="1" t="s">
        <v>272</v>
      </c>
      <c r="D20" s="3">
        <v>1</v>
      </c>
      <c r="E20" s="1" t="s">
        <v>316</v>
      </c>
      <c r="F20" s="1" t="s">
        <v>323</v>
      </c>
      <c r="J20" s="1">
        <v>30000</v>
      </c>
      <c r="K20" s="3">
        <v>100</v>
      </c>
      <c r="L20" s="1" t="s">
        <v>602</v>
      </c>
    </row>
    <row r="21" spans="1:12" x14ac:dyDescent="0.3">
      <c r="A21" s="1">
        <v>19</v>
      </c>
      <c r="B21" s="1" t="s">
        <v>274</v>
      </c>
      <c r="D21" s="3">
        <v>1</v>
      </c>
      <c r="E21" s="1" t="s">
        <v>317</v>
      </c>
      <c r="F21" s="1" t="s">
        <v>324</v>
      </c>
      <c r="J21" s="1">
        <v>30000</v>
      </c>
      <c r="K21" s="3">
        <v>100</v>
      </c>
      <c r="L21" s="1" t="s">
        <v>602</v>
      </c>
    </row>
    <row r="22" spans="1:12" x14ac:dyDescent="0.3">
      <c r="A22" s="1">
        <v>20</v>
      </c>
      <c r="B22" s="1" t="s">
        <v>276</v>
      </c>
      <c r="D22" s="3">
        <v>1</v>
      </c>
      <c r="E22" s="1" t="s">
        <v>318</v>
      </c>
      <c r="F22" s="1" t="s">
        <v>325</v>
      </c>
      <c r="J22" s="1">
        <v>30000</v>
      </c>
      <c r="K22" s="3">
        <v>100</v>
      </c>
      <c r="L22" s="1" t="s">
        <v>602</v>
      </c>
    </row>
    <row r="23" spans="1:12" x14ac:dyDescent="0.3">
      <c r="A23" s="1">
        <v>21</v>
      </c>
      <c r="B23" s="1" t="s">
        <v>278</v>
      </c>
      <c r="D23" s="3">
        <v>1</v>
      </c>
      <c r="E23" s="1" t="s">
        <v>280</v>
      </c>
      <c r="F23" s="1" t="s">
        <v>281</v>
      </c>
      <c r="J23" s="1">
        <v>30000</v>
      </c>
      <c r="K23" s="3">
        <v>100</v>
      </c>
      <c r="L23" s="1" t="s">
        <v>603</v>
      </c>
    </row>
    <row r="24" spans="1:12" x14ac:dyDescent="0.3">
      <c r="A24" s="1">
        <v>22</v>
      </c>
      <c r="B24" s="1" t="s">
        <v>279</v>
      </c>
      <c r="D24" s="3">
        <v>1</v>
      </c>
      <c r="E24" s="1" t="s">
        <v>299</v>
      </c>
      <c r="F24" s="1" t="s">
        <v>303</v>
      </c>
      <c r="J24" s="1">
        <v>30000</v>
      </c>
      <c r="K24" s="3">
        <v>100</v>
      </c>
      <c r="L24" s="1" t="s">
        <v>603</v>
      </c>
    </row>
    <row r="25" spans="1:12" x14ac:dyDescent="0.3">
      <c r="A25" s="1">
        <v>23</v>
      </c>
      <c r="B25" s="1" t="s">
        <v>282</v>
      </c>
      <c r="D25" s="3">
        <v>1</v>
      </c>
      <c r="E25" s="1" t="s">
        <v>300</v>
      </c>
      <c r="F25" s="1" t="s">
        <v>304</v>
      </c>
      <c r="J25" s="1">
        <v>30000</v>
      </c>
      <c r="K25" s="3">
        <v>100</v>
      </c>
      <c r="L25" s="1" t="s">
        <v>603</v>
      </c>
    </row>
    <row r="26" spans="1:12" x14ac:dyDescent="0.3">
      <c r="A26" s="1">
        <v>24</v>
      </c>
      <c r="B26" s="1" t="s">
        <v>283</v>
      </c>
      <c r="D26" s="3">
        <v>1</v>
      </c>
      <c r="E26" s="1" t="s">
        <v>301</v>
      </c>
      <c r="F26" s="1" t="s">
        <v>305</v>
      </c>
      <c r="J26" s="1">
        <v>30000</v>
      </c>
      <c r="K26" s="3">
        <v>100</v>
      </c>
      <c r="L26" s="1" t="s">
        <v>603</v>
      </c>
    </row>
    <row r="27" spans="1:12" x14ac:dyDescent="0.3">
      <c r="A27" s="1">
        <v>25</v>
      </c>
      <c r="B27" s="1" t="s">
        <v>284</v>
      </c>
      <c r="D27" s="3">
        <v>1</v>
      </c>
      <c r="E27" s="1" t="s">
        <v>302</v>
      </c>
      <c r="F27" s="1" t="s">
        <v>306</v>
      </c>
      <c r="J27" s="1">
        <v>30000</v>
      </c>
      <c r="K27" s="3">
        <v>100</v>
      </c>
      <c r="L27" s="1" t="s">
        <v>603</v>
      </c>
    </row>
    <row r="28" spans="1:12" x14ac:dyDescent="0.3">
      <c r="A28" s="1">
        <v>26</v>
      </c>
      <c r="B28" s="1" t="s">
        <v>418</v>
      </c>
      <c r="D28" s="3">
        <v>0</v>
      </c>
      <c r="E28" s="1" t="s">
        <v>418</v>
      </c>
      <c r="J28" s="1">
        <v>10000</v>
      </c>
      <c r="K28" s="1">
        <v>20</v>
      </c>
      <c r="L28" s="1" t="s">
        <v>596</v>
      </c>
    </row>
    <row r="29" spans="1:12" x14ac:dyDescent="0.3">
      <c r="A29" s="1">
        <v>27</v>
      </c>
      <c r="B29" s="1" t="s">
        <v>458</v>
      </c>
      <c r="D29" s="3">
        <v>0</v>
      </c>
      <c r="E29" s="1" t="s">
        <v>458</v>
      </c>
      <c r="J29" s="1">
        <v>10000</v>
      </c>
      <c r="K29" s="1">
        <v>25</v>
      </c>
      <c r="L29" s="1" t="s">
        <v>596</v>
      </c>
    </row>
    <row r="30" spans="1:12" x14ac:dyDescent="0.3">
      <c r="A30" s="1">
        <v>28</v>
      </c>
      <c r="B30" s="1" t="s">
        <v>459</v>
      </c>
      <c r="D30" s="3">
        <v>0</v>
      </c>
      <c r="E30" s="1" t="s">
        <v>459</v>
      </c>
      <c r="J30" s="1">
        <v>10000</v>
      </c>
      <c r="K30" s="1">
        <v>30</v>
      </c>
      <c r="L30" s="1" t="s">
        <v>596</v>
      </c>
    </row>
    <row r="31" spans="1:12" x14ac:dyDescent="0.3">
      <c r="A31" s="1">
        <v>29</v>
      </c>
      <c r="B31" s="1" t="s">
        <v>460</v>
      </c>
      <c r="D31" s="3">
        <v>0</v>
      </c>
      <c r="E31" s="1" t="s">
        <v>460</v>
      </c>
      <c r="J31" s="1">
        <v>10000</v>
      </c>
      <c r="K31" s="1">
        <v>35</v>
      </c>
      <c r="L31" s="1" t="s">
        <v>596</v>
      </c>
    </row>
    <row r="32" spans="1:12" x14ac:dyDescent="0.3">
      <c r="A32" s="1">
        <v>30</v>
      </c>
      <c r="B32" s="1" t="s">
        <v>461</v>
      </c>
      <c r="D32" s="3">
        <v>0</v>
      </c>
      <c r="E32" s="1" t="s">
        <v>461</v>
      </c>
      <c r="J32" s="1">
        <v>10000</v>
      </c>
      <c r="K32" s="3">
        <v>40</v>
      </c>
      <c r="L32" s="1" t="s">
        <v>596</v>
      </c>
    </row>
    <row r="33" spans="1:12" x14ac:dyDescent="0.3">
      <c r="A33" s="1">
        <v>31</v>
      </c>
      <c r="B33" s="1" t="s">
        <v>346</v>
      </c>
      <c r="D33" s="3">
        <v>1</v>
      </c>
      <c r="E33" s="1" t="s">
        <v>449</v>
      </c>
      <c r="F33" s="1" t="s">
        <v>454</v>
      </c>
      <c r="G33" s="1" t="s">
        <v>429</v>
      </c>
      <c r="J33" s="1">
        <v>30000</v>
      </c>
      <c r="K33" s="3">
        <v>100</v>
      </c>
      <c r="L33" s="1" t="s">
        <v>597</v>
      </c>
    </row>
    <row r="34" spans="1:12" x14ac:dyDescent="0.3">
      <c r="A34" s="1">
        <v>32</v>
      </c>
      <c r="B34" s="1" t="s">
        <v>362</v>
      </c>
      <c r="D34" s="3">
        <v>1</v>
      </c>
      <c r="E34" s="1" t="s">
        <v>450</v>
      </c>
      <c r="F34" s="1" t="s">
        <v>307</v>
      </c>
      <c r="G34" s="1" t="s">
        <v>430</v>
      </c>
      <c r="J34" s="1">
        <v>30000</v>
      </c>
      <c r="K34" s="3">
        <v>100</v>
      </c>
      <c r="L34" s="1" t="s">
        <v>597</v>
      </c>
    </row>
    <row r="35" spans="1:12" x14ac:dyDescent="0.3">
      <c r="A35" s="1">
        <v>33</v>
      </c>
      <c r="B35" s="1" t="s">
        <v>363</v>
      </c>
      <c r="D35" s="3">
        <v>1</v>
      </c>
      <c r="E35" s="1" t="s">
        <v>451</v>
      </c>
      <c r="F35" s="1" t="s">
        <v>308</v>
      </c>
      <c r="G35" s="1" t="s">
        <v>431</v>
      </c>
      <c r="J35" s="1">
        <v>30000</v>
      </c>
      <c r="K35" s="3">
        <v>100</v>
      </c>
      <c r="L35" s="1" t="s">
        <v>597</v>
      </c>
    </row>
    <row r="36" spans="1:12" x14ac:dyDescent="0.3">
      <c r="A36" s="1">
        <v>34</v>
      </c>
      <c r="B36" s="1" t="s">
        <v>364</v>
      </c>
      <c r="D36" s="3">
        <v>1</v>
      </c>
      <c r="E36" s="1" t="s">
        <v>452</v>
      </c>
      <c r="F36" s="1" t="s">
        <v>309</v>
      </c>
      <c r="G36" s="1" t="s">
        <v>432</v>
      </c>
      <c r="J36" s="1">
        <v>30000</v>
      </c>
      <c r="K36" s="3">
        <v>100</v>
      </c>
      <c r="L36" s="1" t="s">
        <v>597</v>
      </c>
    </row>
    <row r="37" spans="1:12" x14ac:dyDescent="0.3">
      <c r="A37" s="1">
        <v>35</v>
      </c>
      <c r="B37" s="1" t="s">
        <v>365</v>
      </c>
      <c r="D37" s="3">
        <v>1</v>
      </c>
      <c r="E37" s="1" t="s">
        <v>453</v>
      </c>
      <c r="F37" s="1" t="s">
        <v>310</v>
      </c>
      <c r="G37" s="1" t="s">
        <v>433</v>
      </c>
      <c r="J37" s="1">
        <v>30000</v>
      </c>
      <c r="K37" s="3">
        <v>100</v>
      </c>
      <c r="L37" s="1" t="s">
        <v>597</v>
      </c>
    </row>
    <row r="38" spans="1:12" x14ac:dyDescent="0.3">
      <c r="A38" s="1">
        <v>36</v>
      </c>
      <c r="B38" s="1" t="s">
        <v>347</v>
      </c>
      <c r="D38" s="3">
        <v>0</v>
      </c>
      <c r="E38" s="1" t="s">
        <v>419</v>
      </c>
      <c r="F38" s="1" t="s">
        <v>420</v>
      </c>
      <c r="J38" s="1">
        <v>30000</v>
      </c>
      <c r="K38" s="3">
        <v>100</v>
      </c>
      <c r="L38" s="1" t="s">
        <v>598</v>
      </c>
    </row>
    <row r="39" spans="1:12" x14ac:dyDescent="0.3">
      <c r="A39" s="1">
        <v>37</v>
      </c>
      <c r="B39" s="1" t="s">
        <v>366</v>
      </c>
      <c r="D39" s="3">
        <v>0</v>
      </c>
      <c r="E39" s="1" t="s">
        <v>421</v>
      </c>
      <c r="F39" s="1" t="s">
        <v>422</v>
      </c>
      <c r="J39" s="1">
        <v>30000</v>
      </c>
      <c r="K39" s="3">
        <v>100</v>
      </c>
      <c r="L39" s="1" t="s">
        <v>598</v>
      </c>
    </row>
    <row r="40" spans="1:12" x14ac:dyDescent="0.3">
      <c r="A40" s="1">
        <v>38</v>
      </c>
      <c r="B40" s="1" t="s">
        <v>367</v>
      </c>
      <c r="D40" s="3">
        <v>0</v>
      </c>
      <c r="E40" s="1" t="s">
        <v>423</v>
      </c>
      <c r="F40" s="1" t="s">
        <v>424</v>
      </c>
      <c r="J40" s="1">
        <v>30000</v>
      </c>
      <c r="K40" s="3">
        <v>100</v>
      </c>
      <c r="L40" s="1" t="s">
        <v>598</v>
      </c>
    </row>
    <row r="41" spans="1:12" x14ac:dyDescent="0.3">
      <c r="A41" s="1">
        <v>39</v>
      </c>
      <c r="B41" s="1" t="s">
        <v>368</v>
      </c>
      <c r="D41" s="3">
        <v>0</v>
      </c>
      <c r="E41" s="1" t="s">
        <v>425</v>
      </c>
      <c r="F41" s="1" t="s">
        <v>426</v>
      </c>
      <c r="J41" s="1">
        <v>30000</v>
      </c>
      <c r="K41" s="3">
        <v>100</v>
      </c>
      <c r="L41" s="1" t="s">
        <v>598</v>
      </c>
    </row>
    <row r="42" spans="1:12" x14ac:dyDescent="0.3">
      <c r="A42" s="1">
        <v>40</v>
      </c>
      <c r="B42" s="1" t="s">
        <v>369</v>
      </c>
      <c r="D42" s="3">
        <v>0</v>
      </c>
      <c r="E42" s="1" t="s">
        <v>427</v>
      </c>
      <c r="F42" s="1" t="s">
        <v>428</v>
      </c>
      <c r="J42" s="1">
        <v>30000</v>
      </c>
      <c r="K42" s="3">
        <v>100</v>
      </c>
      <c r="L42" s="1" t="s">
        <v>598</v>
      </c>
    </row>
    <row r="43" spans="1:12" x14ac:dyDescent="0.3">
      <c r="A43" s="1">
        <v>41</v>
      </c>
      <c r="B43" s="1" t="s">
        <v>348</v>
      </c>
      <c r="D43" s="3">
        <v>1</v>
      </c>
      <c r="E43" s="1" t="s">
        <v>444</v>
      </c>
      <c r="F43" s="1" t="s">
        <v>429</v>
      </c>
      <c r="J43" s="1">
        <v>30000</v>
      </c>
      <c r="K43" s="3">
        <v>100</v>
      </c>
      <c r="L43" s="1" t="s">
        <v>599</v>
      </c>
    </row>
    <row r="44" spans="1:12" x14ac:dyDescent="0.3">
      <c r="A44" s="1">
        <v>42</v>
      </c>
      <c r="B44" s="1" t="s">
        <v>370</v>
      </c>
      <c r="D44" s="3">
        <v>1</v>
      </c>
      <c r="E44" s="1" t="s">
        <v>445</v>
      </c>
      <c r="F44" s="1" t="s">
        <v>430</v>
      </c>
      <c r="J44" s="1">
        <v>30000</v>
      </c>
      <c r="K44" s="3">
        <v>100</v>
      </c>
      <c r="L44" s="1" t="s">
        <v>599</v>
      </c>
    </row>
    <row r="45" spans="1:12" x14ac:dyDescent="0.3">
      <c r="A45" s="1">
        <v>43</v>
      </c>
      <c r="B45" s="1" t="s">
        <v>371</v>
      </c>
      <c r="D45" s="3">
        <v>1</v>
      </c>
      <c r="E45" s="1" t="s">
        <v>446</v>
      </c>
      <c r="F45" s="1" t="s">
        <v>431</v>
      </c>
      <c r="J45" s="1">
        <v>30000</v>
      </c>
      <c r="K45" s="3">
        <v>100</v>
      </c>
      <c r="L45" s="1" t="s">
        <v>599</v>
      </c>
    </row>
    <row r="46" spans="1:12" x14ac:dyDescent="0.3">
      <c r="A46" s="1">
        <v>44</v>
      </c>
      <c r="B46" s="1" t="s">
        <v>372</v>
      </c>
      <c r="D46" s="3">
        <v>1</v>
      </c>
      <c r="E46" s="1" t="s">
        <v>447</v>
      </c>
      <c r="F46" s="1" t="s">
        <v>432</v>
      </c>
      <c r="J46" s="1">
        <v>30000</v>
      </c>
      <c r="K46" s="3">
        <v>100</v>
      </c>
      <c r="L46" s="1" t="s">
        <v>599</v>
      </c>
    </row>
    <row r="47" spans="1:12" x14ac:dyDescent="0.3">
      <c r="A47" s="1">
        <v>45</v>
      </c>
      <c r="B47" s="1" t="s">
        <v>373</v>
      </c>
      <c r="D47" s="3">
        <v>1</v>
      </c>
      <c r="E47" s="1" t="s">
        <v>448</v>
      </c>
      <c r="F47" s="1" t="s">
        <v>433</v>
      </c>
      <c r="J47" s="1">
        <v>30000</v>
      </c>
      <c r="K47" s="3">
        <v>100</v>
      </c>
      <c r="L47" s="1" t="s">
        <v>599</v>
      </c>
    </row>
    <row r="48" spans="1:12" x14ac:dyDescent="0.3">
      <c r="A48" s="1">
        <v>46</v>
      </c>
      <c r="B48" s="1" t="s">
        <v>349</v>
      </c>
      <c r="D48" s="3">
        <v>1</v>
      </c>
      <c r="E48" s="1" t="s">
        <v>449</v>
      </c>
      <c r="F48" s="1" t="s">
        <v>439</v>
      </c>
      <c r="G48" s="1" t="s">
        <v>434</v>
      </c>
      <c r="J48" s="1">
        <v>30000</v>
      </c>
      <c r="K48" s="3">
        <v>100</v>
      </c>
      <c r="L48" s="1" t="s">
        <v>600</v>
      </c>
    </row>
    <row r="49" spans="1:12" x14ac:dyDescent="0.3">
      <c r="A49" s="1">
        <v>47</v>
      </c>
      <c r="B49" s="1" t="s">
        <v>374</v>
      </c>
      <c r="D49" s="3">
        <v>1</v>
      </c>
      <c r="E49" s="1" t="s">
        <v>449</v>
      </c>
      <c r="F49" s="1" t="s">
        <v>440</v>
      </c>
      <c r="G49" s="1" t="s">
        <v>435</v>
      </c>
      <c r="J49" s="1">
        <v>30000</v>
      </c>
      <c r="K49" s="3">
        <v>100</v>
      </c>
      <c r="L49" s="1" t="s">
        <v>600</v>
      </c>
    </row>
    <row r="50" spans="1:12" x14ac:dyDescent="0.3">
      <c r="A50" s="1">
        <v>48</v>
      </c>
      <c r="B50" s="1" t="s">
        <v>375</v>
      </c>
      <c r="D50" s="3">
        <v>1</v>
      </c>
      <c r="E50" s="1" t="s">
        <v>449</v>
      </c>
      <c r="F50" s="1" t="s">
        <v>441</v>
      </c>
      <c r="G50" s="1" t="s">
        <v>436</v>
      </c>
      <c r="J50" s="1">
        <v>30000</v>
      </c>
      <c r="K50" s="3">
        <v>100</v>
      </c>
      <c r="L50" s="1" t="s">
        <v>600</v>
      </c>
    </row>
    <row r="51" spans="1:12" x14ac:dyDescent="0.3">
      <c r="A51" s="1">
        <v>49</v>
      </c>
      <c r="B51" s="1" t="s">
        <v>376</v>
      </c>
      <c r="D51" s="3">
        <v>1</v>
      </c>
      <c r="E51" s="1" t="s">
        <v>449</v>
      </c>
      <c r="F51" s="1" t="s">
        <v>442</v>
      </c>
      <c r="G51" s="1" t="s">
        <v>437</v>
      </c>
      <c r="J51" s="1">
        <v>30000</v>
      </c>
      <c r="K51" s="3">
        <v>100</v>
      </c>
      <c r="L51" s="1" t="s">
        <v>600</v>
      </c>
    </row>
    <row r="52" spans="1:12" x14ac:dyDescent="0.3">
      <c r="A52" s="1">
        <v>50</v>
      </c>
      <c r="B52" s="1" t="s">
        <v>377</v>
      </c>
      <c r="D52" s="3">
        <v>1</v>
      </c>
      <c r="E52" s="1" t="s">
        <v>449</v>
      </c>
      <c r="F52" s="1" t="s">
        <v>443</v>
      </c>
      <c r="G52" s="1" t="s">
        <v>438</v>
      </c>
      <c r="J52" s="1">
        <v>30000</v>
      </c>
      <c r="K52" s="3">
        <v>100</v>
      </c>
      <c r="L52" s="1" t="s">
        <v>600</v>
      </c>
    </row>
    <row r="53" spans="1:12" x14ac:dyDescent="0.3">
      <c r="A53" s="1">
        <v>51</v>
      </c>
      <c r="B53" s="1" t="s">
        <v>485</v>
      </c>
      <c r="D53" s="3">
        <v>0</v>
      </c>
      <c r="E53" s="1" t="s">
        <v>479</v>
      </c>
      <c r="J53" s="1">
        <v>10000</v>
      </c>
      <c r="K53" s="3">
        <v>100</v>
      </c>
      <c r="L53" s="1" t="s">
        <v>596</v>
      </c>
    </row>
    <row r="54" spans="1:12" x14ac:dyDescent="0.3">
      <c r="A54" s="1">
        <v>52</v>
      </c>
      <c r="B54" s="1" t="s">
        <v>539</v>
      </c>
      <c r="D54" s="3">
        <v>0</v>
      </c>
      <c r="E54" s="1" t="s">
        <v>479</v>
      </c>
      <c r="J54" s="1">
        <v>10000</v>
      </c>
      <c r="K54" s="3">
        <v>100</v>
      </c>
      <c r="L54" s="1" t="s">
        <v>596</v>
      </c>
    </row>
    <row r="55" spans="1:12" x14ac:dyDescent="0.3">
      <c r="A55" s="1">
        <v>53</v>
      </c>
      <c r="B55" s="1" t="s">
        <v>540</v>
      </c>
      <c r="D55" s="3">
        <v>0</v>
      </c>
      <c r="E55" s="1" t="s">
        <v>479</v>
      </c>
      <c r="J55" s="1">
        <v>10000</v>
      </c>
      <c r="K55" s="3">
        <v>100</v>
      </c>
      <c r="L55" s="1" t="s">
        <v>596</v>
      </c>
    </row>
    <row r="56" spans="1:12" x14ac:dyDescent="0.3">
      <c r="A56" s="1">
        <v>54</v>
      </c>
      <c r="B56" s="1" t="s">
        <v>541</v>
      </c>
      <c r="D56" s="3">
        <v>0</v>
      </c>
      <c r="E56" s="1" t="s">
        <v>479</v>
      </c>
      <c r="J56" s="1">
        <v>10000</v>
      </c>
      <c r="K56" s="3">
        <v>100</v>
      </c>
      <c r="L56" s="1" t="s">
        <v>596</v>
      </c>
    </row>
    <row r="57" spans="1:12" x14ac:dyDescent="0.3">
      <c r="A57" s="1">
        <v>55</v>
      </c>
      <c r="B57" s="1" t="s">
        <v>542</v>
      </c>
      <c r="D57" s="3">
        <v>0</v>
      </c>
      <c r="E57" s="1" t="s">
        <v>479</v>
      </c>
      <c r="J57" s="1">
        <v>10000</v>
      </c>
      <c r="K57" s="3">
        <v>100</v>
      </c>
      <c r="L57" s="1" t="s">
        <v>596</v>
      </c>
    </row>
    <row r="58" spans="1:12" x14ac:dyDescent="0.3">
      <c r="A58" s="1">
        <v>56</v>
      </c>
      <c r="B58" s="1" t="s">
        <v>486</v>
      </c>
      <c r="D58" s="3">
        <v>1</v>
      </c>
      <c r="E58" s="1" t="s">
        <v>480</v>
      </c>
      <c r="J58" s="1">
        <v>30000</v>
      </c>
      <c r="K58" s="3">
        <v>100</v>
      </c>
      <c r="L58" s="1" t="s">
        <v>597</v>
      </c>
    </row>
    <row r="59" spans="1:12" x14ac:dyDescent="0.3">
      <c r="A59" s="1">
        <v>57</v>
      </c>
      <c r="B59" s="1" t="s">
        <v>543</v>
      </c>
      <c r="D59" s="3">
        <v>1</v>
      </c>
      <c r="E59" s="1" t="s">
        <v>480</v>
      </c>
      <c r="J59" s="1">
        <v>30000</v>
      </c>
      <c r="K59" s="3">
        <v>100</v>
      </c>
      <c r="L59" s="1" t="s">
        <v>597</v>
      </c>
    </row>
    <row r="60" spans="1:12" x14ac:dyDescent="0.3">
      <c r="A60" s="1">
        <v>58</v>
      </c>
      <c r="B60" s="1" t="s">
        <v>544</v>
      </c>
      <c r="D60" s="3">
        <v>1</v>
      </c>
      <c r="E60" s="1" t="s">
        <v>480</v>
      </c>
      <c r="J60" s="1">
        <v>30000</v>
      </c>
      <c r="K60" s="3">
        <v>100</v>
      </c>
      <c r="L60" s="1" t="s">
        <v>597</v>
      </c>
    </row>
    <row r="61" spans="1:12" x14ac:dyDescent="0.3">
      <c r="A61" s="1">
        <v>59</v>
      </c>
      <c r="B61" s="1" t="s">
        <v>545</v>
      </c>
      <c r="D61" s="3">
        <v>1</v>
      </c>
      <c r="E61" s="1" t="s">
        <v>480</v>
      </c>
      <c r="J61" s="1">
        <v>30000</v>
      </c>
      <c r="K61" s="3">
        <v>100</v>
      </c>
      <c r="L61" s="1" t="s">
        <v>597</v>
      </c>
    </row>
    <row r="62" spans="1:12" x14ac:dyDescent="0.3">
      <c r="A62" s="1">
        <v>60</v>
      </c>
      <c r="B62" s="1" t="s">
        <v>546</v>
      </c>
      <c r="D62" s="3">
        <v>1</v>
      </c>
      <c r="E62" s="1" t="s">
        <v>480</v>
      </c>
      <c r="J62" s="1">
        <v>30000</v>
      </c>
      <c r="K62" s="3">
        <v>100</v>
      </c>
      <c r="L62" s="1" t="s">
        <v>597</v>
      </c>
    </row>
    <row r="63" spans="1:12" x14ac:dyDescent="0.3">
      <c r="A63" s="1">
        <v>61</v>
      </c>
      <c r="B63" s="1" t="s">
        <v>487</v>
      </c>
      <c r="D63" s="3">
        <v>0</v>
      </c>
      <c r="E63" s="1" t="s">
        <v>575</v>
      </c>
      <c r="F63" s="1"/>
      <c r="J63" s="1">
        <v>100</v>
      </c>
      <c r="K63" s="3">
        <v>100</v>
      </c>
      <c r="L63" s="1" t="s">
        <v>598</v>
      </c>
    </row>
    <row r="64" spans="1:12" x14ac:dyDescent="0.3">
      <c r="A64" s="1">
        <v>62</v>
      </c>
      <c r="B64" s="1" t="s">
        <v>547</v>
      </c>
      <c r="D64" s="3">
        <v>0</v>
      </c>
      <c r="E64" s="1" t="s">
        <v>583</v>
      </c>
      <c r="J64" s="1">
        <v>100</v>
      </c>
      <c r="K64" s="3">
        <v>100</v>
      </c>
      <c r="L64" s="1" t="s">
        <v>598</v>
      </c>
    </row>
    <row r="65" spans="1:12" x14ac:dyDescent="0.3">
      <c r="A65" s="1">
        <v>63</v>
      </c>
      <c r="B65" s="1" t="s">
        <v>548</v>
      </c>
      <c r="D65" s="3">
        <v>0</v>
      </c>
      <c r="E65" s="1" t="s">
        <v>584</v>
      </c>
      <c r="J65" s="1">
        <v>100</v>
      </c>
      <c r="K65" s="3">
        <v>100</v>
      </c>
      <c r="L65" s="1" t="s">
        <v>598</v>
      </c>
    </row>
    <row r="66" spans="1:12" x14ac:dyDescent="0.3">
      <c r="A66" s="1">
        <v>64</v>
      </c>
      <c r="B66" s="1" t="s">
        <v>549</v>
      </c>
      <c r="D66" s="3">
        <v>0</v>
      </c>
      <c r="E66" s="1" t="s">
        <v>585</v>
      </c>
      <c r="J66" s="1">
        <v>100</v>
      </c>
      <c r="K66" s="3">
        <v>100</v>
      </c>
      <c r="L66" s="1" t="s">
        <v>598</v>
      </c>
    </row>
    <row r="67" spans="1:12" x14ac:dyDescent="0.3">
      <c r="A67" s="1">
        <v>65</v>
      </c>
      <c r="B67" s="1" t="s">
        <v>550</v>
      </c>
      <c r="D67" s="3">
        <v>0</v>
      </c>
      <c r="E67" s="1" t="s">
        <v>586</v>
      </c>
      <c r="J67" s="1">
        <v>100</v>
      </c>
      <c r="K67" s="3">
        <v>100</v>
      </c>
      <c r="L67" s="1" t="s">
        <v>598</v>
      </c>
    </row>
    <row r="68" spans="1:12" x14ac:dyDescent="0.3">
      <c r="A68" s="1">
        <v>66</v>
      </c>
      <c r="B68" s="1" t="s">
        <v>488</v>
      </c>
      <c r="D68" s="3">
        <v>1</v>
      </c>
      <c r="E68" s="1" t="s">
        <v>449</v>
      </c>
      <c r="F68" s="1" t="s">
        <v>429</v>
      </c>
      <c r="J68" s="1">
        <v>30000</v>
      </c>
      <c r="K68" s="3">
        <v>100</v>
      </c>
      <c r="L68" s="1" t="s">
        <v>599</v>
      </c>
    </row>
    <row r="69" spans="1:12" x14ac:dyDescent="0.3">
      <c r="A69" s="1">
        <v>67</v>
      </c>
      <c r="B69" s="1" t="s">
        <v>551</v>
      </c>
      <c r="D69" s="3">
        <v>1</v>
      </c>
      <c r="E69" s="1" t="s">
        <v>450</v>
      </c>
      <c r="F69" s="1" t="s">
        <v>430</v>
      </c>
      <c r="J69" s="1">
        <v>30000</v>
      </c>
      <c r="K69" s="3">
        <v>100</v>
      </c>
      <c r="L69" s="1" t="s">
        <v>599</v>
      </c>
    </row>
    <row r="70" spans="1:12" x14ac:dyDescent="0.3">
      <c r="A70" s="1">
        <v>68</v>
      </c>
      <c r="B70" s="1" t="s">
        <v>553</v>
      </c>
      <c r="D70" s="3">
        <v>1</v>
      </c>
      <c r="E70" s="1" t="s">
        <v>451</v>
      </c>
      <c r="F70" s="1" t="s">
        <v>431</v>
      </c>
      <c r="J70" s="1">
        <v>30000</v>
      </c>
      <c r="K70" s="3">
        <v>100</v>
      </c>
      <c r="L70" s="1" t="s">
        <v>599</v>
      </c>
    </row>
    <row r="71" spans="1:12" x14ac:dyDescent="0.3">
      <c r="A71" s="1">
        <v>69</v>
      </c>
      <c r="B71" s="1" t="s">
        <v>555</v>
      </c>
      <c r="D71" s="3">
        <v>1</v>
      </c>
      <c r="E71" s="1" t="s">
        <v>452</v>
      </c>
      <c r="F71" s="1" t="s">
        <v>432</v>
      </c>
      <c r="J71" s="1">
        <v>30000</v>
      </c>
      <c r="K71" s="3">
        <v>100</v>
      </c>
      <c r="L71" s="1" t="s">
        <v>599</v>
      </c>
    </row>
    <row r="72" spans="1:12" x14ac:dyDescent="0.3">
      <c r="A72" s="1">
        <v>70</v>
      </c>
      <c r="B72" s="1" t="s">
        <v>557</v>
      </c>
      <c r="D72" s="3">
        <v>1</v>
      </c>
      <c r="E72" s="1" t="s">
        <v>453</v>
      </c>
      <c r="F72" s="1" t="s">
        <v>433</v>
      </c>
      <c r="J72" s="1">
        <v>30000</v>
      </c>
      <c r="K72" s="3">
        <v>100</v>
      </c>
      <c r="L72" s="1" t="s">
        <v>599</v>
      </c>
    </row>
    <row r="73" spans="1:12" x14ac:dyDescent="0.3">
      <c r="A73" s="1">
        <v>71</v>
      </c>
      <c r="B73" s="1" t="s">
        <v>489</v>
      </c>
      <c r="D73" s="3">
        <v>1</v>
      </c>
      <c r="E73" t="s">
        <v>576</v>
      </c>
      <c r="F73" s="1" t="s">
        <v>444</v>
      </c>
      <c r="G73" s="1" t="s">
        <v>429</v>
      </c>
      <c r="J73">
        <v>0</v>
      </c>
      <c r="K73" s="3">
        <v>100</v>
      </c>
      <c r="L73" s="1" t="s">
        <v>600</v>
      </c>
    </row>
    <row r="74" spans="1:12" x14ac:dyDescent="0.3">
      <c r="A74" s="1">
        <v>72</v>
      </c>
      <c r="B74" s="1" t="s">
        <v>559</v>
      </c>
      <c r="D74" s="3">
        <v>1</v>
      </c>
      <c r="E74" s="1" t="s">
        <v>577</v>
      </c>
      <c r="F74" s="1" t="s">
        <v>445</v>
      </c>
      <c r="G74" s="1" t="s">
        <v>430</v>
      </c>
      <c r="J74" s="1">
        <v>0</v>
      </c>
      <c r="K74" s="3">
        <v>100</v>
      </c>
      <c r="L74" s="1" t="s">
        <v>600</v>
      </c>
    </row>
    <row r="75" spans="1:12" x14ac:dyDescent="0.3">
      <c r="A75" s="1">
        <v>73</v>
      </c>
      <c r="B75" s="1" t="s">
        <v>561</v>
      </c>
      <c r="D75" s="3">
        <v>1</v>
      </c>
      <c r="E75" s="1" t="s">
        <v>578</v>
      </c>
      <c r="F75" s="1" t="s">
        <v>446</v>
      </c>
      <c r="G75" s="1" t="s">
        <v>431</v>
      </c>
      <c r="J75" s="1">
        <v>0</v>
      </c>
      <c r="K75" s="3">
        <v>100</v>
      </c>
      <c r="L75" s="1" t="s">
        <v>600</v>
      </c>
    </row>
    <row r="76" spans="1:12" x14ac:dyDescent="0.3">
      <c r="A76" s="1">
        <v>74</v>
      </c>
      <c r="B76" s="1" t="s">
        <v>563</v>
      </c>
      <c r="D76" s="3">
        <v>1</v>
      </c>
      <c r="E76" s="1" t="s">
        <v>579</v>
      </c>
      <c r="F76" s="1" t="s">
        <v>447</v>
      </c>
      <c r="G76" s="1" t="s">
        <v>432</v>
      </c>
      <c r="J76" s="1">
        <v>0</v>
      </c>
      <c r="K76" s="3">
        <v>100</v>
      </c>
      <c r="L76" s="1" t="s">
        <v>600</v>
      </c>
    </row>
    <row r="77" spans="1:12" x14ac:dyDescent="0.3">
      <c r="A77" s="1">
        <v>75</v>
      </c>
      <c r="B77" s="1" t="s">
        <v>565</v>
      </c>
      <c r="D77" s="3">
        <v>1</v>
      </c>
      <c r="E77" s="1" t="s">
        <v>580</v>
      </c>
      <c r="F77" s="1" t="s">
        <v>448</v>
      </c>
      <c r="G77" s="1" t="s">
        <v>433</v>
      </c>
      <c r="J77" s="1">
        <v>0</v>
      </c>
      <c r="K77" s="3">
        <v>100</v>
      </c>
      <c r="L77" s="1" t="s">
        <v>600</v>
      </c>
    </row>
    <row r="78" spans="1:12" x14ac:dyDescent="0.3">
      <c r="A78" s="1">
        <v>76</v>
      </c>
      <c r="B78" s="1" t="s">
        <v>490</v>
      </c>
      <c r="D78" s="3">
        <v>1</v>
      </c>
      <c r="E78" s="1" t="s">
        <v>576</v>
      </c>
      <c r="F78" t="s">
        <v>587</v>
      </c>
      <c r="J78" s="1">
        <v>0</v>
      </c>
      <c r="K78" s="3">
        <v>100</v>
      </c>
      <c r="L78" s="1" t="s">
        <v>601</v>
      </c>
    </row>
    <row r="79" spans="1:12" x14ac:dyDescent="0.3">
      <c r="A79" s="1">
        <v>77</v>
      </c>
      <c r="B79" s="1" t="s">
        <v>567</v>
      </c>
      <c r="D79" s="3">
        <v>1</v>
      </c>
      <c r="E79" s="1" t="s">
        <v>577</v>
      </c>
      <c r="F79" s="1" t="s">
        <v>588</v>
      </c>
      <c r="J79" s="1">
        <v>0</v>
      </c>
      <c r="K79" s="3">
        <v>100</v>
      </c>
      <c r="L79" s="1" t="s">
        <v>601</v>
      </c>
    </row>
    <row r="80" spans="1:12" x14ac:dyDescent="0.3">
      <c r="A80" s="1">
        <v>78</v>
      </c>
      <c r="B80" s="1" t="s">
        <v>569</v>
      </c>
      <c r="D80" s="3">
        <v>1</v>
      </c>
      <c r="E80" s="1" t="s">
        <v>578</v>
      </c>
      <c r="F80" s="1" t="s">
        <v>589</v>
      </c>
      <c r="J80" s="1">
        <v>0</v>
      </c>
      <c r="K80" s="3">
        <v>100</v>
      </c>
      <c r="L80" s="1" t="s">
        <v>601</v>
      </c>
    </row>
    <row r="81" spans="1:12" x14ac:dyDescent="0.3">
      <c r="A81" s="1">
        <v>79</v>
      </c>
      <c r="B81" s="1" t="s">
        <v>571</v>
      </c>
      <c r="D81" s="3">
        <v>1</v>
      </c>
      <c r="E81" s="1" t="s">
        <v>579</v>
      </c>
      <c r="F81" s="1" t="s">
        <v>590</v>
      </c>
      <c r="J81" s="1">
        <v>0</v>
      </c>
      <c r="K81" s="3">
        <v>100</v>
      </c>
      <c r="L81" s="1" t="s">
        <v>601</v>
      </c>
    </row>
    <row r="82" spans="1:12" x14ac:dyDescent="0.3">
      <c r="A82" s="1">
        <v>80</v>
      </c>
      <c r="B82" s="1" t="s">
        <v>573</v>
      </c>
      <c r="D82" s="3">
        <v>1</v>
      </c>
      <c r="E82" s="1" t="s">
        <v>580</v>
      </c>
      <c r="F82" s="1" t="s">
        <v>591</v>
      </c>
      <c r="J82" s="1">
        <v>0</v>
      </c>
      <c r="K82" s="3">
        <v>100</v>
      </c>
      <c r="L82" s="1" t="s">
        <v>601</v>
      </c>
    </row>
    <row r="83" spans="1:12" x14ac:dyDescent="0.3">
      <c r="A83" s="1">
        <v>81</v>
      </c>
      <c r="B83" t="s">
        <v>661</v>
      </c>
      <c r="D83" s="3">
        <v>1</v>
      </c>
      <c r="E83" s="1" t="s">
        <v>641</v>
      </c>
      <c r="J83" s="1">
        <v>0</v>
      </c>
      <c r="K83" s="3">
        <v>100</v>
      </c>
      <c r="L83" s="1" t="s">
        <v>596</v>
      </c>
    </row>
    <row r="84" spans="1:12" x14ac:dyDescent="0.3">
      <c r="A84" s="1">
        <v>82</v>
      </c>
      <c r="B84" s="1" t="s">
        <v>662</v>
      </c>
      <c r="D84" s="3">
        <v>1</v>
      </c>
      <c r="E84" s="1" t="s">
        <v>641</v>
      </c>
      <c r="F84" s="1" t="s">
        <v>613</v>
      </c>
      <c r="G84" s="1" t="s">
        <v>611</v>
      </c>
      <c r="J84" s="1">
        <v>0</v>
      </c>
      <c r="K84" s="3">
        <v>100</v>
      </c>
      <c r="L84" s="1" t="s">
        <v>596</v>
      </c>
    </row>
    <row r="85" spans="1:12" x14ac:dyDescent="0.3">
      <c r="A85" s="1">
        <v>83</v>
      </c>
      <c r="B85" s="1" t="s">
        <v>663</v>
      </c>
      <c r="D85" s="3">
        <v>1</v>
      </c>
      <c r="E85" s="1" t="s">
        <v>642</v>
      </c>
      <c r="F85" s="1" t="s">
        <v>613</v>
      </c>
      <c r="G85" s="1" t="s">
        <v>611</v>
      </c>
      <c r="J85" s="1">
        <v>0</v>
      </c>
      <c r="K85" s="3">
        <v>100</v>
      </c>
      <c r="L85" s="1" t="s">
        <v>596</v>
      </c>
    </row>
    <row r="86" spans="1:12" x14ac:dyDescent="0.3">
      <c r="A86" s="1">
        <v>84</v>
      </c>
      <c r="B86" s="1" t="s">
        <v>664</v>
      </c>
      <c r="D86" s="3">
        <v>1</v>
      </c>
      <c r="E86" s="1" t="s">
        <v>642</v>
      </c>
      <c r="F86" s="1" t="s">
        <v>613</v>
      </c>
      <c r="G86" s="1" t="s">
        <v>611</v>
      </c>
      <c r="H86" s="1" t="s">
        <v>615</v>
      </c>
      <c r="J86" s="1">
        <v>0</v>
      </c>
      <c r="K86" s="3">
        <v>100</v>
      </c>
      <c r="L86" s="1" t="s">
        <v>596</v>
      </c>
    </row>
    <row r="87" spans="1:12" x14ac:dyDescent="0.3">
      <c r="A87" s="1">
        <v>85</v>
      </c>
      <c r="B87" s="1" t="s">
        <v>665</v>
      </c>
      <c r="D87" s="3">
        <v>1</v>
      </c>
      <c r="E87" s="1" t="s">
        <v>642</v>
      </c>
      <c r="F87" s="1" t="s">
        <v>612</v>
      </c>
      <c r="G87" s="1" t="s">
        <v>614</v>
      </c>
      <c r="H87" s="1" t="s">
        <v>615</v>
      </c>
      <c r="J87" s="1">
        <v>0</v>
      </c>
      <c r="K87" s="3">
        <v>100</v>
      </c>
      <c r="L87" s="1" t="s">
        <v>596</v>
      </c>
    </row>
    <row r="88" spans="1:12" x14ac:dyDescent="0.3">
      <c r="A88" s="1">
        <v>86</v>
      </c>
      <c r="B88" t="s">
        <v>666</v>
      </c>
      <c r="D88" s="3">
        <v>1</v>
      </c>
      <c r="E88" s="1" t="s">
        <v>644</v>
      </c>
      <c r="F88" s="1" t="s">
        <v>633</v>
      </c>
      <c r="J88" s="1">
        <v>0</v>
      </c>
      <c r="K88" s="3">
        <v>100</v>
      </c>
      <c r="L88" s="1" t="s">
        <v>597</v>
      </c>
    </row>
    <row r="89" spans="1:12" x14ac:dyDescent="0.3">
      <c r="A89" s="1">
        <v>87</v>
      </c>
      <c r="B89" s="1" t="s">
        <v>667</v>
      </c>
      <c r="D89" s="3">
        <v>1</v>
      </c>
      <c r="E89" s="1" t="s">
        <v>644</v>
      </c>
      <c r="F89" s="1" t="s">
        <v>693</v>
      </c>
      <c r="G89" s="1" t="s">
        <v>636</v>
      </c>
      <c r="H89" s="1" t="s">
        <v>633</v>
      </c>
      <c r="J89" s="1">
        <v>0</v>
      </c>
      <c r="K89" s="3">
        <v>100</v>
      </c>
      <c r="L89" s="1" t="s">
        <v>597</v>
      </c>
    </row>
    <row r="90" spans="1:12" x14ac:dyDescent="0.3">
      <c r="A90" s="1">
        <v>88</v>
      </c>
      <c r="B90" s="1" t="s">
        <v>668</v>
      </c>
      <c r="D90" s="3">
        <v>1</v>
      </c>
      <c r="E90" s="1" t="s">
        <v>645</v>
      </c>
      <c r="F90" s="1" t="s">
        <v>627</v>
      </c>
      <c r="G90" s="1" t="s">
        <v>636</v>
      </c>
      <c r="H90" s="1" t="s">
        <v>671</v>
      </c>
      <c r="J90" s="1">
        <v>0</v>
      </c>
      <c r="K90" s="3">
        <v>100</v>
      </c>
      <c r="L90" s="1" t="s">
        <v>597</v>
      </c>
    </row>
    <row r="91" spans="1:12" x14ac:dyDescent="0.3">
      <c r="A91" s="1">
        <v>89</v>
      </c>
      <c r="B91" s="1" t="s">
        <v>669</v>
      </c>
      <c r="D91" s="3">
        <v>1</v>
      </c>
      <c r="E91" s="1" t="s">
        <v>645</v>
      </c>
      <c r="F91" s="1" t="s">
        <v>627</v>
      </c>
      <c r="G91" s="1" t="s">
        <v>636</v>
      </c>
      <c r="H91" s="1" t="s">
        <v>671</v>
      </c>
      <c r="I91" s="1" t="s">
        <v>639</v>
      </c>
      <c r="J91" s="1">
        <v>0</v>
      </c>
      <c r="K91" s="3">
        <v>100</v>
      </c>
      <c r="L91" s="1" t="s">
        <v>597</v>
      </c>
    </row>
    <row r="92" spans="1:12" x14ac:dyDescent="0.3">
      <c r="A92" s="1">
        <v>90</v>
      </c>
      <c r="B92" s="1" t="s">
        <v>670</v>
      </c>
      <c r="D92" s="3">
        <v>1</v>
      </c>
      <c r="E92" s="1" t="s">
        <v>645</v>
      </c>
      <c r="F92" s="1" t="s">
        <v>635</v>
      </c>
      <c r="G92" s="1" t="s">
        <v>637</v>
      </c>
      <c r="H92" s="1" t="s">
        <v>671</v>
      </c>
      <c r="I92" s="1" t="s">
        <v>638</v>
      </c>
      <c r="J92" s="1">
        <v>0</v>
      </c>
      <c r="K92" s="3">
        <v>100</v>
      </c>
      <c r="L92" s="1" t="s">
        <v>597</v>
      </c>
    </row>
    <row r="93" spans="1:12" x14ac:dyDescent="0.3">
      <c r="A93" s="1">
        <v>91</v>
      </c>
      <c r="B93" s="1" t="s">
        <v>704</v>
      </c>
      <c r="D93" s="3">
        <v>1</v>
      </c>
      <c r="E93" s="1" t="s">
        <v>719</v>
      </c>
      <c r="J93" s="1">
        <v>0</v>
      </c>
      <c r="K93" s="3">
        <v>100</v>
      </c>
      <c r="L93" s="1" t="s">
        <v>598</v>
      </c>
    </row>
    <row r="94" spans="1:12" x14ac:dyDescent="0.3">
      <c r="A94" s="1">
        <v>92</v>
      </c>
      <c r="B94" s="1" t="s">
        <v>705</v>
      </c>
      <c r="D94" s="3">
        <v>1</v>
      </c>
      <c r="E94" s="1" t="s">
        <v>719</v>
      </c>
      <c r="F94" s="1" t="s">
        <v>723</v>
      </c>
      <c r="G94" s="1"/>
      <c r="J94" s="1">
        <v>0</v>
      </c>
      <c r="K94" s="3">
        <v>100</v>
      </c>
      <c r="L94" s="1" t="s">
        <v>598</v>
      </c>
    </row>
    <row r="95" spans="1:12" x14ac:dyDescent="0.3">
      <c r="A95" s="1">
        <v>93</v>
      </c>
      <c r="B95" s="1" t="s">
        <v>706</v>
      </c>
      <c r="D95" s="3">
        <v>1</v>
      </c>
      <c r="E95" s="1" t="s">
        <v>720</v>
      </c>
      <c r="F95" s="1" t="s">
        <v>723</v>
      </c>
      <c r="G95" s="1" t="s">
        <v>721</v>
      </c>
      <c r="J95" s="1">
        <v>0</v>
      </c>
      <c r="K95" s="3">
        <v>100</v>
      </c>
      <c r="L95" s="1" t="s">
        <v>598</v>
      </c>
    </row>
    <row r="96" spans="1:12" x14ac:dyDescent="0.3">
      <c r="A96" s="1">
        <v>94</v>
      </c>
      <c r="B96" s="1" t="s">
        <v>707</v>
      </c>
      <c r="D96" s="3">
        <v>1</v>
      </c>
      <c r="E96" s="1" t="s">
        <v>720</v>
      </c>
      <c r="F96" s="1" t="s">
        <v>724</v>
      </c>
      <c r="G96" s="1" t="s">
        <v>721</v>
      </c>
      <c r="H96" s="1" t="s">
        <v>725</v>
      </c>
      <c r="J96" s="1">
        <v>0</v>
      </c>
      <c r="K96" s="3">
        <v>100</v>
      </c>
      <c r="L96" s="1" t="s">
        <v>598</v>
      </c>
    </row>
    <row r="97" spans="1:12" x14ac:dyDescent="0.3">
      <c r="A97" s="1">
        <v>95</v>
      </c>
      <c r="B97" s="1" t="s">
        <v>708</v>
      </c>
      <c r="D97" s="3">
        <v>1</v>
      </c>
      <c r="E97" s="1" t="s">
        <v>720</v>
      </c>
      <c r="F97" s="1" t="s">
        <v>724</v>
      </c>
      <c r="G97" s="1" t="s">
        <v>722</v>
      </c>
      <c r="H97" s="1" t="s">
        <v>726</v>
      </c>
      <c r="J97" s="1">
        <v>0</v>
      </c>
      <c r="K97" s="3">
        <v>100</v>
      </c>
      <c r="L97" s="1" t="s">
        <v>598</v>
      </c>
    </row>
    <row r="98" spans="1:12" x14ac:dyDescent="0.3">
      <c r="A98" s="1">
        <v>96</v>
      </c>
      <c r="B98" t="s">
        <v>709</v>
      </c>
      <c r="D98" s="3">
        <v>1</v>
      </c>
      <c r="E98" s="1" t="s">
        <v>446</v>
      </c>
      <c r="F98" s="1" t="s">
        <v>431</v>
      </c>
      <c r="J98" s="1">
        <v>10000</v>
      </c>
      <c r="K98" s="3">
        <v>100</v>
      </c>
      <c r="L98" s="1" t="s">
        <v>596</v>
      </c>
    </row>
    <row r="99" spans="1:12" x14ac:dyDescent="0.3">
      <c r="A99" s="1">
        <v>97</v>
      </c>
      <c r="B99" s="1" t="s">
        <v>710</v>
      </c>
      <c r="D99" s="3">
        <v>1</v>
      </c>
      <c r="E99" s="1" t="s">
        <v>577</v>
      </c>
      <c r="F99" s="1" t="s">
        <v>588</v>
      </c>
      <c r="J99" s="1">
        <v>10000</v>
      </c>
      <c r="K99" s="3">
        <v>100</v>
      </c>
      <c r="L99" s="1" t="s">
        <v>336</v>
      </c>
    </row>
    <row r="100" spans="1:12" x14ac:dyDescent="0.3">
      <c r="A100" s="1">
        <v>98</v>
      </c>
      <c r="B100" s="1" t="s">
        <v>711</v>
      </c>
      <c r="D100" s="3">
        <v>1</v>
      </c>
      <c r="E100" s="1" t="s">
        <v>449</v>
      </c>
      <c r="F100" s="1" t="s">
        <v>441</v>
      </c>
      <c r="I100" s="1"/>
      <c r="J100" s="1">
        <v>10000</v>
      </c>
      <c r="K100" s="3">
        <v>100</v>
      </c>
      <c r="L100" s="1" t="s">
        <v>204</v>
      </c>
    </row>
    <row r="101" spans="1:12" x14ac:dyDescent="0.3">
      <c r="A101" s="1">
        <v>99</v>
      </c>
      <c r="B101" s="1" t="s">
        <v>712</v>
      </c>
      <c r="D101" s="3">
        <v>0</v>
      </c>
      <c r="E101" s="1" t="s">
        <v>672</v>
      </c>
      <c r="I101" s="1"/>
      <c r="J101" s="1">
        <v>10000</v>
      </c>
      <c r="K101" s="3">
        <v>30</v>
      </c>
      <c r="L101" s="1" t="s">
        <v>337</v>
      </c>
    </row>
    <row r="102" spans="1:12" x14ac:dyDescent="0.3">
      <c r="A102" s="1">
        <v>100</v>
      </c>
      <c r="B102" s="1" t="s">
        <v>713</v>
      </c>
      <c r="D102" s="3">
        <v>0</v>
      </c>
      <c r="E102" s="1" t="s">
        <v>479</v>
      </c>
      <c r="I102" s="1"/>
      <c r="J102" s="1">
        <v>10000</v>
      </c>
      <c r="K102" s="3">
        <v>30</v>
      </c>
      <c r="L102" s="1" t="s">
        <v>500</v>
      </c>
    </row>
    <row r="103" spans="1:12" x14ac:dyDescent="0.3">
      <c r="A103" s="1">
        <v>101</v>
      </c>
      <c r="B103" s="1" t="s">
        <v>714</v>
      </c>
      <c r="D103" s="3">
        <v>1</v>
      </c>
      <c r="E103" s="1" t="s">
        <v>448</v>
      </c>
      <c r="F103" s="1" t="s">
        <v>433</v>
      </c>
      <c r="I103" s="1"/>
      <c r="J103" s="1">
        <v>10000</v>
      </c>
      <c r="K103" s="3">
        <v>100</v>
      </c>
      <c r="L103" s="1" t="s">
        <v>596</v>
      </c>
    </row>
    <row r="104" spans="1:12" x14ac:dyDescent="0.3">
      <c r="A104" s="1">
        <v>102</v>
      </c>
      <c r="B104" s="1" t="s">
        <v>715</v>
      </c>
      <c r="D104" s="3">
        <v>1</v>
      </c>
      <c r="E104" s="1" t="s">
        <v>579</v>
      </c>
      <c r="F104" s="1" t="s">
        <v>590</v>
      </c>
      <c r="I104" s="1"/>
      <c r="J104" s="1">
        <v>10000</v>
      </c>
      <c r="K104" s="3">
        <v>100</v>
      </c>
      <c r="L104" s="1" t="s">
        <v>336</v>
      </c>
    </row>
    <row r="105" spans="1:12" x14ac:dyDescent="0.3">
      <c r="A105" s="1">
        <v>103</v>
      </c>
      <c r="B105" s="1" t="s">
        <v>716</v>
      </c>
      <c r="D105" s="3">
        <v>1</v>
      </c>
      <c r="E105" s="1" t="s">
        <v>449</v>
      </c>
      <c r="F105" s="1" t="s">
        <v>443</v>
      </c>
      <c r="I105" s="1"/>
      <c r="J105" s="1">
        <v>10000</v>
      </c>
      <c r="K105" s="3">
        <v>100</v>
      </c>
      <c r="L105" s="1" t="s">
        <v>204</v>
      </c>
    </row>
    <row r="106" spans="1:12" x14ac:dyDescent="0.3">
      <c r="A106" s="1">
        <v>104</v>
      </c>
      <c r="B106" s="1" t="s">
        <v>717</v>
      </c>
      <c r="D106" s="3">
        <v>0</v>
      </c>
      <c r="E106" s="1" t="s">
        <v>673</v>
      </c>
      <c r="I106" s="1"/>
      <c r="J106" s="1">
        <v>10000</v>
      </c>
      <c r="K106" s="3">
        <v>30</v>
      </c>
      <c r="L106" s="1" t="s">
        <v>337</v>
      </c>
    </row>
    <row r="107" spans="1:12" x14ac:dyDescent="0.3">
      <c r="A107" s="1">
        <v>105</v>
      </c>
      <c r="B107" s="1" t="s">
        <v>718</v>
      </c>
      <c r="D107" s="3">
        <v>0</v>
      </c>
      <c r="E107" s="1" t="s">
        <v>479</v>
      </c>
      <c r="I107" s="1"/>
      <c r="J107" s="1">
        <v>10000</v>
      </c>
      <c r="K107" s="3">
        <v>30</v>
      </c>
      <c r="L107" s="1" t="s">
        <v>500</v>
      </c>
    </row>
    <row r="108" spans="1:12" x14ac:dyDescent="0.3">
      <c r="A108" s="1">
        <v>106</v>
      </c>
      <c r="B108" s="1" t="s">
        <v>694</v>
      </c>
      <c r="D108" s="3">
        <v>0</v>
      </c>
      <c r="E108" s="1" t="s">
        <v>694</v>
      </c>
      <c r="I108" s="1"/>
      <c r="J108">
        <v>3000</v>
      </c>
      <c r="K108" s="3">
        <v>30</v>
      </c>
      <c r="L108" s="1" t="s">
        <v>596</v>
      </c>
    </row>
    <row r="109" spans="1:12" x14ac:dyDescent="0.3">
      <c r="A109" s="1">
        <v>107</v>
      </c>
      <c r="B109" s="1" t="s">
        <v>695</v>
      </c>
      <c r="D109" s="3">
        <v>0</v>
      </c>
      <c r="E109" s="1" t="s">
        <v>695</v>
      </c>
      <c r="I109" s="1"/>
      <c r="J109">
        <v>3000</v>
      </c>
      <c r="K109" s="3">
        <v>30</v>
      </c>
      <c r="L109" s="1" t="s">
        <v>336</v>
      </c>
    </row>
    <row r="110" spans="1:12" x14ac:dyDescent="0.3">
      <c r="I110" s="1"/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C93" activePane="bottomRight" state="frozen"/>
      <selection pane="topRight" activeCell="C1" sqref="C1"/>
      <selection pane="bottomLeft" activeCell="A3" sqref="A3"/>
      <selection pane="bottomRight" activeCell="B112" sqref="B112:B119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608</v>
      </c>
      <c r="I1" s="2" t="s">
        <v>606</v>
      </c>
      <c r="J1" s="2" t="s">
        <v>624</v>
      </c>
      <c r="K1" s="2" t="s">
        <v>624</v>
      </c>
      <c r="L1" s="2" t="s">
        <v>464</v>
      </c>
      <c r="M1" s="2" t="s">
        <v>464</v>
      </c>
      <c r="N1" s="2" t="s">
        <v>464</v>
      </c>
      <c r="O1" s="2" t="s">
        <v>464</v>
      </c>
      <c r="P1" s="2" t="s">
        <v>464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768</v>
      </c>
      <c r="F2" s="2" t="s">
        <v>15</v>
      </c>
      <c r="G2" s="2" t="s">
        <v>298</v>
      </c>
      <c r="H2" s="2" t="s">
        <v>687</v>
      </c>
      <c r="I2" s="2" t="s">
        <v>607</v>
      </c>
      <c r="J2" s="2" t="s">
        <v>630</v>
      </c>
      <c r="K2" s="2" t="s">
        <v>697</v>
      </c>
      <c r="L2" s="2" t="s">
        <v>654</v>
      </c>
      <c r="M2" s="2" t="s">
        <v>655</v>
      </c>
      <c r="N2" s="2" t="s">
        <v>656</v>
      </c>
      <c r="O2" s="2" t="s">
        <v>657</v>
      </c>
      <c r="P2" s="2" t="s">
        <v>658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610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610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610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610</v>
      </c>
    </row>
    <row r="7" spans="1:16" x14ac:dyDescent="0.3">
      <c r="A7" s="1">
        <v>5</v>
      </c>
      <c r="B7" s="3" t="s">
        <v>295</v>
      </c>
      <c r="C7" s="3">
        <v>0</v>
      </c>
      <c r="D7" s="1" t="s">
        <v>92</v>
      </c>
      <c r="E7" s="1" t="s">
        <v>93</v>
      </c>
      <c r="G7" s="1">
        <v>0</v>
      </c>
      <c r="H7" s="1" t="s">
        <v>610</v>
      </c>
    </row>
    <row r="8" spans="1:16" x14ac:dyDescent="0.3">
      <c r="A8" s="1">
        <v>6</v>
      </c>
      <c r="B8" s="1" t="s">
        <v>280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610</v>
      </c>
    </row>
    <row r="9" spans="1:16" s="1" customFormat="1" x14ac:dyDescent="0.3">
      <c r="A9" s="1">
        <v>7</v>
      </c>
      <c r="B9" s="1" t="s">
        <v>299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610</v>
      </c>
    </row>
    <row r="10" spans="1:16" s="1" customFormat="1" x14ac:dyDescent="0.3">
      <c r="A10" s="1">
        <v>8</v>
      </c>
      <c r="B10" s="1" t="s">
        <v>300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610</v>
      </c>
    </row>
    <row r="11" spans="1:16" s="1" customFormat="1" x14ac:dyDescent="0.3">
      <c r="A11" s="1">
        <v>9</v>
      </c>
      <c r="B11" s="1" t="s">
        <v>301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610</v>
      </c>
    </row>
    <row r="12" spans="1:16" s="1" customFormat="1" x14ac:dyDescent="0.3">
      <c r="A12" s="1">
        <v>10</v>
      </c>
      <c r="B12" s="1" t="s">
        <v>302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610</v>
      </c>
    </row>
    <row r="13" spans="1:16" x14ac:dyDescent="0.3">
      <c r="A13" s="1">
        <v>11</v>
      </c>
      <c r="B13" s="1" t="s">
        <v>281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610</v>
      </c>
    </row>
    <row r="14" spans="1:16" s="1" customFormat="1" x14ac:dyDescent="0.3">
      <c r="A14" s="1">
        <v>12</v>
      </c>
      <c r="B14" s="1" t="s">
        <v>303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610</v>
      </c>
    </row>
    <row r="15" spans="1:16" s="1" customFormat="1" x14ac:dyDescent="0.3">
      <c r="A15" s="1">
        <v>13</v>
      </c>
      <c r="B15" s="1" t="s">
        <v>304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610</v>
      </c>
    </row>
    <row r="16" spans="1:16" s="1" customFormat="1" x14ac:dyDescent="0.3">
      <c r="A16" s="1">
        <v>14</v>
      </c>
      <c r="B16" s="1" t="s">
        <v>305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610</v>
      </c>
    </row>
    <row r="17" spans="1:8" s="1" customFormat="1" x14ac:dyDescent="0.3">
      <c r="A17" s="1">
        <v>15</v>
      </c>
      <c r="B17" s="1" t="s">
        <v>306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610</v>
      </c>
    </row>
    <row r="18" spans="1:8" x14ac:dyDescent="0.3">
      <c r="A18" s="1">
        <v>16</v>
      </c>
      <c r="B18" s="1" t="s">
        <v>257</v>
      </c>
      <c r="C18" s="1">
        <v>0</v>
      </c>
      <c r="D18" s="1" t="s">
        <v>107</v>
      </c>
      <c r="E18" s="1" t="s">
        <v>296</v>
      </c>
      <c r="F18">
        <v>5</v>
      </c>
      <c r="G18" s="1">
        <v>0</v>
      </c>
      <c r="H18" s="1" t="s">
        <v>610</v>
      </c>
    </row>
    <row r="19" spans="1:8" s="1" customFormat="1" x14ac:dyDescent="0.3">
      <c r="A19" s="1">
        <v>17</v>
      </c>
      <c r="B19" s="1" t="s">
        <v>307</v>
      </c>
      <c r="C19" s="3">
        <v>0</v>
      </c>
      <c r="D19" s="1" t="s">
        <v>107</v>
      </c>
      <c r="E19" s="1" t="s">
        <v>296</v>
      </c>
      <c r="F19" s="1">
        <v>6</v>
      </c>
      <c r="G19" s="1">
        <v>0</v>
      </c>
      <c r="H19" s="1" t="s">
        <v>610</v>
      </c>
    </row>
    <row r="20" spans="1:8" s="1" customFormat="1" x14ac:dyDescent="0.3">
      <c r="A20" s="1">
        <v>18</v>
      </c>
      <c r="B20" s="1" t="s">
        <v>308</v>
      </c>
      <c r="C20" s="1">
        <v>0</v>
      </c>
      <c r="D20" s="1" t="s">
        <v>107</v>
      </c>
      <c r="E20" s="1" t="s">
        <v>296</v>
      </c>
      <c r="F20" s="1">
        <v>7</v>
      </c>
      <c r="G20" s="1">
        <v>0</v>
      </c>
      <c r="H20" s="1" t="s">
        <v>610</v>
      </c>
    </row>
    <row r="21" spans="1:8" s="1" customFormat="1" x14ac:dyDescent="0.3">
      <c r="A21" s="1">
        <v>19</v>
      </c>
      <c r="B21" s="1" t="s">
        <v>309</v>
      </c>
      <c r="C21" s="1">
        <v>0</v>
      </c>
      <c r="D21" s="1" t="s">
        <v>107</v>
      </c>
      <c r="E21" s="1" t="s">
        <v>296</v>
      </c>
      <c r="F21" s="1">
        <v>8</v>
      </c>
      <c r="G21" s="1">
        <v>0</v>
      </c>
      <c r="H21" s="1" t="s">
        <v>610</v>
      </c>
    </row>
    <row r="22" spans="1:8" s="1" customFormat="1" x14ac:dyDescent="0.3">
      <c r="A22" s="1">
        <v>20</v>
      </c>
      <c r="B22" s="1" t="s">
        <v>310</v>
      </c>
      <c r="C22" s="1">
        <v>0</v>
      </c>
      <c r="D22" s="1" t="s">
        <v>107</v>
      </c>
      <c r="E22" s="1" t="s">
        <v>296</v>
      </c>
      <c r="F22" s="1">
        <v>9</v>
      </c>
      <c r="G22" s="1">
        <v>0</v>
      </c>
      <c r="H22" s="1" t="s">
        <v>610</v>
      </c>
    </row>
    <row r="23" spans="1:8" x14ac:dyDescent="0.3">
      <c r="A23" s="1">
        <v>21</v>
      </c>
      <c r="B23" s="1" t="s">
        <v>256</v>
      </c>
      <c r="C23" s="1">
        <v>0</v>
      </c>
      <c r="D23" s="1" t="s">
        <v>107</v>
      </c>
      <c r="E23" s="1" t="s">
        <v>297</v>
      </c>
      <c r="F23">
        <v>5</v>
      </c>
      <c r="G23" s="1">
        <v>0</v>
      </c>
      <c r="H23" s="1" t="s">
        <v>610</v>
      </c>
    </row>
    <row r="24" spans="1:8" s="1" customFormat="1" x14ac:dyDescent="0.3">
      <c r="A24" s="1">
        <v>22</v>
      </c>
      <c r="B24" s="1" t="s">
        <v>311</v>
      </c>
      <c r="C24" s="1">
        <v>0</v>
      </c>
      <c r="D24" s="1" t="s">
        <v>107</v>
      </c>
      <c r="E24" s="1" t="s">
        <v>297</v>
      </c>
      <c r="F24" s="1">
        <v>6</v>
      </c>
      <c r="G24" s="1">
        <v>0</v>
      </c>
      <c r="H24" s="1" t="s">
        <v>610</v>
      </c>
    </row>
    <row r="25" spans="1:8" s="1" customFormat="1" x14ac:dyDescent="0.3">
      <c r="A25" s="1">
        <v>23</v>
      </c>
      <c r="B25" s="1" t="s">
        <v>312</v>
      </c>
      <c r="C25" s="3">
        <v>0</v>
      </c>
      <c r="D25" s="1" t="s">
        <v>107</v>
      </c>
      <c r="E25" s="1" t="s">
        <v>297</v>
      </c>
      <c r="F25" s="1">
        <v>7</v>
      </c>
      <c r="G25" s="1">
        <v>0</v>
      </c>
      <c r="H25" s="1" t="s">
        <v>610</v>
      </c>
    </row>
    <row r="26" spans="1:8" s="1" customFormat="1" x14ac:dyDescent="0.3">
      <c r="A26" s="1">
        <v>24</v>
      </c>
      <c r="B26" s="1" t="s">
        <v>313</v>
      </c>
      <c r="C26" s="1">
        <v>0</v>
      </c>
      <c r="D26" s="1" t="s">
        <v>107</v>
      </c>
      <c r="E26" s="1" t="s">
        <v>297</v>
      </c>
      <c r="F26" s="1">
        <v>8</v>
      </c>
      <c r="G26" s="1">
        <v>0</v>
      </c>
      <c r="H26" s="1" t="s">
        <v>610</v>
      </c>
    </row>
    <row r="27" spans="1:8" s="1" customFormat="1" x14ac:dyDescent="0.3">
      <c r="A27" s="1">
        <v>25</v>
      </c>
      <c r="B27" s="1" t="s">
        <v>314</v>
      </c>
      <c r="C27" s="1">
        <v>0</v>
      </c>
      <c r="D27" s="1" t="s">
        <v>107</v>
      </c>
      <c r="E27" s="1" t="s">
        <v>297</v>
      </c>
      <c r="F27" s="1">
        <v>9</v>
      </c>
      <c r="G27" s="1">
        <v>0</v>
      </c>
      <c r="H27" s="1" t="s">
        <v>610</v>
      </c>
    </row>
    <row r="28" spans="1:8" x14ac:dyDescent="0.3">
      <c r="A28" s="1">
        <v>26</v>
      </c>
      <c r="B28" s="1" t="s">
        <v>266</v>
      </c>
      <c r="C28" s="1">
        <v>0</v>
      </c>
      <c r="D28" s="1" t="s">
        <v>107</v>
      </c>
      <c r="E28" s="1" t="s">
        <v>327</v>
      </c>
      <c r="F28">
        <v>10</v>
      </c>
      <c r="G28" s="1">
        <v>10</v>
      </c>
      <c r="H28" s="1" t="s">
        <v>610</v>
      </c>
    </row>
    <row r="29" spans="1:8" s="1" customFormat="1" x14ac:dyDescent="0.3">
      <c r="A29" s="1">
        <v>27</v>
      </c>
      <c r="B29" s="1" t="s">
        <v>315</v>
      </c>
      <c r="C29" s="1">
        <v>0</v>
      </c>
      <c r="D29" s="1" t="s">
        <v>107</v>
      </c>
      <c r="E29" s="1" t="s">
        <v>327</v>
      </c>
      <c r="F29" s="1">
        <v>11</v>
      </c>
      <c r="G29" s="1">
        <v>10</v>
      </c>
      <c r="H29" s="1" t="s">
        <v>610</v>
      </c>
    </row>
    <row r="30" spans="1:8" s="1" customFormat="1" x14ac:dyDescent="0.3">
      <c r="A30" s="1">
        <v>28</v>
      </c>
      <c r="B30" s="1" t="s">
        <v>316</v>
      </c>
      <c r="C30" s="1">
        <v>0</v>
      </c>
      <c r="D30" s="1" t="s">
        <v>107</v>
      </c>
      <c r="E30" s="1" t="s">
        <v>327</v>
      </c>
      <c r="F30" s="1">
        <v>12</v>
      </c>
      <c r="G30" s="1">
        <v>10</v>
      </c>
      <c r="H30" s="1" t="s">
        <v>610</v>
      </c>
    </row>
    <row r="31" spans="1:8" s="1" customFormat="1" x14ac:dyDescent="0.3">
      <c r="A31" s="1">
        <v>29</v>
      </c>
      <c r="B31" s="1" t="s">
        <v>317</v>
      </c>
      <c r="C31" s="3">
        <v>0</v>
      </c>
      <c r="D31" s="1" t="s">
        <v>107</v>
      </c>
      <c r="E31" s="1" t="s">
        <v>327</v>
      </c>
      <c r="F31" s="1">
        <v>13</v>
      </c>
      <c r="G31" s="1">
        <v>10</v>
      </c>
      <c r="H31" s="1" t="s">
        <v>610</v>
      </c>
    </row>
    <row r="32" spans="1:8" s="1" customFormat="1" x14ac:dyDescent="0.3">
      <c r="A32" s="1">
        <v>30</v>
      </c>
      <c r="B32" s="1" t="s">
        <v>318</v>
      </c>
      <c r="C32" s="1">
        <v>0</v>
      </c>
      <c r="D32" s="1" t="s">
        <v>107</v>
      </c>
      <c r="E32" s="1" t="s">
        <v>327</v>
      </c>
      <c r="F32" s="1">
        <v>14</v>
      </c>
      <c r="G32" s="1">
        <v>10</v>
      </c>
      <c r="H32" s="1" t="s">
        <v>610</v>
      </c>
    </row>
    <row r="33" spans="1:8" x14ac:dyDescent="0.3">
      <c r="A33" s="1">
        <v>31</v>
      </c>
      <c r="B33" s="1" t="s">
        <v>321</v>
      </c>
      <c r="C33" s="1">
        <v>0</v>
      </c>
      <c r="D33" s="1" t="s">
        <v>107</v>
      </c>
      <c r="E33" s="1" t="s">
        <v>320</v>
      </c>
      <c r="F33">
        <v>10</v>
      </c>
      <c r="G33" s="3">
        <v>10</v>
      </c>
      <c r="H33" s="1" t="s">
        <v>610</v>
      </c>
    </row>
    <row r="34" spans="1:8" x14ac:dyDescent="0.3">
      <c r="A34" s="1">
        <v>32</v>
      </c>
      <c r="B34" s="1" t="s">
        <v>322</v>
      </c>
      <c r="C34" s="1">
        <v>0</v>
      </c>
      <c r="D34" s="1" t="s">
        <v>107</v>
      </c>
      <c r="E34" s="1" t="s">
        <v>319</v>
      </c>
      <c r="F34">
        <v>11</v>
      </c>
      <c r="G34" s="3">
        <v>10</v>
      </c>
      <c r="H34" s="1" t="s">
        <v>610</v>
      </c>
    </row>
    <row r="35" spans="1:8" x14ac:dyDescent="0.3">
      <c r="A35" s="1">
        <v>33</v>
      </c>
      <c r="B35" s="1" t="s">
        <v>323</v>
      </c>
      <c r="C35" s="1">
        <v>0</v>
      </c>
      <c r="D35" s="1" t="s">
        <v>107</v>
      </c>
      <c r="E35" s="1" t="s">
        <v>319</v>
      </c>
      <c r="F35" s="1">
        <v>12</v>
      </c>
      <c r="G35" s="3">
        <v>10</v>
      </c>
      <c r="H35" s="1" t="s">
        <v>610</v>
      </c>
    </row>
    <row r="36" spans="1:8" x14ac:dyDescent="0.3">
      <c r="A36" s="1">
        <v>34</v>
      </c>
      <c r="B36" s="1" t="s">
        <v>324</v>
      </c>
      <c r="C36" s="1">
        <v>0</v>
      </c>
      <c r="D36" s="1" t="s">
        <v>107</v>
      </c>
      <c r="E36" s="1" t="s">
        <v>320</v>
      </c>
      <c r="F36" s="1">
        <v>13</v>
      </c>
      <c r="G36" s="3">
        <v>10</v>
      </c>
      <c r="H36" s="1" t="s">
        <v>610</v>
      </c>
    </row>
    <row r="37" spans="1:8" x14ac:dyDescent="0.3">
      <c r="A37" s="1">
        <v>35</v>
      </c>
      <c r="B37" s="1" t="s">
        <v>325</v>
      </c>
      <c r="C37" s="3">
        <v>0</v>
      </c>
      <c r="D37" s="1" t="s">
        <v>107</v>
      </c>
      <c r="E37" s="1" t="s">
        <v>319</v>
      </c>
      <c r="F37" s="1">
        <v>14</v>
      </c>
      <c r="G37" s="3">
        <v>10</v>
      </c>
      <c r="H37" s="1" t="s">
        <v>610</v>
      </c>
    </row>
    <row r="38" spans="1:8" x14ac:dyDescent="0.3">
      <c r="A38" s="1">
        <v>36</v>
      </c>
      <c r="B38" s="1" t="s">
        <v>418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610</v>
      </c>
    </row>
    <row r="39" spans="1:8" s="1" customFormat="1" x14ac:dyDescent="0.3">
      <c r="A39" s="1">
        <v>37</v>
      </c>
      <c r="B39" s="1" t="s">
        <v>458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610</v>
      </c>
    </row>
    <row r="40" spans="1:8" s="1" customFormat="1" x14ac:dyDescent="0.3">
      <c r="A40" s="1">
        <v>38</v>
      </c>
      <c r="B40" s="1" t="s">
        <v>459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610</v>
      </c>
    </row>
    <row r="41" spans="1:8" s="1" customFormat="1" x14ac:dyDescent="0.3">
      <c r="A41" s="1">
        <v>39</v>
      </c>
      <c r="B41" s="1" t="s">
        <v>460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610</v>
      </c>
    </row>
    <row r="42" spans="1:8" s="1" customFormat="1" x14ac:dyDescent="0.3">
      <c r="A42" s="1">
        <v>40</v>
      </c>
      <c r="B42" s="1" t="s">
        <v>461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610</v>
      </c>
    </row>
    <row r="43" spans="1:8" x14ac:dyDescent="0.3">
      <c r="A43" s="1">
        <v>41</v>
      </c>
      <c r="B43" s="1" t="s">
        <v>449</v>
      </c>
      <c r="C43" s="1">
        <v>0</v>
      </c>
      <c r="D43" s="1" t="s">
        <v>107</v>
      </c>
      <c r="E43" s="1" t="s">
        <v>455</v>
      </c>
      <c r="F43" s="1">
        <v>10</v>
      </c>
      <c r="G43" s="1">
        <v>0</v>
      </c>
      <c r="H43" s="1" t="s">
        <v>610</v>
      </c>
    </row>
    <row r="44" spans="1:8" s="1" customFormat="1" x14ac:dyDescent="0.3">
      <c r="A44" s="1">
        <v>42</v>
      </c>
      <c r="B44" s="1" t="s">
        <v>450</v>
      </c>
      <c r="C44" s="1">
        <v>0</v>
      </c>
      <c r="D44" s="1" t="s">
        <v>107</v>
      </c>
      <c r="E44" s="1" t="s">
        <v>455</v>
      </c>
      <c r="F44" s="1">
        <v>10</v>
      </c>
      <c r="G44" s="1">
        <v>0</v>
      </c>
      <c r="H44" s="1" t="s">
        <v>610</v>
      </c>
    </row>
    <row r="45" spans="1:8" s="1" customFormat="1" x14ac:dyDescent="0.3">
      <c r="A45" s="1">
        <v>43</v>
      </c>
      <c r="B45" s="1" t="s">
        <v>451</v>
      </c>
      <c r="C45" s="1">
        <v>0</v>
      </c>
      <c r="D45" s="1" t="s">
        <v>107</v>
      </c>
      <c r="E45" s="1" t="s">
        <v>455</v>
      </c>
      <c r="F45" s="1">
        <v>10</v>
      </c>
      <c r="G45" s="1">
        <v>0</v>
      </c>
      <c r="H45" s="1" t="s">
        <v>610</v>
      </c>
    </row>
    <row r="46" spans="1:8" s="1" customFormat="1" x14ac:dyDescent="0.3">
      <c r="A46" s="1">
        <v>44</v>
      </c>
      <c r="B46" s="1" t="s">
        <v>452</v>
      </c>
      <c r="C46" s="1">
        <v>0</v>
      </c>
      <c r="D46" s="1" t="s">
        <v>107</v>
      </c>
      <c r="E46" s="1" t="s">
        <v>455</v>
      </c>
      <c r="F46" s="1">
        <v>10</v>
      </c>
      <c r="G46" s="1">
        <v>0</v>
      </c>
      <c r="H46" s="1" t="s">
        <v>610</v>
      </c>
    </row>
    <row r="47" spans="1:8" s="1" customFormat="1" x14ac:dyDescent="0.3">
      <c r="A47" s="1">
        <v>45</v>
      </c>
      <c r="B47" s="1" t="s">
        <v>453</v>
      </c>
      <c r="C47" s="1">
        <v>0</v>
      </c>
      <c r="D47" s="1" t="s">
        <v>107</v>
      </c>
      <c r="E47" s="1" t="s">
        <v>455</v>
      </c>
      <c r="F47" s="1">
        <v>10</v>
      </c>
      <c r="G47" s="1">
        <v>0</v>
      </c>
      <c r="H47" s="1" t="s">
        <v>610</v>
      </c>
    </row>
    <row r="48" spans="1:8" x14ac:dyDescent="0.3">
      <c r="A48" s="1">
        <v>46</v>
      </c>
      <c r="B48" s="1" t="s">
        <v>419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610</v>
      </c>
    </row>
    <row r="49" spans="1:9" s="1" customFormat="1" x14ac:dyDescent="0.3">
      <c r="A49" s="1">
        <v>47</v>
      </c>
      <c r="B49" s="1" t="s">
        <v>421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610</v>
      </c>
    </row>
    <row r="50" spans="1:9" s="1" customFormat="1" x14ac:dyDescent="0.3">
      <c r="A50" s="1">
        <v>48</v>
      </c>
      <c r="B50" s="1" t="s">
        <v>423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610</v>
      </c>
    </row>
    <row r="51" spans="1:9" s="1" customFormat="1" x14ac:dyDescent="0.3">
      <c r="A51" s="1">
        <v>49</v>
      </c>
      <c r="B51" s="1" t="s">
        <v>425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610</v>
      </c>
    </row>
    <row r="52" spans="1:9" s="1" customFormat="1" x14ac:dyDescent="0.3">
      <c r="A52" s="1">
        <v>50</v>
      </c>
      <c r="B52" s="1" t="s">
        <v>427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610</v>
      </c>
    </row>
    <row r="53" spans="1:9" x14ac:dyDescent="0.3">
      <c r="A53" s="1">
        <v>51</v>
      </c>
      <c r="B53" s="1" t="s">
        <v>420</v>
      </c>
      <c r="C53" s="1">
        <v>0</v>
      </c>
      <c r="D53" s="1" t="s">
        <v>92</v>
      </c>
      <c r="E53" s="1" t="s">
        <v>581</v>
      </c>
      <c r="F53" s="1">
        <v>0</v>
      </c>
      <c r="G53" s="1">
        <v>0</v>
      </c>
      <c r="H53" s="1" t="s">
        <v>610</v>
      </c>
    </row>
    <row r="54" spans="1:9" s="1" customFormat="1" x14ac:dyDescent="0.3">
      <c r="A54" s="1">
        <v>52</v>
      </c>
      <c r="B54" s="1" t="s">
        <v>422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610</v>
      </c>
    </row>
    <row r="55" spans="1:9" s="1" customFormat="1" x14ac:dyDescent="0.3">
      <c r="A55" s="1">
        <v>53</v>
      </c>
      <c r="B55" s="1" t="s">
        <v>424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610</v>
      </c>
    </row>
    <row r="56" spans="1:9" s="1" customFormat="1" x14ac:dyDescent="0.3">
      <c r="A56" s="1">
        <v>54</v>
      </c>
      <c r="B56" s="1" t="s">
        <v>426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610</v>
      </c>
    </row>
    <row r="57" spans="1:9" s="1" customFormat="1" x14ac:dyDescent="0.3">
      <c r="A57" s="1">
        <v>55</v>
      </c>
      <c r="B57" s="1" t="s">
        <v>428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610</v>
      </c>
    </row>
    <row r="58" spans="1:9" x14ac:dyDescent="0.3">
      <c r="A58" s="1">
        <v>56</v>
      </c>
      <c r="B58" s="1" t="s">
        <v>444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610</v>
      </c>
    </row>
    <row r="59" spans="1:9" s="1" customFormat="1" x14ac:dyDescent="0.3">
      <c r="A59" s="1">
        <v>57</v>
      </c>
      <c r="B59" s="1" t="s">
        <v>445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610</v>
      </c>
    </row>
    <row r="60" spans="1:9" s="1" customFormat="1" x14ac:dyDescent="0.3">
      <c r="A60" s="1">
        <v>58</v>
      </c>
      <c r="B60" s="1" t="s">
        <v>446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610</v>
      </c>
    </row>
    <row r="61" spans="1:9" s="1" customFormat="1" x14ac:dyDescent="0.3">
      <c r="A61" s="1">
        <v>59</v>
      </c>
      <c r="B61" s="1" t="s">
        <v>447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610</v>
      </c>
    </row>
    <row r="62" spans="1:9" s="1" customFormat="1" x14ac:dyDescent="0.3">
      <c r="A62" s="1">
        <v>60</v>
      </c>
      <c r="B62" s="1" t="s">
        <v>448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610</v>
      </c>
    </row>
    <row r="63" spans="1:9" x14ac:dyDescent="0.3">
      <c r="A63" s="1">
        <v>61</v>
      </c>
      <c r="B63" s="1" t="s">
        <v>429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610</v>
      </c>
      <c r="I63" s="1"/>
    </row>
    <row r="64" spans="1:9" s="1" customFormat="1" x14ac:dyDescent="0.3">
      <c r="A64" s="1">
        <v>62</v>
      </c>
      <c r="B64" s="1" t="s">
        <v>430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610</v>
      </c>
    </row>
    <row r="65" spans="1:9" s="1" customFormat="1" x14ac:dyDescent="0.3">
      <c r="A65" s="1">
        <v>63</v>
      </c>
      <c r="B65" s="1" t="s">
        <v>431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610</v>
      </c>
    </row>
    <row r="66" spans="1:9" s="1" customFormat="1" x14ac:dyDescent="0.3">
      <c r="A66" s="1">
        <v>64</v>
      </c>
      <c r="B66" s="1" t="s">
        <v>432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610</v>
      </c>
    </row>
    <row r="67" spans="1:9" s="1" customFormat="1" x14ac:dyDescent="0.3">
      <c r="A67" s="1">
        <v>65</v>
      </c>
      <c r="B67" s="1" t="s">
        <v>433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610</v>
      </c>
    </row>
    <row r="68" spans="1:9" x14ac:dyDescent="0.3">
      <c r="A68" s="1">
        <v>66</v>
      </c>
      <c r="B68" s="1" t="s">
        <v>439</v>
      </c>
      <c r="C68" s="1">
        <v>0</v>
      </c>
      <c r="D68" s="1" t="s">
        <v>107</v>
      </c>
      <c r="E68" s="1" t="s">
        <v>456</v>
      </c>
      <c r="F68" s="1">
        <v>10</v>
      </c>
      <c r="G68" s="1">
        <v>0</v>
      </c>
      <c r="H68" s="1" t="s">
        <v>610</v>
      </c>
      <c r="I68" s="1"/>
    </row>
    <row r="69" spans="1:9" s="1" customFormat="1" x14ac:dyDescent="0.3">
      <c r="A69" s="1">
        <v>67</v>
      </c>
      <c r="B69" s="1" t="s">
        <v>440</v>
      </c>
      <c r="C69" s="1">
        <v>0</v>
      </c>
      <c r="D69" s="1" t="s">
        <v>107</v>
      </c>
      <c r="E69" s="1" t="s">
        <v>456</v>
      </c>
      <c r="F69" s="1">
        <v>10</v>
      </c>
      <c r="G69" s="1">
        <v>0</v>
      </c>
      <c r="H69" s="1" t="s">
        <v>610</v>
      </c>
    </row>
    <row r="70" spans="1:9" s="1" customFormat="1" x14ac:dyDescent="0.3">
      <c r="A70" s="1">
        <v>68</v>
      </c>
      <c r="B70" s="1" t="s">
        <v>441</v>
      </c>
      <c r="C70" s="1">
        <v>0</v>
      </c>
      <c r="D70" s="1" t="s">
        <v>107</v>
      </c>
      <c r="E70" s="1" t="s">
        <v>456</v>
      </c>
      <c r="F70" s="1">
        <v>10</v>
      </c>
      <c r="G70" s="1">
        <v>0</v>
      </c>
      <c r="H70" s="1" t="s">
        <v>610</v>
      </c>
    </row>
    <row r="71" spans="1:9" s="1" customFormat="1" x14ac:dyDescent="0.3">
      <c r="A71" s="1">
        <v>69</v>
      </c>
      <c r="B71" s="1" t="s">
        <v>442</v>
      </c>
      <c r="C71" s="1">
        <v>0</v>
      </c>
      <c r="D71" s="1" t="s">
        <v>107</v>
      </c>
      <c r="E71" s="1" t="s">
        <v>456</v>
      </c>
      <c r="F71" s="1">
        <v>10</v>
      </c>
      <c r="G71" s="1">
        <v>0</v>
      </c>
      <c r="H71" s="1" t="s">
        <v>610</v>
      </c>
    </row>
    <row r="72" spans="1:9" s="1" customFormat="1" x14ac:dyDescent="0.3">
      <c r="A72" s="1">
        <v>70</v>
      </c>
      <c r="B72" s="1" t="s">
        <v>443</v>
      </c>
      <c r="C72" s="1">
        <v>0</v>
      </c>
      <c r="D72" s="1" t="s">
        <v>107</v>
      </c>
      <c r="E72" s="1" t="s">
        <v>456</v>
      </c>
      <c r="F72" s="1">
        <v>10</v>
      </c>
      <c r="G72" s="1">
        <v>0</v>
      </c>
      <c r="H72" s="1" t="s">
        <v>610</v>
      </c>
    </row>
    <row r="73" spans="1:9" x14ac:dyDescent="0.3">
      <c r="A73" s="1">
        <v>71</v>
      </c>
      <c r="B73" s="1" t="s">
        <v>434</v>
      </c>
      <c r="C73" s="1">
        <v>0</v>
      </c>
      <c r="D73" s="1" t="s">
        <v>107</v>
      </c>
      <c r="E73" s="1" t="s">
        <v>457</v>
      </c>
      <c r="F73" s="1">
        <v>10</v>
      </c>
      <c r="G73" s="1">
        <v>0</v>
      </c>
      <c r="H73" s="1" t="s">
        <v>610</v>
      </c>
      <c r="I73" s="1"/>
    </row>
    <row r="74" spans="1:9" s="1" customFormat="1" x14ac:dyDescent="0.3">
      <c r="A74" s="1">
        <v>72</v>
      </c>
      <c r="B74" s="1" t="s">
        <v>435</v>
      </c>
      <c r="C74" s="1">
        <v>0</v>
      </c>
      <c r="D74" s="1" t="s">
        <v>107</v>
      </c>
      <c r="E74" s="1" t="s">
        <v>457</v>
      </c>
      <c r="F74" s="1">
        <v>10</v>
      </c>
      <c r="G74" s="1">
        <v>0</v>
      </c>
      <c r="H74" s="1" t="s">
        <v>610</v>
      </c>
    </row>
    <row r="75" spans="1:9" s="1" customFormat="1" x14ac:dyDescent="0.3">
      <c r="A75" s="1">
        <v>73</v>
      </c>
      <c r="B75" s="1" t="s">
        <v>436</v>
      </c>
      <c r="C75" s="1">
        <v>0</v>
      </c>
      <c r="D75" s="1" t="s">
        <v>107</v>
      </c>
      <c r="E75" s="1" t="s">
        <v>457</v>
      </c>
      <c r="F75" s="1">
        <v>10</v>
      </c>
      <c r="G75" s="1">
        <v>0</v>
      </c>
      <c r="H75" s="1" t="s">
        <v>610</v>
      </c>
    </row>
    <row r="76" spans="1:9" s="1" customFormat="1" x14ac:dyDescent="0.3">
      <c r="A76" s="1">
        <v>74</v>
      </c>
      <c r="B76" s="1" t="s">
        <v>437</v>
      </c>
      <c r="C76" s="1">
        <v>0</v>
      </c>
      <c r="D76" s="1" t="s">
        <v>107</v>
      </c>
      <c r="E76" s="1" t="s">
        <v>457</v>
      </c>
      <c r="F76" s="1">
        <v>10</v>
      </c>
      <c r="G76" s="1">
        <v>0</v>
      </c>
      <c r="H76" s="1" t="s">
        <v>610</v>
      </c>
    </row>
    <row r="77" spans="1:9" s="1" customFormat="1" x14ac:dyDescent="0.3">
      <c r="A77" s="1">
        <v>75</v>
      </c>
      <c r="B77" s="1" t="s">
        <v>438</v>
      </c>
      <c r="C77" s="1">
        <v>0</v>
      </c>
      <c r="D77" s="1" t="s">
        <v>107</v>
      </c>
      <c r="E77" s="1" t="s">
        <v>457</v>
      </c>
      <c r="F77" s="1">
        <v>10</v>
      </c>
      <c r="G77" s="1">
        <v>0</v>
      </c>
      <c r="H77" s="1" t="s">
        <v>610</v>
      </c>
    </row>
    <row r="78" spans="1:9" x14ac:dyDescent="0.3">
      <c r="A78" s="1">
        <v>76</v>
      </c>
      <c r="B78" s="1" t="s">
        <v>479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610</v>
      </c>
      <c r="I78" s="1"/>
    </row>
    <row r="79" spans="1:9" x14ac:dyDescent="0.3">
      <c r="A79" s="1">
        <v>81</v>
      </c>
      <c r="B79" s="1" t="s">
        <v>480</v>
      </c>
      <c r="C79" s="1">
        <v>0</v>
      </c>
      <c r="D79" s="1" t="s">
        <v>92</v>
      </c>
      <c r="E79" s="1" t="s">
        <v>582</v>
      </c>
      <c r="F79" s="1">
        <v>0</v>
      </c>
      <c r="G79" s="1">
        <v>0</v>
      </c>
      <c r="H79" s="1" t="s">
        <v>610</v>
      </c>
      <c r="I79" s="1"/>
    </row>
    <row r="80" spans="1:9" x14ac:dyDescent="0.3">
      <c r="A80" s="1">
        <v>86</v>
      </c>
      <c r="B80" s="1" t="s">
        <v>575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610</v>
      </c>
    </row>
    <row r="81" spans="1:9" s="1" customFormat="1" x14ac:dyDescent="0.3">
      <c r="A81" s="1">
        <v>87</v>
      </c>
      <c r="B81" s="1" t="s">
        <v>583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610</v>
      </c>
    </row>
    <row r="82" spans="1:9" s="1" customFormat="1" x14ac:dyDescent="0.3">
      <c r="A82" s="1">
        <v>88</v>
      </c>
      <c r="B82" s="1" t="s">
        <v>584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610</v>
      </c>
    </row>
    <row r="83" spans="1:9" s="1" customFormat="1" x14ac:dyDescent="0.3">
      <c r="A83" s="1">
        <v>89</v>
      </c>
      <c r="B83" s="1" t="s">
        <v>585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610</v>
      </c>
    </row>
    <row r="84" spans="1:9" s="1" customFormat="1" x14ac:dyDescent="0.3">
      <c r="A84" s="1">
        <v>90</v>
      </c>
      <c r="B84" s="1" t="s">
        <v>586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610</v>
      </c>
    </row>
    <row r="85" spans="1:9" x14ac:dyDescent="0.3">
      <c r="A85" s="1">
        <v>91</v>
      </c>
      <c r="B85" s="1" t="s">
        <v>576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610</v>
      </c>
    </row>
    <row r="86" spans="1:9" s="1" customFormat="1" x14ac:dyDescent="0.3">
      <c r="A86" s="1">
        <v>92</v>
      </c>
      <c r="B86" s="1" t="s">
        <v>577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610</v>
      </c>
    </row>
    <row r="87" spans="1:9" s="1" customFormat="1" x14ac:dyDescent="0.3">
      <c r="A87" s="1">
        <v>93</v>
      </c>
      <c r="B87" s="1" t="s">
        <v>578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610</v>
      </c>
    </row>
    <row r="88" spans="1:9" s="1" customFormat="1" x14ac:dyDescent="0.3">
      <c r="A88" s="1">
        <v>94</v>
      </c>
      <c r="B88" s="1" t="s">
        <v>579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610</v>
      </c>
    </row>
    <row r="89" spans="1:9" s="1" customFormat="1" x14ac:dyDescent="0.3">
      <c r="A89" s="1">
        <v>95</v>
      </c>
      <c r="B89" s="1" t="s">
        <v>580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610</v>
      </c>
    </row>
    <row r="90" spans="1:9" x14ac:dyDescent="0.3">
      <c r="A90" s="1">
        <v>96</v>
      </c>
      <c r="B90" s="1" t="s">
        <v>587</v>
      </c>
      <c r="C90" s="1">
        <v>0</v>
      </c>
      <c r="D90" s="1" t="s">
        <v>107</v>
      </c>
      <c r="E90" s="1" t="s">
        <v>592</v>
      </c>
      <c r="F90" s="1">
        <v>10</v>
      </c>
      <c r="G90" s="1">
        <v>0</v>
      </c>
      <c r="H90" s="1" t="s">
        <v>610</v>
      </c>
    </row>
    <row r="91" spans="1:9" x14ac:dyDescent="0.3">
      <c r="A91" s="1">
        <v>97</v>
      </c>
      <c r="B91" s="1" t="s">
        <v>588</v>
      </c>
      <c r="C91" s="1">
        <v>1</v>
      </c>
      <c r="D91" s="1" t="s">
        <v>107</v>
      </c>
      <c r="E91" s="1" t="s">
        <v>592</v>
      </c>
      <c r="F91" s="1">
        <v>11</v>
      </c>
      <c r="G91" s="1">
        <v>0</v>
      </c>
      <c r="H91" s="1" t="s">
        <v>610</v>
      </c>
    </row>
    <row r="92" spans="1:9" x14ac:dyDescent="0.3">
      <c r="A92" s="1">
        <v>98</v>
      </c>
      <c r="B92" s="1" t="s">
        <v>589</v>
      </c>
      <c r="C92" s="1">
        <v>2</v>
      </c>
      <c r="D92" s="1" t="s">
        <v>107</v>
      </c>
      <c r="E92" s="1" t="s">
        <v>592</v>
      </c>
      <c r="F92" s="1">
        <v>12</v>
      </c>
      <c r="G92" s="1">
        <v>0</v>
      </c>
      <c r="H92" s="1" t="s">
        <v>610</v>
      </c>
    </row>
    <row r="93" spans="1:9" x14ac:dyDescent="0.3">
      <c r="A93" s="1">
        <v>99</v>
      </c>
      <c r="B93" s="1" t="s">
        <v>590</v>
      </c>
      <c r="C93" s="1">
        <v>3</v>
      </c>
      <c r="D93" s="1" t="s">
        <v>107</v>
      </c>
      <c r="E93" s="1" t="s">
        <v>592</v>
      </c>
      <c r="F93" s="1">
        <v>13</v>
      </c>
      <c r="G93" s="1">
        <v>0</v>
      </c>
      <c r="H93" s="1" t="s">
        <v>610</v>
      </c>
    </row>
    <row r="94" spans="1:9" x14ac:dyDescent="0.3">
      <c r="A94" s="1">
        <v>100</v>
      </c>
      <c r="B94" s="1" t="s">
        <v>591</v>
      </c>
      <c r="C94" s="1">
        <v>4</v>
      </c>
      <c r="D94" s="1" t="s">
        <v>107</v>
      </c>
      <c r="E94" s="1" t="s">
        <v>592</v>
      </c>
      <c r="F94" s="1">
        <v>14</v>
      </c>
      <c r="G94" s="1">
        <v>0</v>
      </c>
      <c r="H94" s="1" t="s">
        <v>610</v>
      </c>
    </row>
    <row r="95" spans="1:9" x14ac:dyDescent="0.3">
      <c r="A95" s="1">
        <v>101</v>
      </c>
      <c r="B95" s="1" t="s">
        <v>641</v>
      </c>
      <c r="C95" s="1">
        <v>0</v>
      </c>
      <c r="D95" s="1" t="s">
        <v>107</v>
      </c>
      <c r="E95" s="1" t="s">
        <v>643</v>
      </c>
      <c r="F95" s="1">
        <v>15</v>
      </c>
      <c r="G95" s="1">
        <v>0</v>
      </c>
      <c r="H95" s="1" t="s">
        <v>631</v>
      </c>
      <c r="I95" t="s">
        <v>84</v>
      </c>
    </row>
    <row r="96" spans="1:9" x14ac:dyDescent="0.3">
      <c r="A96" s="1">
        <v>102</v>
      </c>
      <c r="B96" s="1" t="s">
        <v>642</v>
      </c>
      <c r="C96" s="1">
        <v>0</v>
      </c>
      <c r="D96" s="1" t="s">
        <v>107</v>
      </c>
      <c r="E96" s="1" t="s">
        <v>643</v>
      </c>
      <c r="F96" s="1">
        <v>30</v>
      </c>
      <c r="G96" s="1">
        <v>0</v>
      </c>
      <c r="H96" s="1" t="s">
        <v>631</v>
      </c>
      <c r="I96" s="1" t="s">
        <v>84</v>
      </c>
    </row>
    <row r="97" spans="1:17" x14ac:dyDescent="0.3">
      <c r="A97" s="1">
        <v>103</v>
      </c>
      <c r="B97" s="1" t="s">
        <v>613</v>
      </c>
      <c r="C97" s="1">
        <v>0</v>
      </c>
      <c r="D97" s="1" t="s">
        <v>107</v>
      </c>
      <c r="E97" s="1" t="s">
        <v>643</v>
      </c>
      <c r="F97" s="1">
        <v>10</v>
      </c>
      <c r="G97" s="1">
        <v>0</v>
      </c>
      <c r="H97" s="1" t="s">
        <v>631</v>
      </c>
      <c r="I97" s="1"/>
      <c r="J97" s="1" t="s">
        <v>604</v>
      </c>
    </row>
    <row r="98" spans="1:17" x14ac:dyDescent="0.3">
      <c r="A98" s="1">
        <v>104</v>
      </c>
      <c r="B98" s="1" t="s">
        <v>612</v>
      </c>
      <c r="C98" s="1">
        <v>0</v>
      </c>
      <c r="D98" s="1" t="s">
        <v>107</v>
      </c>
      <c r="E98" s="1" t="s">
        <v>643</v>
      </c>
      <c r="F98">
        <v>20</v>
      </c>
      <c r="G98" s="1">
        <v>0</v>
      </c>
      <c r="H98" s="1" t="s">
        <v>631</v>
      </c>
      <c r="I98" s="1"/>
      <c r="J98" s="1" t="s">
        <v>604</v>
      </c>
      <c r="N98" s="1"/>
      <c r="O98" s="1"/>
      <c r="P98" s="1"/>
      <c r="Q98" s="1"/>
    </row>
    <row r="99" spans="1:17" x14ac:dyDescent="0.3">
      <c r="A99" s="1">
        <v>105</v>
      </c>
      <c r="B99" s="1" t="s">
        <v>611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631</v>
      </c>
      <c r="I99" s="1"/>
      <c r="J99" s="1" t="s">
        <v>604</v>
      </c>
      <c r="N99" s="1"/>
      <c r="O99" s="1"/>
      <c r="P99" s="1"/>
      <c r="Q99" s="1"/>
    </row>
    <row r="100" spans="1:17" x14ac:dyDescent="0.3">
      <c r="A100" s="1">
        <v>106</v>
      </c>
      <c r="B100" s="1" t="s">
        <v>614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631</v>
      </c>
      <c r="I100" s="1"/>
      <c r="J100" s="1" t="s">
        <v>604</v>
      </c>
      <c r="O100" s="1"/>
      <c r="P100" s="1"/>
      <c r="Q100" s="1"/>
    </row>
    <row r="101" spans="1:17" x14ac:dyDescent="0.3">
      <c r="A101" s="1">
        <v>107</v>
      </c>
      <c r="B101" s="1" t="s">
        <v>615</v>
      </c>
      <c r="C101" s="1">
        <v>0</v>
      </c>
      <c r="D101" t="s">
        <v>767</v>
      </c>
      <c r="E101" s="1" t="s">
        <v>617</v>
      </c>
      <c r="F101">
        <v>0</v>
      </c>
      <c r="G101" s="1">
        <v>0</v>
      </c>
      <c r="H101" s="1" t="s">
        <v>610</v>
      </c>
      <c r="O101" s="1"/>
      <c r="P101" s="1"/>
      <c r="Q101" s="1"/>
    </row>
    <row r="102" spans="1:17" x14ac:dyDescent="0.3">
      <c r="A102" s="1">
        <v>108</v>
      </c>
      <c r="B102" s="1" t="s">
        <v>644</v>
      </c>
      <c r="C102" s="1">
        <v>0</v>
      </c>
      <c r="D102" s="1" t="s">
        <v>107</v>
      </c>
      <c r="E102" s="1" t="s">
        <v>646</v>
      </c>
      <c r="F102">
        <v>15</v>
      </c>
      <c r="G102" s="1">
        <v>0</v>
      </c>
      <c r="H102" s="1" t="s">
        <v>631</v>
      </c>
      <c r="I102" s="1" t="s">
        <v>626</v>
      </c>
      <c r="O102" s="1"/>
      <c r="P102" s="1"/>
      <c r="Q102" s="1"/>
    </row>
    <row r="103" spans="1:17" x14ac:dyDescent="0.3">
      <c r="A103" s="1">
        <v>109</v>
      </c>
      <c r="B103" s="1" t="s">
        <v>645</v>
      </c>
      <c r="C103" s="1">
        <v>0</v>
      </c>
      <c r="D103" s="1" t="s">
        <v>107</v>
      </c>
      <c r="E103" s="1" t="s">
        <v>646</v>
      </c>
      <c r="F103">
        <v>30</v>
      </c>
      <c r="G103" s="1">
        <v>0</v>
      </c>
      <c r="H103" s="1" t="s">
        <v>631</v>
      </c>
      <c r="I103" s="1" t="s">
        <v>626</v>
      </c>
      <c r="O103" s="1"/>
      <c r="P103" s="1"/>
      <c r="Q103" s="1"/>
    </row>
    <row r="104" spans="1:17" x14ac:dyDescent="0.3">
      <c r="A104" s="1">
        <v>110</v>
      </c>
      <c r="B104" s="1" t="s">
        <v>627</v>
      </c>
      <c r="C104" s="1">
        <v>0</v>
      </c>
      <c r="D104" s="1" t="s">
        <v>691</v>
      </c>
      <c r="E104" s="1" t="s">
        <v>688</v>
      </c>
      <c r="F104">
        <v>0</v>
      </c>
      <c r="G104" s="1">
        <v>0</v>
      </c>
      <c r="H104" s="1" t="s">
        <v>631</v>
      </c>
      <c r="I104" s="1" t="s">
        <v>626</v>
      </c>
      <c r="L104" t="s">
        <v>694</v>
      </c>
      <c r="O104" s="1"/>
      <c r="P104" s="1"/>
      <c r="Q104" s="1"/>
    </row>
    <row r="105" spans="1:17" x14ac:dyDescent="0.3">
      <c r="A105" s="1">
        <v>111</v>
      </c>
      <c r="B105" s="1" t="s">
        <v>628</v>
      </c>
      <c r="C105" s="1">
        <v>0</v>
      </c>
      <c r="D105" s="1" t="s">
        <v>691</v>
      </c>
      <c r="E105" s="1" t="s">
        <v>688</v>
      </c>
      <c r="F105">
        <v>0</v>
      </c>
      <c r="G105" s="1">
        <v>0</v>
      </c>
      <c r="H105" s="1" t="s">
        <v>631</v>
      </c>
      <c r="I105" s="1" t="s">
        <v>626</v>
      </c>
      <c r="L105" t="s">
        <v>695</v>
      </c>
      <c r="O105" s="1"/>
      <c r="P105" s="1"/>
      <c r="Q105" s="1"/>
    </row>
    <row r="106" spans="1:17" s="1" customFormat="1" x14ac:dyDescent="0.3">
      <c r="A106" s="1">
        <v>112</v>
      </c>
      <c r="B106" s="1" t="s">
        <v>636</v>
      </c>
      <c r="C106" s="1">
        <v>0</v>
      </c>
      <c r="D106" s="1" t="s">
        <v>107</v>
      </c>
      <c r="E106" s="1" t="s">
        <v>640</v>
      </c>
      <c r="F106" s="1">
        <v>10</v>
      </c>
      <c r="G106" s="1">
        <v>0</v>
      </c>
      <c r="H106" s="1" t="s">
        <v>632</v>
      </c>
      <c r="I106" s="1" t="s">
        <v>626</v>
      </c>
      <c r="K106" s="1" t="s">
        <v>619</v>
      </c>
    </row>
    <row r="107" spans="1:17" s="1" customFormat="1" x14ac:dyDescent="0.3">
      <c r="A107" s="1">
        <v>113</v>
      </c>
      <c r="B107" s="1" t="s">
        <v>637</v>
      </c>
      <c r="C107" s="1">
        <v>0</v>
      </c>
      <c r="D107" s="1" t="s">
        <v>107</v>
      </c>
      <c r="E107" s="1" t="s">
        <v>640</v>
      </c>
      <c r="F107" s="1">
        <v>20</v>
      </c>
      <c r="G107" s="1">
        <v>0</v>
      </c>
      <c r="H107" s="1" t="s">
        <v>632</v>
      </c>
      <c r="I107" s="1" t="s">
        <v>626</v>
      </c>
      <c r="K107" s="1" t="s">
        <v>619</v>
      </c>
    </row>
    <row r="108" spans="1:17" s="1" customFormat="1" x14ac:dyDescent="0.3">
      <c r="A108" s="1">
        <v>114</v>
      </c>
      <c r="B108" s="1" t="s">
        <v>639</v>
      </c>
      <c r="C108" s="1">
        <v>0</v>
      </c>
      <c r="D108" s="1" t="s">
        <v>107</v>
      </c>
      <c r="E108" s="1" t="s">
        <v>640</v>
      </c>
      <c r="F108" s="1">
        <v>30</v>
      </c>
      <c r="G108" s="1">
        <v>0</v>
      </c>
      <c r="H108" s="1" t="s">
        <v>632</v>
      </c>
      <c r="I108" s="1" t="s">
        <v>626</v>
      </c>
      <c r="K108" s="1" t="s">
        <v>620</v>
      </c>
    </row>
    <row r="109" spans="1:17" s="1" customFormat="1" x14ac:dyDescent="0.3">
      <c r="A109" s="1">
        <v>115</v>
      </c>
      <c r="B109" s="1" t="s">
        <v>638</v>
      </c>
      <c r="C109" s="1">
        <v>0</v>
      </c>
      <c r="D109" s="1" t="s">
        <v>107</v>
      </c>
      <c r="E109" s="1" t="s">
        <v>640</v>
      </c>
      <c r="F109" s="1">
        <v>40</v>
      </c>
      <c r="G109" s="1">
        <v>0</v>
      </c>
      <c r="H109" s="1" t="s">
        <v>632</v>
      </c>
      <c r="I109" s="1" t="s">
        <v>626</v>
      </c>
      <c r="K109" s="1" t="s">
        <v>620</v>
      </c>
    </row>
    <row r="110" spans="1:17" x14ac:dyDescent="0.3">
      <c r="A110" s="1">
        <v>116</v>
      </c>
      <c r="B110" s="1" t="s">
        <v>633</v>
      </c>
      <c r="C110" s="1">
        <v>0</v>
      </c>
      <c r="D110" s="1" t="s">
        <v>107</v>
      </c>
      <c r="E110" s="1" t="s">
        <v>455</v>
      </c>
      <c r="F110">
        <v>10</v>
      </c>
      <c r="G110" s="1">
        <v>0</v>
      </c>
      <c r="H110" s="1" t="s">
        <v>610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634</v>
      </c>
      <c r="C111" s="1">
        <v>0</v>
      </c>
      <c r="D111" s="1" t="s">
        <v>107</v>
      </c>
      <c r="E111" s="1" t="s">
        <v>455</v>
      </c>
      <c r="F111">
        <v>15</v>
      </c>
      <c r="G111" s="1">
        <v>0</v>
      </c>
      <c r="H111" s="1" t="s">
        <v>610</v>
      </c>
      <c r="N111" s="1"/>
      <c r="O111" s="1"/>
      <c r="P111" s="1"/>
      <c r="Q111" s="1"/>
    </row>
    <row r="112" spans="1:17" x14ac:dyDescent="0.3">
      <c r="A112" s="1">
        <v>118</v>
      </c>
      <c r="B112" t="s">
        <v>719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610</v>
      </c>
      <c r="O112" s="1"/>
      <c r="P112" s="1"/>
      <c r="Q112" s="1"/>
    </row>
    <row r="113" spans="1:17" x14ac:dyDescent="0.3">
      <c r="A113" s="1">
        <v>119</v>
      </c>
      <c r="B113" s="1" t="s">
        <v>720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610</v>
      </c>
      <c r="O113" s="1"/>
      <c r="P113" s="1"/>
      <c r="Q113" s="1"/>
    </row>
    <row r="114" spans="1:17" x14ac:dyDescent="0.3">
      <c r="A114" s="1">
        <v>120</v>
      </c>
      <c r="B114" s="1" t="s">
        <v>721</v>
      </c>
      <c r="C114" s="1">
        <v>0</v>
      </c>
      <c r="D114" s="1" t="s">
        <v>107</v>
      </c>
      <c r="E114" s="1" t="s">
        <v>650</v>
      </c>
      <c r="F114" s="1">
        <v>15</v>
      </c>
      <c r="G114" s="1">
        <v>0</v>
      </c>
      <c r="H114" s="1" t="s">
        <v>610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722</v>
      </c>
      <c r="C115" s="1">
        <v>0</v>
      </c>
      <c r="D115" s="1" t="s">
        <v>107</v>
      </c>
      <c r="E115" s="1" t="s">
        <v>650</v>
      </c>
      <c r="F115" s="1">
        <v>30</v>
      </c>
      <c r="G115" s="1">
        <v>0</v>
      </c>
      <c r="H115" s="1" t="s">
        <v>610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723</v>
      </c>
      <c r="C116" s="1">
        <v>0</v>
      </c>
      <c r="D116" s="1" t="s">
        <v>691</v>
      </c>
      <c r="E116" s="1" t="s">
        <v>688</v>
      </c>
      <c r="F116">
        <v>0</v>
      </c>
      <c r="G116" s="1">
        <v>0</v>
      </c>
      <c r="H116" s="1" t="s">
        <v>631</v>
      </c>
      <c r="L116" s="1" t="s">
        <v>709</v>
      </c>
      <c r="M116" s="1" t="s">
        <v>710</v>
      </c>
      <c r="N116" s="1" t="s">
        <v>711</v>
      </c>
      <c r="O116" s="1" t="s">
        <v>712</v>
      </c>
      <c r="P116" s="1" t="s">
        <v>713</v>
      </c>
      <c r="Q116" s="1"/>
    </row>
    <row r="117" spans="1:17" x14ac:dyDescent="0.3">
      <c r="A117" s="1">
        <v>123</v>
      </c>
      <c r="B117" s="1" t="s">
        <v>724</v>
      </c>
      <c r="C117" s="1">
        <v>0</v>
      </c>
      <c r="D117" s="1" t="s">
        <v>691</v>
      </c>
      <c r="E117" s="1" t="s">
        <v>688</v>
      </c>
      <c r="F117" s="1">
        <v>0</v>
      </c>
      <c r="G117" s="1">
        <v>0</v>
      </c>
      <c r="H117" s="1" t="s">
        <v>631</v>
      </c>
      <c r="L117" s="1" t="s">
        <v>714</v>
      </c>
      <c r="M117" s="1" t="s">
        <v>715</v>
      </c>
      <c r="N117" s="1" t="s">
        <v>716</v>
      </c>
      <c r="O117" s="1" t="s">
        <v>717</v>
      </c>
      <c r="P117" s="1" t="s">
        <v>718</v>
      </c>
      <c r="Q117" s="1"/>
    </row>
    <row r="118" spans="1:17" x14ac:dyDescent="0.3">
      <c r="A118" s="1">
        <v>124</v>
      </c>
      <c r="B118" s="1" t="s">
        <v>725</v>
      </c>
      <c r="C118" s="1">
        <v>0</v>
      </c>
      <c r="D118" s="1" t="s">
        <v>689</v>
      </c>
      <c r="E118" s="1" t="s">
        <v>742</v>
      </c>
      <c r="F118">
        <v>10</v>
      </c>
      <c r="G118" s="1">
        <v>0</v>
      </c>
      <c r="H118" s="1" t="s">
        <v>610</v>
      </c>
      <c r="O118" s="1"/>
      <c r="P118" s="1"/>
      <c r="Q118" s="1"/>
    </row>
    <row r="119" spans="1:17" x14ac:dyDescent="0.3">
      <c r="A119" s="1">
        <v>125</v>
      </c>
      <c r="B119" s="1" t="s">
        <v>726</v>
      </c>
      <c r="C119" s="1">
        <v>0</v>
      </c>
      <c r="D119" s="1" t="s">
        <v>107</v>
      </c>
      <c r="E119" s="1" t="s">
        <v>742</v>
      </c>
      <c r="F119">
        <v>20</v>
      </c>
      <c r="G119" s="1">
        <v>0</v>
      </c>
      <c r="H119" s="1" t="s">
        <v>610</v>
      </c>
      <c r="N119" s="1"/>
      <c r="O119" s="1"/>
      <c r="P119" s="1"/>
      <c r="Q119" s="1"/>
    </row>
    <row r="120" spans="1:17" x14ac:dyDescent="0.3">
      <c r="A120" s="1">
        <v>126</v>
      </c>
      <c r="B120" t="s">
        <v>694</v>
      </c>
      <c r="C120" s="1">
        <v>0</v>
      </c>
      <c r="D120" s="1" t="s">
        <v>616</v>
      </c>
      <c r="E120" s="1" t="s">
        <v>122</v>
      </c>
      <c r="F120">
        <v>0</v>
      </c>
      <c r="G120" s="1">
        <v>0</v>
      </c>
      <c r="H120" s="1" t="s">
        <v>610</v>
      </c>
      <c r="K120" s="1" t="s">
        <v>619</v>
      </c>
      <c r="O120" s="1"/>
      <c r="P120" s="1"/>
      <c r="Q120" s="1"/>
    </row>
    <row r="121" spans="1:17" x14ac:dyDescent="0.3">
      <c r="A121" s="1">
        <v>127</v>
      </c>
      <c r="B121" t="s">
        <v>695</v>
      </c>
      <c r="C121" s="1">
        <v>0</v>
      </c>
      <c r="D121" s="1" t="s">
        <v>616</v>
      </c>
      <c r="E121" s="1" t="s">
        <v>122</v>
      </c>
      <c r="F121">
        <v>0</v>
      </c>
      <c r="G121" s="1">
        <v>0</v>
      </c>
      <c r="H121" s="1" t="s">
        <v>610</v>
      </c>
      <c r="K121" s="1" t="s">
        <v>619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C5"/>
  <sheetViews>
    <sheetView workbookViewId="0">
      <selection activeCell="E10" sqref="E10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11" width="15.375" style="1" customWidth="1"/>
    <col min="12" max="12" width="13.875" bestFit="1" customWidth="1"/>
    <col min="13" max="13" width="14.12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0.625" bestFit="1" customWidth="1"/>
    <col min="31" max="31" width="14.375" bestFit="1" customWidth="1"/>
    <col min="32" max="32" width="10.625" bestFit="1" customWidth="1"/>
    <col min="33" max="33" width="14.37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  <col min="52" max="52" width="11.75" bestFit="1" customWidth="1"/>
    <col min="53" max="53" width="15.5" bestFit="1" customWidth="1"/>
    <col min="54" max="54" width="11.75" bestFit="1" customWidth="1"/>
    <col min="55" max="55" width="15.5" bestFit="1" customWidth="1"/>
  </cols>
  <sheetData>
    <row r="1" spans="1:55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2" t="s">
        <v>20</v>
      </c>
      <c r="B2" s="2" t="s">
        <v>21</v>
      </c>
      <c r="C2" s="2" t="s">
        <v>64</v>
      </c>
      <c r="D2" s="2" t="s">
        <v>729</v>
      </c>
      <c r="E2" s="2" t="s">
        <v>730</v>
      </c>
      <c r="F2" s="2" t="s">
        <v>727</v>
      </c>
      <c r="G2" s="2" t="s">
        <v>728</v>
      </c>
      <c r="H2" s="2" t="s">
        <v>731</v>
      </c>
      <c r="I2" s="2" t="s">
        <v>732</v>
      </c>
      <c r="J2" s="2" t="s">
        <v>733</v>
      </c>
      <c r="K2" s="2" t="s">
        <v>734</v>
      </c>
      <c r="L2" s="2" t="s">
        <v>22</v>
      </c>
      <c r="M2" s="2" t="s">
        <v>23</v>
      </c>
      <c r="N2" s="2" t="s">
        <v>24</v>
      </c>
      <c r="O2" s="2" t="s">
        <v>29</v>
      </c>
      <c r="P2" s="2" t="s">
        <v>25</v>
      </c>
      <c r="Q2" s="2" t="s">
        <v>30</v>
      </c>
      <c r="R2" s="2" t="s">
        <v>26</v>
      </c>
      <c r="S2" s="2" t="s">
        <v>31</v>
      </c>
      <c r="T2" s="2" t="s">
        <v>27</v>
      </c>
      <c r="U2" s="2" t="s">
        <v>32</v>
      </c>
      <c r="V2" s="2" t="s">
        <v>28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36</v>
      </c>
      <c r="AC2" s="2" t="s">
        <v>37</v>
      </c>
      <c r="AD2" s="2" t="s">
        <v>38</v>
      </c>
      <c r="AE2" s="2" t="s">
        <v>39</v>
      </c>
      <c r="AF2" s="2" t="s">
        <v>40</v>
      </c>
      <c r="AG2" s="2" t="s">
        <v>41</v>
      </c>
      <c r="AH2" s="2" t="s">
        <v>42</v>
      </c>
      <c r="AI2" s="2" t="s">
        <v>43</v>
      </c>
      <c r="AJ2" s="2" t="s">
        <v>44</v>
      </c>
      <c r="AK2" s="2" t="s">
        <v>45</v>
      </c>
      <c r="AL2" s="2" t="s">
        <v>46</v>
      </c>
      <c r="AM2" s="2" t="s">
        <v>47</v>
      </c>
      <c r="AN2" s="2" t="s">
        <v>48</v>
      </c>
      <c r="AO2" s="2" t="s">
        <v>49</v>
      </c>
      <c r="AP2" s="2" t="s">
        <v>50</v>
      </c>
      <c r="AQ2" s="2" t="s">
        <v>51</v>
      </c>
      <c r="AR2" s="2" t="s">
        <v>52</v>
      </c>
      <c r="AS2" s="2" t="s">
        <v>53</v>
      </c>
      <c r="AT2" s="2" t="s">
        <v>54</v>
      </c>
      <c r="AU2" s="2" t="s">
        <v>55</v>
      </c>
      <c r="AV2" s="2" t="s">
        <v>56</v>
      </c>
      <c r="AW2" s="2" t="s">
        <v>57</v>
      </c>
      <c r="AX2" s="2" t="s">
        <v>58</v>
      </c>
      <c r="AY2" s="2" t="s">
        <v>59</v>
      </c>
      <c r="AZ2" s="2" t="s">
        <v>60</v>
      </c>
      <c r="BA2" s="2" t="s">
        <v>61</v>
      </c>
      <c r="BB2" s="2" t="s">
        <v>62</v>
      </c>
      <c r="BC2" s="2" t="s">
        <v>63</v>
      </c>
    </row>
    <row r="3" spans="1:55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H3" s="1">
        <v>0</v>
      </c>
      <c r="I3" s="1">
        <v>0</v>
      </c>
      <c r="J3" s="1">
        <v>0</v>
      </c>
      <c r="K3" s="1">
        <v>0</v>
      </c>
      <c r="N3" s="1"/>
      <c r="P3" s="1"/>
    </row>
    <row r="4" spans="1:55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H4" s="1">
        <v>0</v>
      </c>
      <c r="I4" s="1">
        <v>1</v>
      </c>
      <c r="J4" s="1">
        <v>1</v>
      </c>
      <c r="K4" s="1">
        <v>1</v>
      </c>
      <c r="O4" s="1"/>
      <c r="Q4" s="1"/>
      <c r="S4" s="1"/>
      <c r="U4" s="1"/>
      <c r="W4" s="1"/>
    </row>
    <row r="5" spans="1:55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H5" s="1">
        <v>1</v>
      </c>
      <c r="I5" s="1">
        <v>2</v>
      </c>
      <c r="J5" s="1">
        <v>1</v>
      </c>
      <c r="K5" s="1">
        <v>1</v>
      </c>
      <c r="N5" s="1"/>
      <c r="O5" s="1"/>
      <c r="Q5" s="1"/>
      <c r="S5" s="1"/>
      <c r="U5" s="1"/>
      <c r="W5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H17"/>
  <sheetViews>
    <sheetView workbookViewId="0">
      <selection activeCell="H12" sqref="H12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</cols>
  <sheetData>
    <row r="1" spans="1:8" s="1" customFormat="1" x14ac:dyDescent="0.3">
      <c r="A1" s="4"/>
      <c r="B1" s="4" t="s">
        <v>759</v>
      </c>
      <c r="C1" s="4"/>
      <c r="D1" s="4"/>
      <c r="E1" s="4"/>
      <c r="F1" s="4"/>
      <c r="G1" s="4"/>
      <c r="H1" s="4"/>
    </row>
    <row r="2" spans="1:8" x14ac:dyDescent="0.3">
      <c r="A2" s="4" t="s">
        <v>750</v>
      </c>
      <c r="B2" s="4" t="s">
        <v>752</v>
      </c>
      <c r="C2" s="4" t="s">
        <v>751</v>
      </c>
      <c r="D2" s="4" t="s">
        <v>746</v>
      </c>
      <c r="E2" s="4" t="s">
        <v>747</v>
      </c>
      <c r="F2" s="4" t="s">
        <v>753</v>
      </c>
      <c r="G2" s="4" t="s">
        <v>764</v>
      </c>
      <c r="H2" s="4" t="s">
        <v>765</v>
      </c>
    </row>
    <row r="3" spans="1:8" x14ac:dyDescent="0.3">
      <c r="A3">
        <v>1</v>
      </c>
      <c r="B3" t="s">
        <v>754</v>
      </c>
      <c r="C3" t="s">
        <v>748</v>
      </c>
      <c r="D3">
        <v>200</v>
      </c>
      <c r="E3">
        <v>200</v>
      </c>
      <c r="F3">
        <v>100</v>
      </c>
    </row>
    <row r="4" spans="1:8" x14ac:dyDescent="0.3">
      <c r="A4">
        <v>2</v>
      </c>
      <c r="B4" s="1" t="s">
        <v>754</v>
      </c>
      <c r="C4" s="1" t="s">
        <v>749</v>
      </c>
      <c r="D4">
        <v>500</v>
      </c>
      <c r="E4">
        <v>500</v>
      </c>
      <c r="F4">
        <v>100</v>
      </c>
    </row>
    <row r="5" spans="1:8" x14ac:dyDescent="0.3">
      <c r="A5">
        <v>3</v>
      </c>
      <c r="B5" s="1" t="s">
        <v>755</v>
      </c>
      <c r="C5" t="s">
        <v>756</v>
      </c>
      <c r="D5">
        <v>350</v>
      </c>
      <c r="E5">
        <v>50</v>
      </c>
      <c r="F5">
        <v>50</v>
      </c>
      <c r="G5">
        <v>2</v>
      </c>
      <c r="H5">
        <v>3</v>
      </c>
    </row>
    <row r="6" spans="1:8" x14ac:dyDescent="0.3">
      <c r="A6">
        <v>4</v>
      </c>
      <c r="B6" s="1" t="s">
        <v>755</v>
      </c>
      <c r="C6" t="s">
        <v>757</v>
      </c>
      <c r="D6">
        <v>50</v>
      </c>
      <c r="E6">
        <v>350</v>
      </c>
      <c r="F6">
        <v>50</v>
      </c>
      <c r="G6">
        <v>1</v>
      </c>
      <c r="H6">
        <v>2</v>
      </c>
    </row>
    <row r="13" spans="1:8" x14ac:dyDescent="0.3">
      <c r="D13">
        <f ca="1">ROUND(RAND() * 6400, 0)</f>
        <v>4242</v>
      </c>
      <c r="E13" s="1">
        <f ca="1">ROUND(RAND() * 6400, 0)</f>
        <v>1923</v>
      </c>
    </row>
    <row r="14" spans="1:8" x14ac:dyDescent="0.3">
      <c r="D14" s="1">
        <f t="shared" ref="D14:E17" ca="1" si="0">ROUND(RAND() * 6400, 0)</f>
        <v>4159</v>
      </c>
      <c r="E14" s="1">
        <f t="shared" ca="1" si="0"/>
        <v>3517</v>
      </c>
    </row>
    <row r="15" spans="1:8" x14ac:dyDescent="0.3">
      <c r="D15" s="1">
        <f t="shared" ca="1" si="0"/>
        <v>4875</v>
      </c>
      <c r="E15" s="1">
        <f t="shared" ca="1" si="0"/>
        <v>1532</v>
      </c>
    </row>
    <row r="16" spans="1:8" x14ac:dyDescent="0.3">
      <c r="D16" s="1">
        <f t="shared" ca="1" si="0"/>
        <v>2593</v>
      </c>
      <c r="E16" s="1">
        <f t="shared" ca="1" si="0"/>
        <v>527</v>
      </c>
    </row>
    <row r="17" spans="4:5" x14ac:dyDescent="0.3">
      <c r="D17" s="1">
        <f t="shared" ca="1" si="0"/>
        <v>5929</v>
      </c>
      <c r="E17" s="1">
        <f t="shared" ca="1" si="0"/>
        <v>4767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I2"/>
  <sheetViews>
    <sheetView tabSelected="1" workbookViewId="0">
      <selection activeCell="E15" sqref="E15"/>
    </sheetView>
  </sheetViews>
  <sheetFormatPr defaultRowHeight="16.5" x14ac:dyDescent="0.3"/>
  <cols>
    <col min="3" max="3" width="31.5" bestFit="1" customWidth="1"/>
  </cols>
  <sheetData>
    <row r="1" spans="1:9" x14ac:dyDescent="0.3">
      <c r="A1" s="4"/>
      <c r="B1" s="4"/>
      <c r="C1" s="4" t="s">
        <v>790</v>
      </c>
      <c r="D1" s="4"/>
      <c r="E1" s="4"/>
      <c r="F1" s="4"/>
      <c r="G1" s="4"/>
      <c r="H1" s="4"/>
      <c r="I1" s="4"/>
    </row>
    <row r="2" spans="1:9" x14ac:dyDescent="0.3">
      <c r="A2" s="4" t="s">
        <v>781</v>
      </c>
      <c r="B2" s="4" t="s">
        <v>782</v>
      </c>
      <c r="C2" s="4" t="s">
        <v>789</v>
      </c>
      <c r="D2" s="4" t="s">
        <v>783</v>
      </c>
      <c r="E2" s="4" t="s">
        <v>784</v>
      </c>
      <c r="F2" s="4" t="s">
        <v>785</v>
      </c>
      <c r="G2" s="4" t="s">
        <v>786</v>
      </c>
      <c r="H2" s="4" t="s">
        <v>787</v>
      </c>
      <c r="I2" s="4" t="s">
        <v>788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AE1" workbookViewId="0">
      <selection sqref="A1:AL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200</v>
      </c>
      <c r="AE1" s="2" t="s">
        <v>200</v>
      </c>
      <c r="AF1" s="2" t="s">
        <v>200</v>
      </c>
      <c r="AG1" s="2" t="s">
        <v>200</v>
      </c>
      <c r="AH1" s="2" t="s">
        <v>200</v>
      </c>
      <c r="AI1" s="2" t="s">
        <v>200</v>
      </c>
      <c r="AJ1" s="2" t="s">
        <v>200</v>
      </c>
      <c r="AK1" s="2" t="s">
        <v>200</v>
      </c>
      <c r="AL1" s="2" t="s">
        <v>771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741</v>
      </c>
      <c r="AD2" s="2" t="s">
        <v>772</v>
      </c>
      <c r="AE2" s="2" t="s">
        <v>769</v>
      </c>
      <c r="AF2" s="2" t="s">
        <v>195</v>
      </c>
      <c r="AG2" s="2" t="s">
        <v>196</v>
      </c>
      <c r="AH2" s="2" t="s">
        <v>201</v>
      </c>
      <c r="AI2" s="2" t="s">
        <v>197</v>
      </c>
      <c r="AJ2" s="2" t="s">
        <v>198</v>
      </c>
      <c r="AK2" s="2" t="s">
        <v>199</v>
      </c>
      <c r="AL2" s="2" t="s">
        <v>770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207</v>
      </c>
      <c r="AE3" s="1" t="s">
        <v>212</v>
      </c>
      <c r="AH3" s="1" t="s">
        <v>212</v>
      </c>
      <c r="AL3" s="1" t="s">
        <v>674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338</v>
      </c>
      <c r="AE4" s="1" t="s">
        <v>343</v>
      </c>
      <c r="AH4" s="1" t="s">
        <v>343</v>
      </c>
      <c r="AL4" s="1" t="s">
        <v>773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478</v>
      </c>
      <c r="AE5" s="1" t="s">
        <v>481</v>
      </c>
      <c r="AH5" s="1" t="s">
        <v>481</v>
      </c>
      <c r="AL5" s="1" t="s">
        <v>699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47"/>
  <sheetViews>
    <sheetView topLeftCell="J1" workbookViewId="0">
      <selection activeCell="Q2" sqref="Q2:R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  <col min="15" max="15" width="26.5" bestFit="1" customWidth="1"/>
    <col min="16" max="16" width="2.5" bestFit="1" customWidth="1"/>
    <col min="17" max="17" width="26.625" bestFit="1" customWidth="1"/>
    <col min="18" max="18" width="2.5" bestFit="1" customWidth="1"/>
  </cols>
  <sheetData>
    <row r="1" spans="1:19" s="1" customFormat="1" x14ac:dyDescent="0.3">
      <c r="A1" s="5" t="s">
        <v>73</v>
      </c>
      <c r="B1" s="5"/>
      <c r="C1" s="5" t="s">
        <v>605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609</v>
      </c>
      <c r="L1" s="5"/>
      <c r="M1" s="5" t="s">
        <v>623</v>
      </c>
      <c r="N1" s="5"/>
      <c r="O1" s="5" t="s">
        <v>758</v>
      </c>
      <c r="P1" s="5"/>
      <c r="Q1" s="5" t="s">
        <v>791</v>
      </c>
      <c r="R1" s="5"/>
    </row>
    <row r="2" spans="1:19" x14ac:dyDescent="0.3">
      <c r="A2" s="1" t="s">
        <v>74</v>
      </c>
      <c r="B2">
        <v>1</v>
      </c>
      <c r="C2" s="1" t="s">
        <v>84</v>
      </c>
      <c r="D2">
        <v>1</v>
      </c>
      <c r="E2" s="1" t="s">
        <v>206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684</v>
      </c>
      <c r="L2">
        <v>1</v>
      </c>
      <c r="M2" s="1" t="s">
        <v>618</v>
      </c>
      <c r="N2">
        <v>1</v>
      </c>
      <c r="O2" t="s">
        <v>760</v>
      </c>
      <c r="P2">
        <v>1</v>
      </c>
      <c r="Q2" s="1" t="s">
        <v>792</v>
      </c>
      <c r="R2">
        <v>1</v>
      </c>
    </row>
    <row r="3" spans="1:19" x14ac:dyDescent="0.3">
      <c r="A3" s="1" t="s">
        <v>75</v>
      </c>
      <c r="B3">
        <v>2</v>
      </c>
      <c r="C3" s="1" t="s">
        <v>103</v>
      </c>
      <c r="D3">
        <v>2</v>
      </c>
      <c r="E3" s="1" t="s">
        <v>292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685</v>
      </c>
      <c r="L3">
        <v>2</v>
      </c>
      <c r="M3" s="1" t="s">
        <v>629</v>
      </c>
      <c r="N3" s="1">
        <v>2</v>
      </c>
      <c r="O3" t="s">
        <v>761</v>
      </c>
      <c r="P3">
        <v>2</v>
      </c>
      <c r="Q3" s="1" t="s">
        <v>793</v>
      </c>
      <c r="R3">
        <v>2</v>
      </c>
    </row>
    <row r="4" spans="1:19" x14ac:dyDescent="0.3">
      <c r="A4" t="s">
        <v>76</v>
      </c>
      <c r="B4">
        <v>3</v>
      </c>
      <c r="C4" s="1" t="s">
        <v>492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686</v>
      </c>
      <c r="L4">
        <v>3</v>
      </c>
      <c r="M4" s="1" t="s">
        <v>620</v>
      </c>
      <c r="N4" s="1">
        <v>3</v>
      </c>
      <c r="O4" t="s">
        <v>762</v>
      </c>
      <c r="P4">
        <v>3</v>
      </c>
      <c r="Q4" s="1" t="s">
        <v>794</v>
      </c>
      <c r="R4">
        <v>3</v>
      </c>
    </row>
    <row r="5" spans="1:19" x14ac:dyDescent="0.3"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621</v>
      </c>
      <c r="N5" s="1">
        <v>4</v>
      </c>
    </row>
    <row r="6" spans="1:19" x14ac:dyDescent="0.3">
      <c r="E6" s="1" t="s">
        <v>237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625</v>
      </c>
      <c r="N6" s="1">
        <v>5</v>
      </c>
    </row>
    <row r="7" spans="1:19" x14ac:dyDescent="0.3">
      <c r="B7" s="1"/>
      <c r="E7" s="1" t="s">
        <v>462</v>
      </c>
      <c r="F7" s="1">
        <v>6</v>
      </c>
      <c r="G7" s="1" t="s">
        <v>690</v>
      </c>
      <c r="H7">
        <v>6</v>
      </c>
      <c r="I7" s="1" t="s">
        <v>132</v>
      </c>
      <c r="J7" s="1">
        <v>3</v>
      </c>
      <c r="M7" s="1" t="s">
        <v>622</v>
      </c>
      <c r="N7" s="1">
        <v>6</v>
      </c>
      <c r="S7" s="1"/>
    </row>
    <row r="8" spans="1:19" x14ac:dyDescent="0.3">
      <c r="B8" s="1"/>
      <c r="E8" s="1" t="s">
        <v>293</v>
      </c>
      <c r="F8" s="1">
        <v>7</v>
      </c>
      <c r="H8" s="1"/>
      <c r="I8" s="1" t="s">
        <v>133</v>
      </c>
      <c r="J8" s="1">
        <v>4</v>
      </c>
    </row>
    <row r="9" spans="1:19" x14ac:dyDescent="0.3">
      <c r="B9" s="1"/>
      <c r="E9" s="1" t="s">
        <v>244</v>
      </c>
      <c r="F9" s="1">
        <v>8</v>
      </c>
      <c r="H9" s="1"/>
      <c r="I9" s="1" t="s">
        <v>116</v>
      </c>
      <c r="J9" s="1">
        <v>5</v>
      </c>
    </row>
    <row r="10" spans="1:19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9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9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9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9" x14ac:dyDescent="0.3">
      <c r="I14" s="1" t="s">
        <v>137</v>
      </c>
      <c r="J14" s="1">
        <v>10</v>
      </c>
    </row>
    <row r="15" spans="1:19" x14ac:dyDescent="0.3">
      <c r="I15" s="1" t="s">
        <v>118</v>
      </c>
      <c r="J15" s="1">
        <v>11</v>
      </c>
    </row>
    <row r="16" spans="1:19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326</v>
      </c>
      <c r="J31" s="1">
        <v>27</v>
      </c>
    </row>
    <row r="32" spans="5:10" x14ac:dyDescent="0.3">
      <c r="E32" s="1"/>
      <c r="I32" s="1" t="s">
        <v>320</v>
      </c>
      <c r="J32" s="1">
        <v>28</v>
      </c>
    </row>
    <row r="33" spans="5:10" x14ac:dyDescent="0.3">
      <c r="E33" s="1"/>
      <c r="I33" s="1" t="s">
        <v>743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696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582</v>
      </c>
      <c r="J46" s="1">
        <v>6</v>
      </c>
    </row>
    <row r="47" spans="5:10" x14ac:dyDescent="0.3">
      <c r="I47" s="1" t="s">
        <v>692</v>
      </c>
      <c r="J47">
        <v>1</v>
      </c>
    </row>
  </sheetData>
  <mergeCells count="9">
    <mergeCell ref="Q1:R1"/>
    <mergeCell ref="O1:P1"/>
    <mergeCell ref="K1:L1"/>
    <mergeCell ref="M1:N1"/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7"/>
  <sheetViews>
    <sheetView workbookViewId="0">
      <selection activeCell="J17" sqref="J17"/>
    </sheetView>
  </sheetViews>
  <sheetFormatPr defaultRowHeight="16.5" x14ac:dyDescent="0.3"/>
  <sheetData>
    <row r="1" spans="1:2" x14ac:dyDescent="0.3">
      <c r="A1" s="1" t="s">
        <v>126</v>
      </c>
      <c r="B1" s="1" t="s">
        <v>740</v>
      </c>
    </row>
    <row r="2" spans="1:2" x14ac:dyDescent="0.3">
      <c r="A2" s="1" t="s">
        <v>69</v>
      </c>
      <c r="B2" s="1" t="s">
        <v>780</v>
      </c>
    </row>
    <row r="3" spans="1:2" x14ac:dyDescent="0.3">
      <c r="A3" t="s">
        <v>70</v>
      </c>
      <c r="B3" s="1" t="s">
        <v>735</v>
      </c>
    </row>
    <row r="4" spans="1:2" x14ac:dyDescent="0.3">
      <c r="A4" t="s">
        <v>71</v>
      </c>
      <c r="B4" s="1" t="s">
        <v>594</v>
      </c>
    </row>
    <row r="5" spans="1:2" x14ac:dyDescent="0.3">
      <c r="A5" s="1" t="s">
        <v>175</v>
      </c>
      <c r="B5" s="1" t="s">
        <v>778</v>
      </c>
    </row>
    <row r="6" spans="1:2" x14ac:dyDescent="0.3">
      <c r="A6" t="s">
        <v>466</v>
      </c>
      <c r="B6" t="s">
        <v>744</v>
      </c>
    </row>
    <row r="7" spans="1:2" x14ac:dyDescent="0.3">
      <c r="A7" t="s">
        <v>763</v>
      </c>
      <c r="B7" t="s">
        <v>766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C152"/>
  <sheetViews>
    <sheetView workbookViewId="0">
      <selection sqref="A1:L109"/>
    </sheetView>
  </sheetViews>
  <sheetFormatPr defaultRowHeight="16.5" x14ac:dyDescent="0.3"/>
  <sheetData>
    <row r="1" spans="1:55" x14ac:dyDescent="0.3">
      <c r="A1" s="2"/>
      <c r="B1" s="2"/>
      <c r="C1" s="2"/>
      <c r="D1" s="2"/>
      <c r="E1" s="2" t="s">
        <v>467</v>
      </c>
      <c r="F1" s="2" t="s">
        <v>467</v>
      </c>
      <c r="G1" s="2" t="s">
        <v>467</v>
      </c>
      <c r="H1" s="2" t="s">
        <v>467</v>
      </c>
      <c r="I1" s="2" t="s">
        <v>467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2" t="s">
        <v>0</v>
      </c>
      <c r="B2" s="2" t="s">
        <v>9</v>
      </c>
      <c r="C2" s="2" t="s">
        <v>470</v>
      </c>
      <c r="D2" s="2" t="s">
        <v>182</v>
      </c>
      <c r="E2" s="2" t="s">
        <v>471</v>
      </c>
      <c r="F2" s="2" t="s">
        <v>472</v>
      </c>
      <c r="G2" s="2" t="s">
        <v>473</v>
      </c>
      <c r="H2" s="2" t="s">
        <v>474</v>
      </c>
      <c r="I2" s="2" t="s">
        <v>475</v>
      </c>
      <c r="J2" s="2" t="s">
        <v>476</v>
      </c>
      <c r="K2" s="2" t="s">
        <v>477</v>
      </c>
      <c r="L2" s="2" t="s">
        <v>595</v>
      </c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spans="1:55" x14ac:dyDescent="0.3">
      <c r="A3" s="1">
        <v>1</v>
      </c>
      <c r="B3" s="1" t="s">
        <v>86</v>
      </c>
      <c r="C3" s="1"/>
      <c r="D3" s="1">
        <v>0</v>
      </c>
      <c r="E3" s="1">
        <v>1</v>
      </c>
      <c r="F3" s="1"/>
      <c r="G3" s="1"/>
      <c r="H3" s="1"/>
      <c r="I3" s="1"/>
      <c r="J3" s="1">
        <v>10000</v>
      </c>
      <c r="K3" s="1">
        <v>20</v>
      </c>
      <c r="L3" s="1" t="s">
        <v>203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3">
      <c r="A4" s="1">
        <v>2</v>
      </c>
      <c r="B4" s="1" t="s">
        <v>87</v>
      </c>
      <c r="C4" s="1"/>
      <c r="D4" s="1">
        <v>0</v>
      </c>
      <c r="E4" s="1">
        <v>2</v>
      </c>
      <c r="F4" s="1"/>
      <c r="G4" s="1"/>
      <c r="H4" s="1"/>
      <c r="I4" s="1"/>
      <c r="J4" s="1">
        <v>10000</v>
      </c>
      <c r="K4" s="1">
        <v>25</v>
      </c>
      <c r="L4" s="1" t="s">
        <v>203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3">
      <c r="A5" s="1">
        <v>3</v>
      </c>
      <c r="B5" s="1" t="s">
        <v>88</v>
      </c>
      <c r="C5" s="1"/>
      <c r="D5" s="1">
        <v>0</v>
      </c>
      <c r="E5" s="1">
        <v>3</v>
      </c>
      <c r="F5" s="1"/>
      <c r="G5" s="1"/>
      <c r="H5" s="1"/>
      <c r="I5" s="1"/>
      <c r="J5" s="1">
        <v>10000</v>
      </c>
      <c r="K5" s="1">
        <v>30</v>
      </c>
      <c r="L5" s="1" t="s">
        <v>203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3">
      <c r="A6" s="1">
        <v>4</v>
      </c>
      <c r="B6" s="1" t="s">
        <v>89</v>
      </c>
      <c r="C6" s="1"/>
      <c r="D6" s="3">
        <v>0</v>
      </c>
      <c r="E6" s="1">
        <v>4</v>
      </c>
      <c r="F6" s="1"/>
      <c r="G6" s="1"/>
      <c r="H6" s="1"/>
      <c r="I6" s="1"/>
      <c r="J6" s="1">
        <v>10000</v>
      </c>
      <c r="K6" s="1">
        <v>35</v>
      </c>
      <c r="L6" s="1" t="s">
        <v>203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5" x14ac:dyDescent="0.3">
      <c r="A7" s="1">
        <v>5</v>
      </c>
      <c r="B7" s="1" t="s">
        <v>294</v>
      </c>
      <c r="C7" s="1"/>
      <c r="D7" s="3">
        <v>0</v>
      </c>
      <c r="E7" s="3">
        <v>5</v>
      </c>
      <c r="F7" s="1"/>
      <c r="G7" s="1"/>
      <c r="H7" s="1"/>
      <c r="I7" s="1"/>
      <c r="J7" s="1">
        <v>10000</v>
      </c>
      <c r="K7" s="3">
        <v>40</v>
      </c>
      <c r="L7" s="1" t="s">
        <v>203</v>
      </c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5" x14ac:dyDescent="0.3">
      <c r="A8" s="1">
        <v>6</v>
      </c>
      <c r="B8" s="1" t="s">
        <v>245</v>
      </c>
      <c r="C8" s="1"/>
      <c r="D8" s="3">
        <v>1</v>
      </c>
      <c r="E8" s="1">
        <v>21</v>
      </c>
      <c r="F8" s="1" t="s">
        <v>257</v>
      </c>
      <c r="G8" s="1" t="s">
        <v>281</v>
      </c>
      <c r="H8" s="1"/>
      <c r="I8" s="1"/>
      <c r="J8" s="1">
        <v>30000</v>
      </c>
      <c r="K8" s="3">
        <v>100</v>
      </c>
      <c r="L8" s="1" t="s">
        <v>255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5" x14ac:dyDescent="0.3">
      <c r="A9" s="1">
        <v>7</v>
      </c>
      <c r="B9" s="1" t="s">
        <v>246</v>
      </c>
      <c r="C9" s="1"/>
      <c r="D9" s="3">
        <v>1</v>
      </c>
      <c r="E9" s="1">
        <v>22</v>
      </c>
      <c r="F9" s="1" t="s">
        <v>307</v>
      </c>
      <c r="G9" s="1" t="s">
        <v>303</v>
      </c>
      <c r="H9" s="1"/>
      <c r="I9" s="1"/>
      <c r="J9" s="1">
        <v>30000</v>
      </c>
      <c r="K9" s="3">
        <v>100</v>
      </c>
      <c r="L9" s="1" t="s">
        <v>255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5" x14ac:dyDescent="0.3">
      <c r="A10" s="1">
        <v>8</v>
      </c>
      <c r="B10" s="1" t="s">
        <v>247</v>
      </c>
      <c r="C10" s="1"/>
      <c r="D10" s="3">
        <v>1</v>
      </c>
      <c r="E10" s="1">
        <v>23</v>
      </c>
      <c r="F10" s="1" t="s">
        <v>308</v>
      </c>
      <c r="G10" s="1" t="s">
        <v>304</v>
      </c>
      <c r="H10" s="1"/>
      <c r="I10" s="1"/>
      <c r="J10" s="1">
        <v>30000</v>
      </c>
      <c r="K10" s="3">
        <v>100</v>
      </c>
      <c r="L10" s="1" t="s">
        <v>255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5" x14ac:dyDescent="0.3">
      <c r="A11" s="1">
        <v>9</v>
      </c>
      <c r="B11" s="1" t="s">
        <v>248</v>
      </c>
      <c r="C11" s="1"/>
      <c r="D11" s="3">
        <v>1</v>
      </c>
      <c r="E11" s="1">
        <v>24</v>
      </c>
      <c r="F11" s="1" t="s">
        <v>309</v>
      </c>
      <c r="G11" s="1" t="s">
        <v>305</v>
      </c>
      <c r="H11" s="1"/>
      <c r="I11" s="1"/>
      <c r="J11" s="1">
        <v>30000</v>
      </c>
      <c r="K11" s="3">
        <v>100</v>
      </c>
      <c r="L11" s="1" t="s">
        <v>255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5" x14ac:dyDescent="0.3">
      <c r="A12" s="1">
        <v>10</v>
      </c>
      <c r="B12" s="1" t="s">
        <v>249</v>
      </c>
      <c r="C12" s="1"/>
      <c r="D12" s="3">
        <v>1</v>
      </c>
      <c r="E12" s="1">
        <v>25</v>
      </c>
      <c r="F12" s="1" t="s">
        <v>310</v>
      </c>
      <c r="G12" s="1" t="s">
        <v>306</v>
      </c>
      <c r="H12" s="1"/>
      <c r="I12" s="1"/>
      <c r="J12" s="1">
        <v>30000</v>
      </c>
      <c r="K12" s="3">
        <v>100</v>
      </c>
      <c r="L12" s="1" t="s">
        <v>255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5" x14ac:dyDescent="0.3">
      <c r="A13" s="1">
        <v>11</v>
      </c>
      <c r="B13" s="1" t="s">
        <v>258</v>
      </c>
      <c r="C13" s="1"/>
      <c r="D13" s="3">
        <v>1</v>
      </c>
      <c r="E13" s="1">
        <v>1</v>
      </c>
      <c r="F13" s="1" t="s">
        <v>281</v>
      </c>
      <c r="G13" s="1"/>
      <c r="H13" s="1"/>
      <c r="I13" s="1"/>
      <c r="J13" s="1">
        <v>30000</v>
      </c>
      <c r="K13" s="3">
        <v>100</v>
      </c>
      <c r="L13" s="1" t="s">
        <v>260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5" x14ac:dyDescent="0.3">
      <c r="A14" s="1">
        <v>12</v>
      </c>
      <c r="B14" s="1" t="s">
        <v>261</v>
      </c>
      <c r="C14" s="1"/>
      <c r="D14" s="3">
        <v>1</v>
      </c>
      <c r="E14" s="1">
        <v>2</v>
      </c>
      <c r="F14" s="1" t="s">
        <v>303</v>
      </c>
      <c r="G14" s="1"/>
      <c r="H14" s="1"/>
      <c r="I14" s="1"/>
      <c r="J14" s="1">
        <v>30000</v>
      </c>
      <c r="K14" s="3">
        <v>100</v>
      </c>
      <c r="L14" s="1" t="s">
        <v>260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5" x14ac:dyDescent="0.3">
      <c r="A15" s="1">
        <v>13</v>
      </c>
      <c r="B15" s="1" t="s">
        <v>262</v>
      </c>
      <c r="C15" s="1"/>
      <c r="D15" s="3">
        <v>1</v>
      </c>
      <c r="E15" s="1">
        <v>3</v>
      </c>
      <c r="F15" s="1" t="s">
        <v>304</v>
      </c>
      <c r="G15" s="1"/>
      <c r="H15" s="1"/>
      <c r="I15" s="1"/>
      <c r="J15" s="1">
        <v>30000</v>
      </c>
      <c r="K15" s="3">
        <v>100</v>
      </c>
      <c r="L15" s="1" t="s">
        <v>260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5" x14ac:dyDescent="0.3">
      <c r="A16" s="1">
        <v>14</v>
      </c>
      <c r="B16" s="1" t="s">
        <v>263</v>
      </c>
      <c r="C16" s="1"/>
      <c r="D16" s="3">
        <v>1</v>
      </c>
      <c r="E16" s="1">
        <v>4</v>
      </c>
      <c r="F16" s="1" t="s">
        <v>305</v>
      </c>
      <c r="G16" s="1"/>
      <c r="H16" s="1"/>
      <c r="I16" s="1"/>
      <c r="J16" s="1">
        <v>30000</v>
      </c>
      <c r="K16" s="3">
        <v>100</v>
      </c>
      <c r="L16" s="1" t="s">
        <v>260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>
        <v>15</v>
      </c>
      <c r="B17" s="1" t="s">
        <v>264</v>
      </c>
      <c r="C17" s="1"/>
      <c r="D17" s="3">
        <v>1</v>
      </c>
      <c r="E17" s="1">
        <v>5</v>
      </c>
      <c r="F17" s="1" t="s">
        <v>306</v>
      </c>
      <c r="G17" s="1"/>
      <c r="H17" s="1"/>
      <c r="I17" s="1"/>
      <c r="J17" s="1">
        <v>30000</v>
      </c>
      <c r="K17" s="3">
        <v>100</v>
      </c>
      <c r="L17" s="1" t="s">
        <v>260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>
        <v>16</v>
      </c>
      <c r="B18" s="1" t="s">
        <v>265</v>
      </c>
      <c r="C18" s="1"/>
      <c r="D18" s="3">
        <v>1</v>
      </c>
      <c r="E18" s="1">
        <v>26</v>
      </c>
      <c r="F18" s="1" t="s">
        <v>321</v>
      </c>
      <c r="G18" s="1"/>
      <c r="H18" s="1"/>
      <c r="I18" s="1"/>
      <c r="J18" s="1">
        <v>30000</v>
      </c>
      <c r="K18" s="3">
        <v>100</v>
      </c>
      <c r="L18" s="1" t="s">
        <v>268</v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>
        <v>17</v>
      </c>
      <c r="B19" s="1" t="s">
        <v>269</v>
      </c>
      <c r="C19" s="1"/>
      <c r="D19" s="3">
        <v>1</v>
      </c>
      <c r="E19" s="1">
        <v>27</v>
      </c>
      <c r="F19" s="1" t="s">
        <v>322</v>
      </c>
      <c r="G19" s="1"/>
      <c r="H19" s="1"/>
      <c r="I19" s="1"/>
      <c r="J19" s="1">
        <v>30000</v>
      </c>
      <c r="K19" s="3">
        <v>100</v>
      </c>
      <c r="L19" s="1" t="s">
        <v>268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>
        <v>18</v>
      </c>
      <c r="B20" s="1" t="s">
        <v>272</v>
      </c>
      <c r="C20" s="1"/>
      <c r="D20" s="3">
        <v>1</v>
      </c>
      <c r="E20" s="1">
        <v>28</v>
      </c>
      <c r="F20" s="1" t="s">
        <v>323</v>
      </c>
      <c r="G20" s="1"/>
      <c r="H20" s="1"/>
      <c r="I20" s="1"/>
      <c r="J20" s="1">
        <v>30000</v>
      </c>
      <c r="K20" s="3">
        <v>100</v>
      </c>
      <c r="L20" s="1" t="s">
        <v>268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>
        <v>19</v>
      </c>
      <c r="B21" s="1" t="s">
        <v>274</v>
      </c>
      <c r="C21" s="1"/>
      <c r="D21" s="3">
        <v>1</v>
      </c>
      <c r="E21" s="1">
        <v>29</v>
      </c>
      <c r="F21" s="1" t="s">
        <v>324</v>
      </c>
      <c r="G21" s="1"/>
      <c r="H21" s="1"/>
      <c r="I21" s="1"/>
      <c r="J21" s="1">
        <v>30000</v>
      </c>
      <c r="K21" s="3">
        <v>100</v>
      </c>
      <c r="L21" s="1" t="s">
        <v>268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>
        <v>20</v>
      </c>
      <c r="B22" s="1" t="s">
        <v>276</v>
      </c>
      <c r="C22" s="1"/>
      <c r="D22" s="3">
        <v>1</v>
      </c>
      <c r="E22" s="1">
        <v>30</v>
      </c>
      <c r="F22" s="1" t="s">
        <v>325</v>
      </c>
      <c r="G22" s="1"/>
      <c r="H22" s="1"/>
      <c r="I22" s="1"/>
      <c r="J22" s="1">
        <v>30000</v>
      </c>
      <c r="K22" s="3">
        <v>100</v>
      </c>
      <c r="L22" s="1" t="s">
        <v>268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>
        <v>21</v>
      </c>
      <c r="B23" s="1" t="s">
        <v>278</v>
      </c>
      <c r="C23" s="1"/>
      <c r="D23" s="3">
        <v>1</v>
      </c>
      <c r="E23" s="1">
        <v>6</v>
      </c>
      <c r="F23" s="1" t="s">
        <v>281</v>
      </c>
      <c r="G23" s="1"/>
      <c r="H23" s="1"/>
      <c r="I23" s="1"/>
      <c r="J23" s="1">
        <v>30000</v>
      </c>
      <c r="K23" s="3">
        <v>100</v>
      </c>
      <c r="L23" s="1" t="s">
        <v>290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>
        <v>22</v>
      </c>
      <c r="B24" s="1" t="s">
        <v>279</v>
      </c>
      <c r="C24" s="1"/>
      <c r="D24" s="3">
        <v>1</v>
      </c>
      <c r="E24" s="1">
        <v>7</v>
      </c>
      <c r="F24" s="1" t="s">
        <v>303</v>
      </c>
      <c r="G24" s="1"/>
      <c r="H24" s="1"/>
      <c r="I24" s="1"/>
      <c r="J24" s="1">
        <v>30000</v>
      </c>
      <c r="K24" s="3">
        <v>100</v>
      </c>
      <c r="L24" s="1" t="s">
        <v>290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>
        <v>23</v>
      </c>
      <c r="B25" s="1" t="s">
        <v>282</v>
      </c>
      <c r="C25" s="1"/>
      <c r="D25" s="3">
        <v>1</v>
      </c>
      <c r="E25" s="1">
        <v>8</v>
      </c>
      <c r="F25" s="1" t="s">
        <v>304</v>
      </c>
      <c r="G25" s="1"/>
      <c r="H25" s="1"/>
      <c r="I25" s="1"/>
      <c r="J25" s="1">
        <v>30000</v>
      </c>
      <c r="K25" s="3">
        <v>100</v>
      </c>
      <c r="L25" s="1" t="s">
        <v>290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>
        <v>24</v>
      </c>
      <c r="B26" s="1" t="s">
        <v>283</v>
      </c>
      <c r="C26" s="1"/>
      <c r="D26" s="3">
        <v>1</v>
      </c>
      <c r="E26" s="1">
        <v>9</v>
      </c>
      <c r="F26" s="1" t="s">
        <v>305</v>
      </c>
      <c r="G26" s="1"/>
      <c r="H26" s="1"/>
      <c r="I26" s="1"/>
      <c r="J26" s="1">
        <v>30000</v>
      </c>
      <c r="K26" s="3">
        <v>100</v>
      </c>
      <c r="L26" s="1" t="s">
        <v>290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>
        <v>25</v>
      </c>
      <c r="B27" s="1" t="s">
        <v>284</v>
      </c>
      <c r="C27" s="1"/>
      <c r="D27" s="3">
        <v>1</v>
      </c>
      <c r="E27" s="1">
        <v>10</v>
      </c>
      <c r="F27" s="1" t="s">
        <v>306</v>
      </c>
      <c r="G27" s="1"/>
      <c r="H27" s="1"/>
      <c r="I27" s="1"/>
      <c r="J27" s="1">
        <v>30000</v>
      </c>
      <c r="K27" s="3">
        <v>100</v>
      </c>
      <c r="L27" s="1" t="s">
        <v>290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>
        <v>26</v>
      </c>
      <c r="B28" s="1" t="s">
        <v>418</v>
      </c>
      <c r="C28" s="1"/>
      <c r="D28" s="3">
        <v>0</v>
      </c>
      <c r="E28" s="1">
        <v>36</v>
      </c>
      <c r="F28" s="1"/>
      <c r="G28" s="1"/>
      <c r="H28" s="1"/>
      <c r="I28" s="1"/>
      <c r="J28" s="1">
        <v>10000</v>
      </c>
      <c r="K28" s="1">
        <v>20</v>
      </c>
      <c r="L28" s="1" t="s">
        <v>203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>
        <v>27</v>
      </c>
      <c r="B29" s="1" t="s">
        <v>458</v>
      </c>
      <c r="C29" s="1"/>
      <c r="D29" s="3">
        <v>0</v>
      </c>
      <c r="E29" s="1">
        <v>37</v>
      </c>
      <c r="F29" s="1"/>
      <c r="G29" s="1"/>
      <c r="H29" s="1"/>
      <c r="I29" s="1"/>
      <c r="J29" s="1">
        <v>10000</v>
      </c>
      <c r="K29" s="1">
        <v>25</v>
      </c>
      <c r="L29" s="1" t="s">
        <v>203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>
        <v>28</v>
      </c>
      <c r="B30" s="1" t="s">
        <v>459</v>
      </c>
      <c r="C30" s="1"/>
      <c r="D30" s="3">
        <v>0</v>
      </c>
      <c r="E30" s="1">
        <v>38</v>
      </c>
      <c r="F30" s="1"/>
      <c r="G30" s="1"/>
      <c r="H30" s="1"/>
      <c r="I30" s="1"/>
      <c r="J30" s="1">
        <v>10000</v>
      </c>
      <c r="K30" s="1">
        <v>30</v>
      </c>
      <c r="L30" s="1" t="s">
        <v>203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>
        <v>29</v>
      </c>
      <c r="B31" s="1" t="s">
        <v>460</v>
      </c>
      <c r="C31" s="1"/>
      <c r="D31" s="3">
        <v>0</v>
      </c>
      <c r="E31" s="1">
        <v>39</v>
      </c>
      <c r="F31" s="1"/>
      <c r="G31" s="1"/>
      <c r="H31" s="1"/>
      <c r="I31" s="1"/>
      <c r="J31" s="1">
        <v>10000</v>
      </c>
      <c r="K31" s="1">
        <v>35</v>
      </c>
      <c r="L31" s="1" t="s">
        <v>203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>
        <v>30</v>
      </c>
      <c r="B32" s="1" t="s">
        <v>461</v>
      </c>
      <c r="C32" s="1"/>
      <c r="D32" s="3">
        <v>0</v>
      </c>
      <c r="E32" s="1">
        <v>40</v>
      </c>
      <c r="F32" s="1"/>
      <c r="G32" s="1"/>
      <c r="H32" s="1"/>
      <c r="I32" s="1"/>
      <c r="J32" s="1">
        <v>10000</v>
      </c>
      <c r="K32" s="3">
        <v>40</v>
      </c>
      <c r="L32" s="1" t="s">
        <v>203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>
        <v>31</v>
      </c>
      <c r="B33" s="1" t="s">
        <v>346</v>
      </c>
      <c r="C33" s="1"/>
      <c r="D33" s="3">
        <v>1</v>
      </c>
      <c r="E33" s="1">
        <v>41</v>
      </c>
      <c r="F33" s="1" t="s">
        <v>257</v>
      </c>
      <c r="G33" s="1" t="s">
        <v>429</v>
      </c>
      <c r="H33" s="1"/>
      <c r="I33" s="1"/>
      <c r="J33" s="1">
        <v>30000</v>
      </c>
      <c r="K33" s="3">
        <v>100</v>
      </c>
      <c r="L33" s="1" t="s">
        <v>227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>
        <v>32</v>
      </c>
      <c r="B34" s="1" t="s">
        <v>362</v>
      </c>
      <c r="C34" s="1"/>
      <c r="D34" s="3">
        <v>1</v>
      </c>
      <c r="E34" s="1">
        <v>42</v>
      </c>
      <c r="F34" s="1" t="s">
        <v>307</v>
      </c>
      <c r="G34" s="1" t="s">
        <v>430</v>
      </c>
      <c r="H34" s="1"/>
      <c r="I34" s="1"/>
      <c r="J34" s="1">
        <v>30000</v>
      </c>
      <c r="K34" s="3">
        <v>100</v>
      </c>
      <c r="L34" s="1" t="s">
        <v>227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>
        <v>33</v>
      </c>
      <c r="B35" s="1" t="s">
        <v>363</v>
      </c>
      <c r="C35" s="1"/>
      <c r="D35" s="3">
        <v>1</v>
      </c>
      <c r="E35" s="1">
        <v>43</v>
      </c>
      <c r="F35" s="1" t="s">
        <v>308</v>
      </c>
      <c r="G35" s="1" t="s">
        <v>431</v>
      </c>
      <c r="H35" s="1"/>
      <c r="I35" s="1"/>
      <c r="J35" s="1">
        <v>30000</v>
      </c>
      <c r="K35" s="3">
        <v>100</v>
      </c>
      <c r="L35" s="1" t="s">
        <v>227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>
        <v>34</v>
      </c>
      <c r="B36" s="1" t="s">
        <v>364</v>
      </c>
      <c r="C36" s="1"/>
      <c r="D36" s="3">
        <v>1</v>
      </c>
      <c r="E36" s="1">
        <v>44</v>
      </c>
      <c r="F36" s="1" t="s">
        <v>309</v>
      </c>
      <c r="G36" s="1" t="s">
        <v>432</v>
      </c>
      <c r="H36" s="1"/>
      <c r="I36" s="1"/>
      <c r="J36" s="1">
        <v>30000</v>
      </c>
      <c r="K36" s="3">
        <v>100</v>
      </c>
      <c r="L36" s="1" t="s">
        <v>227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>
        <v>35</v>
      </c>
      <c r="B37" s="1" t="s">
        <v>365</v>
      </c>
      <c r="C37" s="1"/>
      <c r="D37" s="3">
        <v>1</v>
      </c>
      <c r="E37" s="1">
        <v>45</v>
      </c>
      <c r="F37" s="1" t="s">
        <v>310</v>
      </c>
      <c r="G37" s="1" t="s">
        <v>433</v>
      </c>
      <c r="H37" s="1"/>
      <c r="I37" s="1"/>
      <c r="J37" s="1">
        <v>30000</v>
      </c>
      <c r="K37" s="3">
        <v>100</v>
      </c>
      <c r="L37" s="1" t="s">
        <v>227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>
        <v>36</v>
      </c>
      <c r="B38" s="1" t="s">
        <v>347</v>
      </c>
      <c r="C38" s="1"/>
      <c r="D38" s="3">
        <v>0</v>
      </c>
      <c r="E38" s="1">
        <v>46</v>
      </c>
      <c r="F38" s="1" t="s">
        <v>420</v>
      </c>
      <c r="G38" s="1"/>
      <c r="H38" s="1"/>
      <c r="I38" s="1"/>
      <c r="J38" s="1">
        <v>30000</v>
      </c>
      <c r="K38" s="3">
        <v>100</v>
      </c>
      <c r="L38" s="1" t="s">
        <v>230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>
        <v>37</v>
      </c>
      <c r="B39" s="1" t="s">
        <v>366</v>
      </c>
      <c r="C39" s="1"/>
      <c r="D39" s="3">
        <v>0</v>
      </c>
      <c r="E39" s="1">
        <v>47</v>
      </c>
      <c r="F39" s="1" t="s">
        <v>422</v>
      </c>
      <c r="G39" s="1"/>
      <c r="H39" s="1"/>
      <c r="I39" s="1"/>
      <c r="J39" s="1">
        <v>30000</v>
      </c>
      <c r="K39" s="3">
        <v>100</v>
      </c>
      <c r="L39" s="1" t="s">
        <v>230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>
        <v>38</v>
      </c>
      <c r="B40" s="1" t="s">
        <v>367</v>
      </c>
      <c r="C40" s="1"/>
      <c r="D40" s="3">
        <v>0</v>
      </c>
      <c r="E40" s="1">
        <v>48</v>
      </c>
      <c r="F40" s="1" t="s">
        <v>424</v>
      </c>
      <c r="G40" s="1"/>
      <c r="H40" s="1"/>
      <c r="I40" s="1"/>
      <c r="J40" s="1">
        <v>30000</v>
      </c>
      <c r="K40" s="3">
        <v>100</v>
      </c>
      <c r="L40" s="1" t="s">
        <v>230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>
        <v>39</v>
      </c>
      <c r="B41" s="1" t="s">
        <v>368</v>
      </c>
      <c r="C41" s="1"/>
      <c r="D41" s="3">
        <v>0</v>
      </c>
      <c r="E41" s="1">
        <v>49</v>
      </c>
      <c r="F41" s="1" t="s">
        <v>426</v>
      </c>
      <c r="G41" s="1"/>
      <c r="H41" s="1"/>
      <c r="I41" s="1"/>
      <c r="J41" s="1">
        <v>30000</v>
      </c>
      <c r="K41" s="3">
        <v>100</v>
      </c>
      <c r="L41" s="1" t="s">
        <v>230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>
        <v>40</v>
      </c>
      <c r="B42" s="1" t="s">
        <v>369</v>
      </c>
      <c r="C42" s="1"/>
      <c r="D42" s="3">
        <v>0</v>
      </c>
      <c r="E42" s="1">
        <v>50</v>
      </c>
      <c r="F42" s="1" t="s">
        <v>428</v>
      </c>
      <c r="G42" s="1"/>
      <c r="H42" s="1"/>
      <c r="I42" s="1"/>
      <c r="J42" s="1">
        <v>30000</v>
      </c>
      <c r="K42" s="3">
        <v>100</v>
      </c>
      <c r="L42" s="1" t="s">
        <v>230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>
        <v>41</v>
      </c>
      <c r="B43" s="1" t="s">
        <v>348</v>
      </c>
      <c r="C43" s="1"/>
      <c r="D43" s="3">
        <v>1</v>
      </c>
      <c r="E43" s="1">
        <v>56</v>
      </c>
      <c r="F43" s="1" t="s">
        <v>429</v>
      </c>
      <c r="G43" s="1"/>
      <c r="H43" s="1"/>
      <c r="I43" s="1"/>
      <c r="J43" s="1">
        <v>30000</v>
      </c>
      <c r="K43" s="3">
        <v>100</v>
      </c>
      <c r="L43" s="1" t="s">
        <v>238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>
        <v>42</v>
      </c>
      <c r="B44" s="1" t="s">
        <v>370</v>
      </c>
      <c r="C44" s="1"/>
      <c r="D44" s="3">
        <v>1</v>
      </c>
      <c r="E44" s="1">
        <v>57</v>
      </c>
      <c r="F44" s="1" t="s">
        <v>430</v>
      </c>
      <c r="G44" s="1"/>
      <c r="H44" s="1"/>
      <c r="I44" s="1"/>
      <c r="J44" s="1">
        <v>30000</v>
      </c>
      <c r="K44" s="3">
        <v>100</v>
      </c>
      <c r="L44" s="1" t="s">
        <v>238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>
        <v>43</v>
      </c>
      <c r="B45" s="1" t="s">
        <v>371</v>
      </c>
      <c r="C45" s="1"/>
      <c r="D45" s="3">
        <v>1</v>
      </c>
      <c r="E45" s="1">
        <v>58</v>
      </c>
      <c r="F45" s="1" t="s">
        <v>431</v>
      </c>
      <c r="G45" s="1"/>
      <c r="H45" s="1"/>
      <c r="I45" s="1"/>
      <c r="J45" s="1">
        <v>30000</v>
      </c>
      <c r="K45" s="3">
        <v>100</v>
      </c>
      <c r="L45" s="1" t="s">
        <v>238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>
        <v>44</v>
      </c>
      <c r="B46" s="1" t="s">
        <v>372</v>
      </c>
      <c r="C46" s="1"/>
      <c r="D46" s="3">
        <v>1</v>
      </c>
      <c r="E46" s="1">
        <v>59</v>
      </c>
      <c r="F46" s="1" t="s">
        <v>432</v>
      </c>
      <c r="G46" s="1"/>
      <c r="H46" s="1"/>
      <c r="I46" s="1"/>
      <c r="J46" s="1">
        <v>30000</v>
      </c>
      <c r="K46" s="3">
        <v>100</v>
      </c>
      <c r="L46" s="1" t="s">
        <v>238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>
        <v>45</v>
      </c>
      <c r="B47" s="1" t="s">
        <v>373</v>
      </c>
      <c r="C47" s="1"/>
      <c r="D47" s="3">
        <v>1</v>
      </c>
      <c r="E47" s="1">
        <v>60</v>
      </c>
      <c r="F47" s="1" t="s">
        <v>433</v>
      </c>
      <c r="G47" s="1"/>
      <c r="H47" s="1"/>
      <c r="I47" s="1"/>
      <c r="J47" s="1">
        <v>30000</v>
      </c>
      <c r="K47" s="3">
        <v>100</v>
      </c>
      <c r="L47" s="1" t="s">
        <v>238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>
        <v>46</v>
      </c>
      <c r="B48" s="1" t="s">
        <v>349</v>
      </c>
      <c r="C48" s="1"/>
      <c r="D48" s="3">
        <v>1</v>
      </c>
      <c r="E48" s="1">
        <v>41</v>
      </c>
      <c r="F48" s="1" t="s">
        <v>439</v>
      </c>
      <c r="G48" s="1" t="s">
        <v>434</v>
      </c>
      <c r="H48" s="1"/>
      <c r="I48" s="1"/>
      <c r="J48" s="1">
        <v>30000</v>
      </c>
      <c r="K48" s="3">
        <v>100</v>
      </c>
      <c r="L48" s="1" t="s">
        <v>255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>
        <v>47</v>
      </c>
      <c r="B49" s="1" t="s">
        <v>374</v>
      </c>
      <c r="C49" s="1"/>
      <c r="D49" s="3">
        <v>1</v>
      </c>
      <c r="E49" s="1">
        <v>41</v>
      </c>
      <c r="F49" s="1" t="s">
        <v>440</v>
      </c>
      <c r="G49" s="1" t="s">
        <v>435</v>
      </c>
      <c r="H49" s="1"/>
      <c r="I49" s="1"/>
      <c r="J49" s="1">
        <v>30000</v>
      </c>
      <c r="K49" s="3">
        <v>100</v>
      </c>
      <c r="L49" s="1" t="s">
        <v>255</v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>
        <v>48</v>
      </c>
      <c r="B50" s="1" t="s">
        <v>375</v>
      </c>
      <c r="C50" s="1"/>
      <c r="D50" s="3">
        <v>1</v>
      </c>
      <c r="E50" s="1">
        <v>41</v>
      </c>
      <c r="F50" s="1" t="s">
        <v>441</v>
      </c>
      <c r="G50" s="1" t="s">
        <v>436</v>
      </c>
      <c r="H50" s="1"/>
      <c r="I50" s="1"/>
      <c r="J50" s="1">
        <v>30000</v>
      </c>
      <c r="K50" s="3">
        <v>100</v>
      </c>
      <c r="L50" s="1" t="s">
        <v>255</v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>
        <v>49</v>
      </c>
      <c r="B51" s="1" t="s">
        <v>376</v>
      </c>
      <c r="C51" s="1"/>
      <c r="D51" s="3">
        <v>1</v>
      </c>
      <c r="E51" s="1">
        <v>41</v>
      </c>
      <c r="F51" s="1" t="s">
        <v>442</v>
      </c>
      <c r="G51" s="1" t="s">
        <v>437</v>
      </c>
      <c r="H51" s="1"/>
      <c r="I51" s="1"/>
      <c r="J51" s="1">
        <v>30000</v>
      </c>
      <c r="K51" s="3">
        <v>100</v>
      </c>
      <c r="L51" s="1" t="s">
        <v>255</v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>
        <v>50</v>
      </c>
      <c r="B52" s="1" t="s">
        <v>377</v>
      </c>
      <c r="C52" s="1"/>
      <c r="D52" s="3">
        <v>1</v>
      </c>
      <c r="E52" s="1">
        <v>41</v>
      </c>
      <c r="F52" s="1" t="s">
        <v>443</v>
      </c>
      <c r="G52" s="1" t="s">
        <v>438</v>
      </c>
      <c r="H52" s="1"/>
      <c r="I52" s="1"/>
      <c r="J52" s="1">
        <v>30000</v>
      </c>
      <c r="K52" s="3">
        <v>100</v>
      </c>
      <c r="L52" s="1" t="s">
        <v>255</v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>
        <v>51</v>
      </c>
      <c r="B53" s="1" t="s">
        <v>485</v>
      </c>
      <c r="C53" s="1"/>
      <c r="D53" s="3">
        <v>0</v>
      </c>
      <c r="E53" s="1">
        <v>76</v>
      </c>
      <c r="F53" s="1"/>
      <c r="G53" s="1"/>
      <c r="H53" s="1"/>
      <c r="I53" s="1"/>
      <c r="J53" s="1">
        <v>10000</v>
      </c>
      <c r="K53" s="3">
        <v>100</v>
      </c>
      <c r="L53" s="1" t="s">
        <v>203</v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>
        <v>52</v>
      </c>
      <c r="B54" s="1" t="s">
        <v>539</v>
      </c>
      <c r="C54" s="1"/>
      <c r="D54" s="3">
        <v>0</v>
      </c>
      <c r="E54" s="1">
        <v>76</v>
      </c>
      <c r="F54" s="1"/>
      <c r="G54" s="1"/>
      <c r="H54" s="1"/>
      <c r="I54" s="1"/>
      <c r="J54" s="1">
        <v>10000</v>
      </c>
      <c r="K54" s="3">
        <v>100</v>
      </c>
      <c r="L54" s="1" t="s">
        <v>203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>
        <v>53</v>
      </c>
      <c r="B55" s="1" t="s">
        <v>540</v>
      </c>
      <c r="C55" s="1"/>
      <c r="D55" s="3">
        <v>0</v>
      </c>
      <c r="E55" s="1">
        <v>76</v>
      </c>
      <c r="F55" s="1"/>
      <c r="G55" s="1"/>
      <c r="H55" s="1"/>
      <c r="I55" s="1"/>
      <c r="J55" s="1">
        <v>10000</v>
      </c>
      <c r="K55" s="3">
        <v>100</v>
      </c>
      <c r="L55" s="1" t="s">
        <v>203</v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>
        <v>54</v>
      </c>
      <c r="B56" s="1" t="s">
        <v>541</v>
      </c>
      <c r="C56" s="1"/>
      <c r="D56" s="3">
        <v>0</v>
      </c>
      <c r="E56" s="1">
        <v>76</v>
      </c>
      <c r="F56" s="1"/>
      <c r="G56" s="1"/>
      <c r="H56" s="1"/>
      <c r="I56" s="1"/>
      <c r="J56" s="1">
        <v>10000</v>
      </c>
      <c r="K56" s="3">
        <v>100</v>
      </c>
      <c r="L56" s="1" t="s">
        <v>203</v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>
        <v>55</v>
      </c>
      <c r="B57" s="1" t="s">
        <v>542</v>
      </c>
      <c r="C57" s="1"/>
      <c r="D57" s="3">
        <v>0</v>
      </c>
      <c r="E57" s="1">
        <v>76</v>
      </c>
      <c r="F57" s="1"/>
      <c r="G57" s="1"/>
      <c r="H57" s="1"/>
      <c r="I57" s="1"/>
      <c r="J57" s="1">
        <v>10000</v>
      </c>
      <c r="K57" s="3">
        <v>100</v>
      </c>
      <c r="L57" s="1" t="s">
        <v>203</v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>
        <v>56</v>
      </c>
      <c r="B58" s="1" t="s">
        <v>486</v>
      </c>
      <c r="C58" s="1"/>
      <c r="D58" s="3">
        <v>1</v>
      </c>
      <c r="E58" s="1">
        <v>81</v>
      </c>
      <c r="F58" s="1"/>
      <c r="G58" s="1"/>
      <c r="H58" s="1"/>
      <c r="I58" s="1"/>
      <c r="J58" s="1">
        <v>30000</v>
      </c>
      <c r="K58" s="3">
        <v>100</v>
      </c>
      <c r="L58" s="1" t="s">
        <v>227</v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>
        <v>57</v>
      </c>
      <c r="B59" s="1" t="s">
        <v>543</v>
      </c>
      <c r="C59" s="1"/>
      <c r="D59" s="3">
        <v>1</v>
      </c>
      <c r="E59" s="1">
        <v>81</v>
      </c>
      <c r="F59" s="1"/>
      <c r="G59" s="1"/>
      <c r="H59" s="1"/>
      <c r="I59" s="1"/>
      <c r="J59" s="1">
        <v>30000</v>
      </c>
      <c r="K59" s="3">
        <v>100</v>
      </c>
      <c r="L59" s="1" t="s">
        <v>227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>
        <v>58</v>
      </c>
      <c r="B60" s="1" t="s">
        <v>544</v>
      </c>
      <c r="C60" s="1"/>
      <c r="D60" s="3">
        <v>1</v>
      </c>
      <c r="E60" s="1">
        <v>81</v>
      </c>
      <c r="F60" s="1"/>
      <c r="G60" s="1"/>
      <c r="H60" s="1"/>
      <c r="I60" s="1"/>
      <c r="J60" s="1">
        <v>30000</v>
      </c>
      <c r="K60" s="3">
        <v>100</v>
      </c>
      <c r="L60" s="1" t="s">
        <v>227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>
        <v>59</v>
      </c>
      <c r="B61" s="1" t="s">
        <v>545</v>
      </c>
      <c r="C61" s="1"/>
      <c r="D61" s="3">
        <v>1</v>
      </c>
      <c r="E61" s="1">
        <v>81</v>
      </c>
      <c r="F61" s="1"/>
      <c r="G61" s="1"/>
      <c r="H61" s="1"/>
      <c r="I61" s="1"/>
      <c r="J61" s="1">
        <v>30000</v>
      </c>
      <c r="K61" s="3">
        <v>100</v>
      </c>
      <c r="L61" s="1" t="s">
        <v>227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>
        <v>60</v>
      </c>
      <c r="B62" s="1" t="s">
        <v>546</v>
      </c>
      <c r="C62" s="1"/>
      <c r="D62" s="3">
        <v>1</v>
      </c>
      <c r="E62" s="1">
        <v>81</v>
      </c>
      <c r="F62" s="1"/>
      <c r="G62" s="1"/>
      <c r="H62" s="1"/>
      <c r="I62" s="1"/>
      <c r="J62" s="1">
        <v>30000</v>
      </c>
      <c r="K62" s="3">
        <v>100</v>
      </c>
      <c r="L62" s="1" t="s">
        <v>227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>
        <v>61</v>
      </c>
      <c r="B63" s="1" t="s">
        <v>487</v>
      </c>
      <c r="C63" s="1"/>
      <c r="D63" s="3">
        <v>0</v>
      </c>
      <c r="E63" s="1">
        <v>86</v>
      </c>
      <c r="F63" s="1"/>
      <c r="G63" s="1"/>
      <c r="H63" s="1"/>
      <c r="I63" s="1"/>
      <c r="J63" s="1">
        <v>100</v>
      </c>
      <c r="K63" s="3">
        <v>100</v>
      </c>
      <c r="L63" s="1" t="s">
        <v>230</v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>
        <v>62</v>
      </c>
      <c r="B64" s="1" t="s">
        <v>547</v>
      </c>
      <c r="C64" s="1"/>
      <c r="D64" s="3">
        <v>0</v>
      </c>
      <c r="E64" s="1">
        <v>87</v>
      </c>
      <c r="F64" s="1"/>
      <c r="G64" s="1"/>
      <c r="H64" s="1"/>
      <c r="I64" s="1"/>
      <c r="J64" s="1">
        <v>100</v>
      </c>
      <c r="K64" s="3">
        <v>100</v>
      </c>
      <c r="L64" s="1" t="s">
        <v>230</v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>
        <v>63</v>
      </c>
      <c r="B65" s="1" t="s">
        <v>548</v>
      </c>
      <c r="C65" s="1"/>
      <c r="D65" s="3">
        <v>0</v>
      </c>
      <c r="E65" s="1">
        <v>88</v>
      </c>
      <c r="F65" s="1"/>
      <c r="G65" s="1"/>
      <c r="H65" s="1"/>
      <c r="I65" s="1"/>
      <c r="J65" s="1">
        <v>100</v>
      </c>
      <c r="K65" s="3">
        <v>100</v>
      </c>
      <c r="L65" s="1" t="s">
        <v>230</v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>
        <v>64</v>
      </c>
      <c r="B66" s="1" t="s">
        <v>549</v>
      </c>
      <c r="C66" s="1"/>
      <c r="D66" s="3">
        <v>0</v>
      </c>
      <c r="E66" s="1">
        <v>89</v>
      </c>
      <c r="F66" s="1"/>
      <c r="G66" s="1"/>
      <c r="H66" s="1"/>
      <c r="I66" s="1"/>
      <c r="J66" s="1">
        <v>100</v>
      </c>
      <c r="K66" s="3">
        <v>100</v>
      </c>
      <c r="L66" s="1" t="s">
        <v>230</v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>
        <v>65</v>
      </c>
      <c r="B67" s="1" t="s">
        <v>550</v>
      </c>
      <c r="C67" s="1"/>
      <c r="D67" s="3">
        <v>0</v>
      </c>
      <c r="E67" s="1">
        <v>90</v>
      </c>
      <c r="F67" s="1"/>
      <c r="G67" s="1"/>
      <c r="H67" s="1"/>
      <c r="I67" s="1"/>
      <c r="J67" s="1">
        <v>100</v>
      </c>
      <c r="K67" s="3">
        <v>100</v>
      </c>
      <c r="L67" s="1" t="s">
        <v>230</v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>
        <v>66</v>
      </c>
      <c r="B68" s="1" t="s">
        <v>488</v>
      </c>
      <c r="C68" s="1"/>
      <c r="D68" s="3">
        <v>1</v>
      </c>
      <c r="E68" s="1">
        <v>41</v>
      </c>
      <c r="F68" s="1" t="s">
        <v>429</v>
      </c>
      <c r="G68" s="1"/>
      <c r="H68" s="1"/>
      <c r="I68" s="1"/>
      <c r="J68" s="1">
        <v>30000</v>
      </c>
      <c r="K68" s="3">
        <v>100</v>
      </c>
      <c r="L68" s="1" t="s">
        <v>238</v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>
        <v>67</v>
      </c>
      <c r="B69" s="1" t="s">
        <v>551</v>
      </c>
      <c r="C69" s="1"/>
      <c r="D69" s="3">
        <v>1</v>
      </c>
      <c r="E69" s="1">
        <v>42</v>
      </c>
      <c r="F69" s="1" t="s">
        <v>430</v>
      </c>
      <c r="G69" s="1"/>
      <c r="H69" s="1"/>
      <c r="I69" s="1"/>
      <c r="J69" s="1">
        <v>30000</v>
      </c>
      <c r="K69" s="3">
        <v>100</v>
      </c>
      <c r="L69" s="1" t="s">
        <v>238</v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>
        <v>68</v>
      </c>
      <c r="B70" s="1" t="s">
        <v>553</v>
      </c>
      <c r="C70" s="1"/>
      <c r="D70" s="3">
        <v>1</v>
      </c>
      <c r="E70" s="1">
        <v>43</v>
      </c>
      <c r="F70" s="1" t="s">
        <v>431</v>
      </c>
      <c r="G70" s="1"/>
      <c r="H70" s="1"/>
      <c r="I70" s="1"/>
      <c r="J70" s="1">
        <v>30000</v>
      </c>
      <c r="K70" s="3">
        <v>100</v>
      </c>
      <c r="L70" s="1" t="s">
        <v>238</v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>
        <v>69</v>
      </c>
      <c r="B71" s="1" t="s">
        <v>555</v>
      </c>
      <c r="C71" s="1"/>
      <c r="D71" s="3">
        <v>1</v>
      </c>
      <c r="E71" s="1">
        <v>44</v>
      </c>
      <c r="F71" s="1" t="s">
        <v>432</v>
      </c>
      <c r="G71" s="1"/>
      <c r="H71" s="1"/>
      <c r="I71" s="1"/>
      <c r="J71" s="1">
        <v>30000</v>
      </c>
      <c r="K71" s="3">
        <v>100</v>
      </c>
      <c r="L71" s="1" t="s">
        <v>238</v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>
        <v>70</v>
      </c>
      <c r="B72" s="1" t="s">
        <v>557</v>
      </c>
      <c r="C72" s="1"/>
      <c r="D72" s="3">
        <v>1</v>
      </c>
      <c r="E72" s="1">
        <v>45</v>
      </c>
      <c r="F72" s="1" t="s">
        <v>433</v>
      </c>
      <c r="G72" s="1"/>
      <c r="H72" s="1"/>
      <c r="I72" s="1"/>
      <c r="J72" s="1">
        <v>30000</v>
      </c>
      <c r="K72" s="3">
        <v>100</v>
      </c>
      <c r="L72" s="1" t="s">
        <v>238</v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>
        <v>71</v>
      </c>
      <c r="B73" s="1" t="s">
        <v>489</v>
      </c>
      <c r="C73" s="1"/>
      <c r="D73" s="3">
        <v>1</v>
      </c>
      <c r="E73" s="1">
        <v>91</v>
      </c>
      <c r="F73" s="1" t="s">
        <v>444</v>
      </c>
      <c r="G73" s="1" t="s">
        <v>429</v>
      </c>
      <c r="H73" s="1"/>
      <c r="I73" s="1"/>
      <c r="J73" s="1">
        <v>0</v>
      </c>
      <c r="K73" s="3">
        <v>100</v>
      </c>
      <c r="L73" s="1" t="s">
        <v>255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>
        <v>72</v>
      </c>
      <c r="B74" s="1" t="s">
        <v>559</v>
      </c>
      <c r="C74" s="1"/>
      <c r="D74" s="3">
        <v>1</v>
      </c>
      <c r="E74" s="1">
        <v>92</v>
      </c>
      <c r="F74" s="1" t="s">
        <v>445</v>
      </c>
      <c r="G74" s="1" t="s">
        <v>430</v>
      </c>
      <c r="H74" s="1"/>
      <c r="I74" s="1"/>
      <c r="J74" s="1">
        <v>0</v>
      </c>
      <c r="K74" s="3">
        <v>100</v>
      </c>
      <c r="L74" s="1" t="s">
        <v>255</v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>
        <v>73</v>
      </c>
      <c r="B75" s="1" t="s">
        <v>561</v>
      </c>
      <c r="C75" s="1"/>
      <c r="D75" s="3">
        <v>1</v>
      </c>
      <c r="E75" s="1">
        <v>93</v>
      </c>
      <c r="F75" s="1" t="s">
        <v>446</v>
      </c>
      <c r="G75" s="1" t="s">
        <v>431</v>
      </c>
      <c r="H75" s="1"/>
      <c r="I75" s="1"/>
      <c r="J75" s="1">
        <v>0</v>
      </c>
      <c r="K75" s="3">
        <v>100</v>
      </c>
      <c r="L75" s="1" t="s">
        <v>255</v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>
        <v>74</v>
      </c>
      <c r="B76" s="1" t="s">
        <v>563</v>
      </c>
      <c r="C76" s="1"/>
      <c r="D76" s="3">
        <v>1</v>
      </c>
      <c r="E76" s="1">
        <v>94</v>
      </c>
      <c r="F76" s="1" t="s">
        <v>447</v>
      </c>
      <c r="G76" s="1" t="s">
        <v>432</v>
      </c>
      <c r="H76" s="1"/>
      <c r="I76" s="1"/>
      <c r="J76" s="1">
        <v>0</v>
      </c>
      <c r="K76" s="3">
        <v>100</v>
      </c>
      <c r="L76" s="1" t="s">
        <v>255</v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>
        <v>75</v>
      </c>
      <c r="B77" s="1" t="s">
        <v>565</v>
      </c>
      <c r="C77" s="1"/>
      <c r="D77" s="3">
        <v>1</v>
      </c>
      <c r="E77" s="1">
        <v>95</v>
      </c>
      <c r="F77" s="1" t="s">
        <v>448</v>
      </c>
      <c r="G77" s="1" t="s">
        <v>433</v>
      </c>
      <c r="H77" s="1"/>
      <c r="I77" s="1"/>
      <c r="J77" s="1">
        <v>0</v>
      </c>
      <c r="K77" s="3">
        <v>100</v>
      </c>
      <c r="L77" s="1" t="s">
        <v>255</v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>
        <v>76</v>
      </c>
      <c r="B78" s="1" t="s">
        <v>490</v>
      </c>
      <c r="C78" s="1"/>
      <c r="D78" s="3">
        <v>1</v>
      </c>
      <c r="E78" s="1">
        <v>91</v>
      </c>
      <c r="F78" s="1" t="s">
        <v>587</v>
      </c>
      <c r="G78" s="1"/>
      <c r="H78" s="1"/>
      <c r="I78" s="1"/>
      <c r="J78" s="1">
        <v>0</v>
      </c>
      <c r="K78" s="3">
        <v>100</v>
      </c>
      <c r="L78" s="1" t="s">
        <v>260</v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>
        <v>77</v>
      </c>
      <c r="B79" s="1" t="s">
        <v>567</v>
      </c>
      <c r="C79" s="1"/>
      <c r="D79" s="3">
        <v>1</v>
      </c>
      <c r="E79" s="1">
        <v>92</v>
      </c>
      <c r="F79" s="1" t="s">
        <v>588</v>
      </c>
      <c r="G79" s="1"/>
      <c r="H79" s="1"/>
      <c r="I79" s="1"/>
      <c r="J79" s="1">
        <v>0</v>
      </c>
      <c r="K79" s="3">
        <v>100</v>
      </c>
      <c r="L79" s="1" t="s">
        <v>260</v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>
        <v>78</v>
      </c>
      <c r="B80" s="1" t="s">
        <v>569</v>
      </c>
      <c r="C80" s="1"/>
      <c r="D80" s="3">
        <v>1</v>
      </c>
      <c r="E80" s="1">
        <v>93</v>
      </c>
      <c r="F80" s="1" t="s">
        <v>589</v>
      </c>
      <c r="G80" s="1"/>
      <c r="H80" s="1"/>
      <c r="I80" s="1"/>
      <c r="J80" s="1">
        <v>0</v>
      </c>
      <c r="K80" s="3">
        <v>100</v>
      </c>
      <c r="L80" s="1" t="s">
        <v>260</v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>
        <v>79</v>
      </c>
      <c r="B81" s="1" t="s">
        <v>571</v>
      </c>
      <c r="C81" s="1"/>
      <c r="D81" s="3">
        <v>1</v>
      </c>
      <c r="E81" s="1">
        <v>94</v>
      </c>
      <c r="F81" s="1" t="s">
        <v>590</v>
      </c>
      <c r="G81" s="1"/>
      <c r="H81" s="1"/>
      <c r="I81" s="1"/>
      <c r="J81" s="1">
        <v>0</v>
      </c>
      <c r="K81" s="3">
        <v>100</v>
      </c>
      <c r="L81" s="1" t="s">
        <v>260</v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>
        <v>80</v>
      </c>
      <c r="B82" s="1" t="s">
        <v>573</v>
      </c>
      <c r="C82" s="1"/>
      <c r="D82" s="3">
        <v>1</v>
      </c>
      <c r="E82" s="1">
        <v>95</v>
      </c>
      <c r="F82" s="1" t="s">
        <v>591</v>
      </c>
      <c r="G82" s="1"/>
      <c r="H82" s="1"/>
      <c r="I82" s="1"/>
      <c r="J82" s="1">
        <v>0</v>
      </c>
      <c r="K82" s="3">
        <v>100</v>
      </c>
      <c r="L82" s="1" t="s">
        <v>260</v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>
        <v>81</v>
      </c>
      <c r="B83" s="1" t="s">
        <v>661</v>
      </c>
      <c r="C83" s="1"/>
      <c r="D83" s="3">
        <v>1</v>
      </c>
      <c r="E83" s="1">
        <v>101</v>
      </c>
      <c r="F83" s="1"/>
      <c r="G83" s="1"/>
      <c r="H83" s="1"/>
      <c r="I83" s="1"/>
      <c r="J83" s="1">
        <v>0</v>
      </c>
      <c r="K83" s="3">
        <v>100</v>
      </c>
      <c r="L83" s="1" t="s">
        <v>203</v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>
        <v>82</v>
      </c>
      <c r="B84" s="1" t="s">
        <v>662</v>
      </c>
      <c r="C84" s="1"/>
      <c r="D84" s="3">
        <v>1</v>
      </c>
      <c r="E84" s="1">
        <v>101</v>
      </c>
      <c r="F84" s="1" t="s">
        <v>613</v>
      </c>
      <c r="G84" s="1" t="s">
        <v>611</v>
      </c>
      <c r="H84" s="1"/>
      <c r="I84" s="1"/>
      <c r="J84" s="1">
        <v>0</v>
      </c>
      <c r="K84" s="3">
        <v>100</v>
      </c>
      <c r="L84" s="1" t="s">
        <v>203</v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>
        <v>83</v>
      </c>
      <c r="B85" s="1" t="s">
        <v>663</v>
      </c>
      <c r="C85" s="1"/>
      <c r="D85" s="3">
        <v>1</v>
      </c>
      <c r="E85" s="1">
        <v>102</v>
      </c>
      <c r="F85" s="1" t="s">
        <v>613</v>
      </c>
      <c r="G85" s="1" t="s">
        <v>611</v>
      </c>
      <c r="H85" s="1"/>
      <c r="I85" s="1"/>
      <c r="J85" s="1">
        <v>0</v>
      </c>
      <c r="K85" s="3">
        <v>100</v>
      </c>
      <c r="L85" s="1" t="s">
        <v>203</v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>
        <v>84</v>
      </c>
      <c r="B86" s="1" t="s">
        <v>664</v>
      </c>
      <c r="C86" s="1"/>
      <c r="D86" s="3">
        <v>1</v>
      </c>
      <c r="E86" s="1">
        <v>102</v>
      </c>
      <c r="F86" s="1" t="s">
        <v>613</v>
      </c>
      <c r="G86" s="1" t="s">
        <v>611</v>
      </c>
      <c r="H86" s="1" t="s">
        <v>615</v>
      </c>
      <c r="I86" s="1"/>
      <c r="J86" s="1">
        <v>0</v>
      </c>
      <c r="K86" s="3">
        <v>100</v>
      </c>
      <c r="L86" s="1" t="s">
        <v>203</v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>
        <v>85</v>
      </c>
      <c r="B87" s="1" t="s">
        <v>665</v>
      </c>
      <c r="C87" s="1"/>
      <c r="D87" s="3">
        <v>1</v>
      </c>
      <c r="E87" s="1">
        <v>102</v>
      </c>
      <c r="F87" s="1" t="s">
        <v>612</v>
      </c>
      <c r="G87" s="1" t="s">
        <v>614</v>
      </c>
      <c r="H87" s="1" t="s">
        <v>615</v>
      </c>
      <c r="I87" s="1"/>
      <c r="J87" s="1">
        <v>0</v>
      </c>
      <c r="K87" s="3">
        <v>100</v>
      </c>
      <c r="L87" s="1" t="s">
        <v>203</v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>
        <v>86</v>
      </c>
      <c r="B88" s="1" t="s">
        <v>666</v>
      </c>
      <c r="C88" s="1"/>
      <c r="D88" s="3">
        <v>1</v>
      </c>
      <c r="E88" s="1">
        <v>108</v>
      </c>
      <c r="F88" s="1" t="s">
        <v>633</v>
      </c>
      <c r="G88" s="1"/>
      <c r="H88" s="1"/>
      <c r="I88" s="1"/>
      <c r="J88" s="1">
        <v>0</v>
      </c>
      <c r="K88" s="3">
        <v>100</v>
      </c>
      <c r="L88" s="1" t="s">
        <v>227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>
        <v>87</v>
      </c>
      <c r="B89" s="1" t="s">
        <v>667</v>
      </c>
      <c r="C89" s="1"/>
      <c r="D89" s="3">
        <v>1</v>
      </c>
      <c r="E89" s="1">
        <v>108</v>
      </c>
      <c r="F89" s="1" t="s">
        <v>627</v>
      </c>
      <c r="G89" s="1" t="s">
        <v>636</v>
      </c>
      <c r="H89" s="1" t="s">
        <v>633</v>
      </c>
      <c r="I89" s="1"/>
      <c r="J89" s="1">
        <v>0</v>
      </c>
      <c r="K89" s="3">
        <v>100</v>
      </c>
      <c r="L89" s="1" t="s">
        <v>227</v>
      </c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>
        <v>88</v>
      </c>
      <c r="B90" s="1" t="s">
        <v>668</v>
      </c>
      <c r="C90" s="1"/>
      <c r="D90" s="3">
        <v>1</v>
      </c>
      <c r="E90" s="1">
        <v>109</v>
      </c>
      <c r="F90" s="1" t="s">
        <v>627</v>
      </c>
      <c r="G90" s="1" t="s">
        <v>636</v>
      </c>
      <c r="H90" s="1" t="s">
        <v>634</v>
      </c>
      <c r="I90" s="1"/>
      <c r="J90" s="1">
        <v>0</v>
      </c>
      <c r="K90" s="3">
        <v>100</v>
      </c>
      <c r="L90" s="1" t="s">
        <v>227</v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>
        <v>89</v>
      </c>
      <c r="B91" s="1" t="s">
        <v>669</v>
      </c>
      <c r="C91" s="1"/>
      <c r="D91" s="3">
        <v>1</v>
      </c>
      <c r="E91" s="1">
        <v>109</v>
      </c>
      <c r="F91" s="1" t="s">
        <v>627</v>
      </c>
      <c r="G91" s="1" t="s">
        <v>636</v>
      </c>
      <c r="H91" s="1" t="s">
        <v>634</v>
      </c>
      <c r="I91" s="1" t="s">
        <v>639</v>
      </c>
      <c r="J91" s="1">
        <v>0</v>
      </c>
      <c r="K91" s="3">
        <v>100</v>
      </c>
      <c r="L91" s="1" t="s">
        <v>227</v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>
        <v>90</v>
      </c>
      <c r="B92" s="1" t="s">
        <v>670</v>
      </c>
      <c r="C92" s="1"/>
      <c r="D92" s="3">
        <v>1</v>
      </c>
      <c r="E92" s="1">
        <v>109</v>
      </c>
      <c r="F92" s="1" t="s">
        <v>628</v>
      </c>
      <c r="G92" s="1" t="s">
        <v>637</v>
      </c>
      <c r="H92" s="1" t="s">
        <v>634</v>
      </c>
      <c r="I92" s="1" t="s">
        <v>638</v>
      </c>
      <c r="J92" s="1">
        <v>0</v>
      </c>
      <c r="K92" s="3">
        <v>100</v>
      </c>
      <c r="L92" s="1" t="s">
        <v>227</v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>
        <v>91</v>
      </c>
      <c r="B93" s="1" t="s">
        <v>704</v>
      </c>
      <c r="C93" s="1"/>
      <c r="D93" s="3">
        <v>1</v>
      </c>
      <c r="E93" s="1">
        <v>0</v>
      </c>
      <c r="F93" s="1"/>
      <c r="G93" s="1"/>
      <c r="H93" s="1"/>
      <c r="I93" s="1"/>
      <c r="J93" s="1">
        <v>0</v>
      </c>
      <c r="K93" s="3">
        <v>100</v>
      </c>
      <c r="L93" s="1" t="s">
        <v>230</v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>
        <v>92</v>
      </c>
      <c r="B94" s="1" t="s">
        <v>705</v>
      </c>
      <c r="C94" s="1"/>
      <c r="D94" s="3">
        <v>1</v>
      </c>
      <c r="E94" s="1" t="s">
        <v>647</v>
      </c>
      <c r="F94" s="1" t="s">
        <v>652</v>
      </c>
      <c r="G94" s="1"/>
      <c r="H94" s="1"/>
      <c r="I94" s="1"/>
      <c r="J94" s="1">
        <v>0</v>
      </c>
      <c r="K94" s="3">
        <v>100</v>
      </c>
      <c r="L94" s="1" t="s">
        <v>230</v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>
        <v>93</v>
      </c>
      <c r="B95" s="1" t="s">
        <v>706</v>
      </c>
      <c r="C95" s="1"/>
      <c r="D95" s="3">
        <v>1</v>
      </c>
      <c r="E95" s="1" t="s">
        <v>648</v>
      </c>
      <c r="F95" s="1" t="s">
        <v>652</v>
      </c>
      <c r="G95" s="1" t="s">
        <v>649</v>
      </c>
      <c r="H95" s="1"/>
      <c r="I95" s="1"/>
      <c r="J95" s="1">
        <v>0</v>
      </c>
      <c r="K95" s="3">
        <v>100</v>
      </c>
      <c r="L95" s="1" t="s">
        <v>230</v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>
        <v>94</v>
      </c>
      <c r="B96" s="1" t="s">
        <v>707</v>
      </c>
      <c r="C96" s="1"/>
      <c r="D96" s="3">
        <v>1</v>
      </c>
      <c r="E96" s="1" t="s">
        <v>648</v>
      </c>
      <c r="F96" s="1" t="s">
        <v>653</v>
      </c>
      <c r="G96" s="1" t="s">
        <v>649</v>
      </c>
      <c r="H96" s="1" t="s">
        <v>659</v>
      </c>
      <c r="I96" s="1"/>
      <c r="J96" s="1">
        <v>0</v>
      </c>
      <c r="K96" s="3">
        <v>100</v>
      </c>
      <c r="L96" s="1" t="s">
        <v>230</v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>
        <v>95</v>
      </c>
      <c r="B97" s="1" t="s">
        <v>708</v>
      </c>
      <c r="C97" s="1"/>
      <c r="D97" s="3">
        <v>1</v>
      </c>
      <c r="E97" s="1" t="s">
        <v>648</v>
      </c>
      <c r="F97" s="1" t="s">
        <v>653</v>
      </c>
      <c r="G97" s="1" t="s">
        <v>651</v>
      </c>
      <c r="H97" s="1" t="s">
        <v>660</v>
      </c>
      <c r="I97" s="1"/>
      <c r="J97" s="1">
        <v>0</v>
      </c>
      <c r="K97" s="3">
        <v>100</v>
      </c>
      <c r="L97" s="1" t="s">
        <v>230</v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>
        <v>96</v>
      </c>
      <c r="B98" s="1" t="s">
        <v>709</v>
      </c>
      <c r="C98" s="1"/>
      <c r="D98" s="3">
        <v>1</v>
      </c>
      <c r="E98" s="1" t="s">
        <v>446</v>
      </c>
      <c r="F98" s="1" t="s">
        <v>431</v>
      </c>
      <c r="G98" s="1"/>
      <c r="H98" s="1"/>
      <c r="I98" s="1"/>
      <c r="J98" s="1">
        <v>10000</v>
      </c>
      <c r="K98" s="3">
        <v>100</v>
      </c>
      <c r="L98" s="1" t="s">
        <v>203</v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>
        <v>97</v>
      </c>
      <c r="B99" s="1" t="s">
        <v>710</v>
      </c>
      <c r="C99" s="1"/>
      <c r="D99" s="3">
        <v>1</v>
      </c>
      <c r="E99" s="1" t="s">
        <v>577</v>
      </c>
      <c r="F99" s="1" t="s">
        <v>588</v>
      </c>
      <c r="G99" s="1"/>
      <c r="H99" s="1"/>
      <c r="I99" s="1"/>
      <c r="J99" s="1">
        <v>10000</v>
      </c>
      <c r="K99" s="3">
        <v>100</v>
      </c>
      <c r="L99" s="1" t="s">
        <v>336</v>
      </c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>
        <v>98</v>
      </c>
      <c r="B100" s="1" t="s">
        <v>711</v>
      </c>
      <c r="C100" s="1"/>
      <c r="D100" s="3">
        <v>1</v>
      </c>
      <c r="E100" s="1" t="s">
        <v>449</v>
      </c>
      <c r="F100" s="1" t="s">
        <v>441</v>
      </c>
      <c r="G100" s="1"/>
      <c r="H100" s="1"/>
      <c r="I100" s="1"/>
      <c r="J100" s="1">
        <v>10000</v>
      </c>
      <c r="K100" s="3">
        <v>100</v>
      </c>
      <c r="L100" s="1" t="s">
        <v>204</v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>
        <v>99</v>
      </c>
      <c r="B101" s="1" t="s">
        <v>712</v>
      </c>
      <c r="C101" s="1"/>
      <c r="D101" s="3">
        <v>0</v>
      </c>
      <c r="E101" s="1" t="s">
        <v>672</v>
      </c>
      <c r="F101" s="1"/>
      <c r="G101" s="1"/>
      <c r="H101" s="1"/>
      <c r="I101" s="1"/>
      <c r="J101" s="1">
        <v>10000</v>
      </c>
      <c r="K101" s="3">
        <v>30</v>
      </c>
      <c r="L101" s="1" t="s">
        <v>337</v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>
        <v>100</v>
      </c>
      <c r="B102" s="1" t="s">
        <v>713</v>
      </c>
      <c r="C102" s="1"/>
      <c r="D102" s="3">
        <v>0</v>
      </c>
      <c r="E102" s="1" t="s">
        <v>479</v>
      </c>
      <c r="F102" s="1"/>
      <c r="G102" s="1"/>
      <c r="H102" s="1"/>
      <c r="I102" s="1"/>
      <c r="J102" s="1">
        <v>10000</v>
      </c>
      <c r="K102" s="3">
        <v>30</v>
      </c>
      <c r="L102" s="1" t="s">
        <v>500</v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>
        <v>101</v>
      </c>
      <c r="B103" s="1" t="s">
        <v>714</v>
      </c>
      <c r="C103" s="1"/>
      <c r="D103" s="3">
        <v>1</v>
      </c>
      <c r="E103" s="1" t="s">
        <v>448</v>
      </c>
      <c r="F103" s="1" t="s">
        <v>433</v>
      </c>
      <c r="G103" s="1"/>
      <c r="H103" s="1"/>
      <c r="I103" s="1"/>
      <c r="J103" s="1">
        <v>10000</v>
      </c>
      <c r="K103" s="3">
        <v>100</v>
      </c>
      <c r="L103" s="1" t="s">
        <v>203</v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>
        <v>102</v>
      </c>
      <c r="B104" s="1" t="s">
        <v>715</v>
      </c>
      <c r="C104" s="1"/>
      <c r="D104" s="3">
        <v>1</v>
      </c>
      <c r="E104" s="1" t="s">
        <v>579</v>
      </c>
      <c r="F104" s="1" t="s">
        <v>590</v>
      </c>
      <c r="G104" s="1"/>
      <c r="H104" s="1"/>
      <c r="I104" s="1"/>
      <c r="J104" s="1">
        <v>10000</v>
      </c>
      <c r="K104" s="3">
        <v>100</v>
      </c>
      <c r="L104" s="1" t="s">
        <v>336</v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>
        <v>103</v>
      </c>
      <c r="B105" s="1" t="s">
        <v>716</v>
      </c>
      <c r="C105" s="1"/>
      <c r="D105" s="3">
        <v>1</v>
      </c>
      <c r="E105" s="1" t="s">
        <v>449</v>
      </c>
      <c r="F105" s="1" t="s">
        <v>443</v>
      </c>
      <c r="G105" s="1"/>
      <c r="H105" s="1"/>
      <c r="I105" s="1"/>
      <c r="J105" s="1">
        <v>10000</v>
      </c>
      <c r="K105" s="3">
        <v>100</v>
      </c>
      <c r="L105" s="1" t="s">
        <v>204</v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>
        <v>104</v>
      </c>
      <c r="B106" s="1" t="s">
        <v>717</v>
      </c>
      <c r="C106" s="1"/>
      <c r="D106" s="3">
        <v>0</v>
      </c>
      <c r="E106" s="1" t="s">
        <v>673</v>
      </c>
      <c r="F106" s="1"/>
      <c r="G106" s="1"/>
      <c r="H106" s="1"/>
      <c r="I106" s="1"/>
      <c r="J106" s="1">
        <v>10000</v>
      </c>
      <c r="K106" s="3">
        <v>30</v>
      </c>
      <c r="L106" s="1" t="s">
        <v>337</v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>
        <v>105</v>
      </c>
      <c r="B107" s="1" t="s">
        <v>718</v>
      </c>
      <c r="C107" s="1"/>
      <c r="D107" s="3">
        <v>0</v>
      </c>
      <c r="E107" s="1" t="s">
        <v>479</v>
      </c>
      <c r="F107" s="1"/>
      <c r="G107" s="1"/>
      <c r="H107" s="1"/>
      <c r="I107" s="1"/>
      <c r="J107" s="1">
        <v>10000</v>
      </c>
      <c r="K107" s="3">
        <v>30</v>
      </c>
      <c r="L107" s="1" t="s">
        <v>500</v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>
        <v>106</v>
      </c>
      <c r="B108" s="1" t="s">
        <v>694</v>
      </c>
      <c r="C108" s="1"/>
      <c r="D108" s="3">
        <v>0</v>
      </c>
      <c r="E108" s="1" t="s">
        <v>694</v>
      </c>
      <c r="F108" s="1"/>
      <c r="G108" s="1"/>
      <c r="H108" s="1"/>
      <c r="I108" s="1"/>
      <c r="J108" s="1">
        <v>3000</v>
      </c>
      <c r="K108" s="3">
        <v>30</v>
      </c>
      <c r="L108" s="1" t="s">
        <v>203</v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>
        <v>107</v>
      </c>
      <c r="B109" s="1" t="s">
        <v>695</v>
      </c>
      <c r="C109" s="1"/>
      <c r="D109" s="3">
        <v>0</v>
      </c>
      <c r="E109" s="1" t="s">
        <v>695</v>
      </c>
      <c r="F109" s="1"/>
      <c r="G109" s="1"/>
      <c r="H109" s="1"/>
      <c r="I109" s="1"/>
      <c r="J109" s="1">
        <v>3000</v>
      </c>
      <c r="K109" s="3">
        <v>30</v>
      </c>
      <c r="L109" s="1" t="s">
        <v>336</v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2017-09-26T21:05:08Z</dcterms:modified>
</cp:coreProperties>
</file>