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S42\Desktop\금융권 취준 소모임\몬테카를로 시뮬레이션\"/>
    </mc:Choice>
  </mc:AlternateContent>
  <xr:revisionPtr revIDLastSave="0" documentId="13_ncr:1_{D6EB4404-3653-44E1-8B90-F8E01C2811E7}" xr6:coauthVersionLast="46" xr6:coauthVersionMax="46" xr10:uidLastSave="{00000000-0000-0000-0000-000000000000}"/>
  <bookViews>
    <workbookView xWindow="-110" yWindow="-110" windowWidth="19420" windowHeight="10420" activeTab="2" xr2:uid="{AB863796-4B98-4933-BF01-52ED1EE9C1F3}"/>
  </bookViews>
  <sheets>
    <sheet name="카카오 3개년 데이터-실습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1" l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N22" i="1" s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N46" i="1" s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N72" i="1" s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98" i="1"/>
  <c r="N98" i="1" s="1"/>
  <c r="M99" i="1"/>
  <c r="N99" i="1" s="1"/>
  <c r="M100" i="1"/>
  <c r="N100" i="1" s="1"/>
  <c r="M101" i="1"/>
  <c r="N101" i="1" s="1"/>
  <c r="M102" i="1"/>
  <c r="N102" i="1" s="1"/>
  <c r="M103" i="1"/>
  <c r="N103" i="1" s="1"/>
  <c r="M4" i="1"/>
  <c r="N4" i="1" s="1"/>
  <c r="O4" i="1" s="1"/>
  <c r="J4" i="1"/>
  <c r="J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3" i="1"/>
  <c r="O5" i="1" l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</calcChain>
</file>

<file path=xl/sharedStrings.xml><?xml version="1.0" encoding="utf-8"?>
<sst xmlns="http://schemas.openxmlformats.org/spreadsheetml/2006/main" count="18" uniqueCount="13">
  <si>
    <t>Date</t>
  </si>
  <si>
    <t>Open</t>
  </si>
  <si>
    <t>High</t>
  </si>
  <si>
    <t>Low</t>
  </si>
  <si>
    <t>Close</t>
  </si>
  <si>
    <t>로그수익률</t>
    <phoneticPr fontId="1" type="noConversion"/>
  </si>
  <si>
    <t>평균</t>
    <phoneticPr fontId="1" type="noConversion"/>
  </si>
  <si>
    <t>표준편차</t>
    <phoneticPr fontId="1" type="noConversion"/>
  </si>
  <si>
    <t>n일 뒤</t>
    <phoneticPr fontId="1" type="noConversion"/>
  </si>
  <si>
    <t>N[0,1]</t>
    <phoneticPr fontId="1" type="noConversion"/>
  </si>
  <si>
    <t>예상 수익률</t>
    <phoneticPr fontId="1" type="noConversion"/>
  </si>
  <si>
    <t>표준정규분포를 따르는 난수</t>
    <phoneticPr fontId="1" type="noConversion"/>
  </si>
  <si>
    <t>예상 주가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</si>
</sst>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</a:t>
            </a:r>
            <a:r>
              <a:rPr lang="ko-KR" altLang="en-US"/>
              <a:t>일 뒤 주가 예측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'카카오 3개년 데이터-실습1'!$L$3</c:f>
              <c:strCache>
                <c:ptCount val="1"/>
                <c:pt idx="0">
                  <c:v>n일 뒤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'카카오 3개년 데이터-실습1'!$L$4:$L$103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7-4169-80B9-503A9B1D1D0A}"/>
            </c:ext>
          </c:extLst>
        </c:ser>
        <c:ser>
          <c:idx val="1"/>
          <c:order val="1"/>
          <c:tx>
            <c:strRef>
              <c:f>'카카오 3개년 데이터-실습1'!$M$3</c:f>
              <c:strCache>
                <c:ptCount val="1"/>
                <c:pt idx="0">
                  <c:v>N[0,1]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'카카오 3개년 데이터-실습1'!$M$4:$M$103</c:f>
              <c:numCache>
                <c:formatCode>General</c:formatCode>
                <c:ptCount val="100"/>
                <c:pt idx="0">
                  <c:v>1.3267018393250112</c:v>
                </c:pt>
                <c:pt idx="1">
                  <c:v>-0.11689735537020111</c:v>
                </c:pt>
                <c:pt idx="2">
                  <c:v>-3.3363724073261124E-2</c:v>
                </c:pt>
                <c:pt idx="3">
                  <c:v>0.6439385639515719</c:v>
                </c:pt>
                <c:pt idx="4">
                  <c:v>0.96895444757168381</c:v>
                </c:pt>
                <c:pt idx="5">
                  <c:v>-0.36446523419008953</c:v>
                </c:pt>
                <c:pt idx="6">
                  <c:v>-4.4702721418808961E-2</c:v>
                </c:pt>
                <c:pt idx="7">
                  <c:v>-1.2230711701524823</c:v>
                </c:pt>
                <c:pt idx="8">
                  <c:v>-0.97708622390659738</c:v>
                </c:pt>
                <c:pt idx="9">
                  <c:v>0.11247314129399956</c:v>
                </c:pt>
                <c:pt idx="10">
                  <c:v>0.21744957128444742</c:v>
                </c:pt>
                <c:pt idx="11">
                  <c:v>0.32106414625119872</c:v>
                </c:pt>
                <c:pt idx="12">
                  <c:v>-0.90099868444871756</c:v>
                </c:pt>
                <c:pt idx="13">
                  <c:v>1.1989898642031751</c:v>
                </c:pt>
                <c:pt idx="14">
                  <c:v>-0.75952396434384972</c:v>
                </c:pt>
                <c:pt idx="15">
                  <c:v>-0.35595281439749243</c:v>
                </c:pt>
                <c:pt idx="16">
                  <c:v>1.5529653085476083</c:v>
                </c:pt>
                <c:pt idx="17">
                  <c:v>0.23044465522877125</c:v>
                </c:pt>
                <c:pt idx="18">
                  <c:v>-1.0853906967084481</c:v>
                </c:pt>
                <c:pt idx="19">
                  <c:v>0.34495693882097411</c:v>
                </c:pt>
                <c:pt idx="20">
                  <c:v>-2.4321294529528656</c:v>
                </c:pt>
                <c:pt idx="21">
                  <c:v>-0.60312445815104265</c:v>
                </c:pt>
                <c:pt idx="22">
                  <c:v>9.2061068715072636E-2</c:v>
                </c:pt>
                <c:pt idx="23">
                  <c:v>-1.2086520237386444</c:v>
                </c:pt>
                <c:pt idx="24">
                  <c:v>-0.92450186403137591</c:v>
                </c:pt>
                <c:pt idx="25">
                  <c:v>-0.14925923536017635</c:v>
                </c:pt>
                <c:pt idx="26">
                  <c:v>-0.27765897436997794</c:v>
                </c:pt>
                <c:pt idx="27">
                  <c:v>0.70143732348454246</c:v>
                </c:pt>
                <c:pt idx="28">
                  <c:v>-1.1204984863290044</c:v>
                </c:pt>
                <c:pt idx="29">
                  <c:v>7.7618074371980872E-2</c:v>
                </c:pt>
                <c:pt idx="30">
                  <c:v>-0.29769514010358367</c:v>
                </c:pt>
                <c:pt idx="31">
                  <c:v>-0.99115073552276955</c:v>
                </c:pt>
                <c:pt idx="32">
                  <c:v>2.5446170041246142E-3</c:v>
                </c:pt>
                <c:pt idx="33">
                  <c:v>1.3136764965885237</c:v>
                </c:pt>
                <c:pt idx="34">
                  <c:v>-1.8848154324139463</c:v>
                </c:pt>
                <c:pt idx="35">
                  <c:v>1.1644964546003935</c:v>
                </c:pt>
                <c:pt idx="36">
                  <c:v>-0.13966313090915985</c:v>
                </c:pt>
                <c:pt idx="37">
                  <c:v>1.837354525565416</c:v>
                </c:pt>
                <c:pt idx="38">
                  <c:v>-0.69237825210098281</c:v>
                </c:pt>
                <c:pt idx="39">
                  <c:v>-0.284092429019913</c:v>
                </c:pt>
                <c:pt idx="40">
                  <c:v>-0.42099948256605585</c:v>
                </c:pt>
                <c:pt idx="41">
                  <c:v>-1.6688742467765159</c:v>
                </c:pt>
                <c:pt idx="42">
                  <c:v>-1.1721707706458995</c:v>
                </c:pt>
                <c:pt idx="43">
                  <c:v>-0.6382450450867575</c:v>
                </c:pt>
                <c:pt idx="44">
                  <c:v>0.18500914926620721</c:v>
                </c:pt>
                <c:pt idx="45">
                  <c:v>-0.18320035748544597</c:v>
                </c:pt>
                <c:pt idx="46">
                  <c:v>-1.4130599009114047</c:v>
                </c:pt>
                <c:pt idx="47">
                  <c:v>-0.99574555457397096</c:v>
                </c:pt>
                <c:pt idx="48">
                  <c:v>1.2305133225937146</c:v>
                </c:pt>
                <c:pt idx="49">
                  <c:v>-2.0310368613269572</c:v>
                </c:pt>
                <c:pt idx="50">
                  <c:v>0.34757442414968237</c:v>
                </c:pt>
                <c:pt idx="51">
                  <c:v>-0.74395927926705552</c:v>
                </c:pt>
                <c:pt idx="52">
                  <c:v>1.7170925088972862</c:v>
                </c:pt>
                <c:pt idx="53">
                  <c:v>0.15967162907743784</c:v>
                </c:pt>
                <c:pt idx="54">
                  <c:v>-0.48050708005727488</c:v>
                </c:pt>
                <c:pt idx="55">
                  <c:v>1.4999072820630481</c:v>
                </c:pt>
                <c:pt idx="56">
                  <c:v>-1.7963130475134506</c:v>
                </c:pt>
                <c:pt idx="57">
                  <c:v>0.32281915212907469</c:v>
                </c:pt>
                <c:pt idx="58">
                  <c:v>0.69459824653135793</c:v>
                </c:pt>
                <c:pt idx="59">
                  <c:v>-1.2274125370995626</c:v>
                </c:pt>
                <c:pt idx="60">
                  <c:v>-0.35452068155907918</c:v>
                </c:pt>
                <c:pt idx="61">
                  <c:v>1.5938627926511204</c:v>
                </c:pt>
                <c:pt idx="62">
                  <c:v>-0.57626542071975229</c:v>
                </c:pt>
                <c:pt idx="63">
                  <c:v>0.72782814357945413</c:v>
                </c:pt>
                <c:pt idx="64">
                  <c:v>-0.58243499722980308</c:v>
                </c:pt>
                <c:pt idx="65">
                  <c:v>1.5944802881736133</c:v>
                </c:pt>
                <c:pt idx="66">
                  <c:v>-1.1243059154250681</c:v>
                </c:pt>
                <c:pt idx="67">
                  <c:v>-0.20258760707301424</c:v>
                </c:pt>
                <c:pt idx="68">
                  <c:v>-5.3338905934423933E-2</c:v>
                </c:pt>
                <c:pt idx="69">
                  <c:v>0.21969818020671958</c:v>
                </c:pt>
                <c:pt idx="70">
                  <c:v>2.7774269008885816E-2</c:v>
                </c:pt>
                <c:pt idx="71">
                  <c:v>1.6368248899085165</c:v>
                </c:pt>
                <c:pt idx="72">
                  <c:v>0.3587484416587553</c:v>
                </c:pt>
                <c:pt idx="73">
                  <c:v>0.34822524764229335</c:v>
                </c:pt>
                <c:pt idx="74">
                  <c:v>1.7470479670272545</c:v>
                </c:pt>
                <c:pt idx="75">
                  <c:v>-0.82768929948745029</c:v>
                </c:pt>
                <c:pt idx="76">
                  <c:v>1.6239418117064119</c:v>
                </c:pt>
                <c:pt idx="77">
                  <c:v>0.34769117873999622</c:v>
                </c:pt>
                <c:pt idx="78">
                  <c:v>0.88300142687284755</c:v>
                </c:pt>
                <c:pt idx="79">
                  <c:v>-2.1005438414813806</c:v>
                </c:pt>
                <c:pt idx="80">
                  <c:v>-0.95367652863235275</c:v>
                </c:pt>
                <c:pt idx="81">
                  <c:v>1.3702417355018659</c:v>
                </c:pt>
                <c:pt idx="82">
                  <c:v>0.12036331016605632</c:v>
                </c:pt>
                <c:pt idx="83">
                  <c:v>-1.3583416019010301</c:v>
                </c:pt>
                <c:pt idx="84">
                  <c:v>1.1483911799986903</c:v>
                </c:pt>
                <c:pt idx="85">
                  <c:v>1.1343324012722713</c:v>
                </c:pt>
                <c:pt idx="86">
                  <c:v>-2.0365872074968725</c:v>
                </c:pt>
                <c:pt idx="87">
                  <c:v>-0.89335939636324813</c:v>
                </c:pt>
                <c:pt idx="88">
                  <c:v>-0.70838414091466106</c:v>
                </c:pt>
                <c:pt idx="89">
                  <c:v>0.88318692392110976</c:v>
                </c:pt>
                <c:pt idx="90">
                  <c:v>-0.95181392103427254</c:v>
                </c:pt>
                <c:pt idx="91">
                  <c:v>0.13810746430722892</c:v>
                </c:pt>
                <c:pt idx="92">
                  <c:v>0.40805099615655704</c:v>
                </c:pt>
                <c:pt idx="93">
                  <c:v>-0.40571134037736484</c:v>
                </c:pt>
                <c:pt idx="94">
                  <c:v>0.85436327833952141</c:v>
                </c:pt>
                <c:pt idx="95">
                  <c:v>0.30725328521233441</c:v>
                </c:pt>
                <c:pt idx="96">
                  <c:v>0.35709187729266928</c:v>
                </c:pt>
                <c:pt idx="97">
                  <c:v>1.6160017251892951</c:v>
                </c:pt>
                <c:pt idx="98">
                  <c:v>-2.0867352007302</c:v>
                </c:pt>
                <c:pt idx="99">
                  <c:v>-0.20836444186524714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A7-4169-80B9-503A9B1D1D0A}"/>
            </c:ext>
          </c:extLst>
        </c:ser>
        <c:ser>
          <c:idx val="3"/>
          <c:order val="2"/>
          <c:tx>
            <c:strRef>
              <c:f>'카카오 3개년 데이터-실습1'!$O$3</c:f>
              <c:strCache>
                <c:ptCount val="1"/>
                <c:pt idx="0">
                  <c:v>예상 주가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'카카오 3개년 데이터-실습1'!$O$4:$O$103</c:f>
              <c:numCache>
                <c:formatCode>General</c:formatCode>
                <c:ptCount val="100"/>
                <c:pt idx="0">
                  <c:v>119173.42110085422</c:v>
                </c:pt>
                <c:pt idx="1">
                  <c:v>119102.78650601157</c:v>
                </c:pt>
                <c:pt idx="2">
                  <c:v>119252.13133053533</c:v>
                </c:pt>
                <c:pt idx="3">
                  <c:v>121202.27419273455</c:v>
                </c:pt>
                <c:pt idx="4">
                  <c:v>124072.26763228714</c:v>
                </c:pt>
                <c:pt idx="5">
                  <c:v>123322.18440050204</c:v>
                </c:pt>
                <c:pt idx="6">
                  <c:v>123445.88298220847</c:v>
                </c:pt>
                <c:pt idx="7">
                  <c:v>120393.39198176212</c:v>
                </c:pt>
                <c:pt idx="8">
                  <c:v>118056.39705326532</c:v>
                </c:pt>
                <c:pt idx="9">
                  <c:v>118585.99939525328</c:v>
                </c:pt>
                <c:pt idx="10">
                  <c:v>119394.63707035549</c:v>
                </c:pt>
                <c:pt idx="11">
                  <c:v>120484.35574967884</c:v>
                </c:pt>
                <c:pt idx="12">
                  <c:v>118344.41914766213</c:v>
                </c:pt>
                <c:pt idx="13">
                  <c:v>121764.16431558382</c:v>
                </c:pt>
                <c:pt idx="14">
                  <c:v>119976.01015463295</c:v>
                </c:pt>
                <c:pt idx="15">
                  <c:v>119273.12606228889</c:v>
                </c:pt>
                <c:pt idx="16">
                  <c:v>123683.44760878086</c:v>
                </c:pt>
                <c:pt idx="17">
                  <c:v>124562.61132712147</c:v>
                </c:pt>
                <c:pt idx="18">
                  <c:v>121852.69227321295</c:v>
                </c:pt>
                <c:pt idx="19">
                  <c:v>123029.78913027878</c:v>
                </c:pt>
                <c:pt idx="20">
                  <c:v>116824.09171753912</c:v>
                </c:pt>
                <c:pt idx="21">
                  <c:v>115507.01913049644</c:v>
                </c:pt>
                <c:pt idx="22">
                  <c:v>115972.85934830143</c:v>
                </c:pt>
                <c:pt idx="23">
                  <c:v>113141.20306643272</c:v>
                </c:pt>
                <c:pt idx="24">
                  <c:v>111073.98259078599</c:v>
                </c:pt>
                <c:pt idx="25">
                  <c:v>110928.78777633654</c:v>
                </c:pt>
                <c:pt idx="26">
                  <c:v>110469.87865456498</c:v>
                </c:pt>
                <c:pt idx="27">
                  <c:v>112419.16080209264</c:v>
                </c:pt>
                <c:pt idx="28">
                  <c:v>109888.13883017829</c:v>
                </c:pt>
                <c:pt idx="29">
                  <c:v>110296.10861965404</c:v>
                </c:pt>
                <c:pt idx="30">
                  <c:v>109791.19284351708</c:v>
                </c:pt>
                <c:pt idx="31">
                  <c:v>107626.5438330742</c:v>
                </c:pt>
                <c:pt idx="32">
                  <c:v>107847.04525794758</c:v>
                </c:pt>
                <c:pt idx="33">
                  <c:v>111245.04170026077</c:v>
                </c:pt>
                <c:pt idx="34">
                  <c:v>106919.18244167976</c:v>
                </c:pt>
                <c:pt idx="35">
                  <c:v>109924.95327762158</c:v>
                </c:pt>
                <c:pt idx="36">
                  <c:v>109804.54362193751</c:v>
                </c:pt>
                <c:pt idx="37">
                  <c:v>114582.60989492619</c:v>
                </c:pt>
                <c:pt idx="38">
                  <c:v>113067.57092628354</c:v>
                </c:pt>
                <c:pt idx="39">
                  <c:v>112583.80621407929</c:v>
                </c:pt>
                <c:pt idx="40">
                  <c:v>111763.45788404337</c:v>
                </c:pt>
                <c:pt idx="41">
                  <c:v>107931.26974566119</c:v>
                </c:pt>
                <c:pt idx="42">
                  <c:v>105380.88503975018</c:v>
                </c:pt>
                <c:pt idx="43">
                  <c:v>104111.98715078551</c:v>
                </c:pt>
                <c:pt idx="44">
                  <c:v>104746.80655641</c:v>
                </c:pt>
                <c:pt idx="45">
                  <c:v>104531.44777718528</c:v>
                </c:pt>
                <c:pt idx="46">
                  <c:v>101519.52883317547</c:v>
                </c:pt>
                <c:pt idx="47">
                  <c:v>99507.859758794919</c:v>
                </c:pt>
                <c:pt idx="48">
                  <c:v>102454.64222610467</c:v>
                </c:pt>
                <c:pt idx="49">
                  <c:v>98152.925996121034</c:v>
                </c:pt>
                <c:pt idx="50">
                  <c:v>99106.815690720236</c:v>
                </c:pt>
                <c:pt idx="51">
                  <c:v>97684.987858662527</c:v>
                </c:pt>
                <c:pt idx="52">
                  <c:v>101665.1285352705</c:v>
                </c:pt>
                <c:pt idx="53">
                  <c:v>102227.77147527759</c:v>
                </c:pt>
                <c:pt idx="54">
                  <c:v>101349.51476270442</c:v>
                </c:pt>
                <c:pt idx="55">
                  <c:v>104973.92386295865</c:v>
                </c:pt>
                <c:pt idx="56">
                  <c:v>101089.4413935825</c:v>
                </c:pt>
                <c:pt idx="57">
                  <c:v>102016.04446651204</c:v>
                </c:pt>
                <c:pt idx="58">
                  <c:v>103800.46630780681</c:v>
                </c:pt>
                <c:pt idx="59">
                  <c:v>101224.04274310835</c:v>
                </c:pt>
                <c:pt idx="60">
                  <c:v>100634.20266861041</c:v>
                </c:pt>
                <c:pt idx="61">
                  <c:v>104449.67743063932</c:v>
                </c:pt>
                <c:pt idx="62">
                  <c:v>103333.42993342261</c:v>
                </c:pt>
                <c:pt idx="63">
                  <c:v>105218.13324701229</c:v>
                </c:pt>
                <c:pt idx="64">
                  <c:v>104079.4819893144</c:v>
                </c:pt>
                <c:pt idx="65">
                  <c:v>108027.05621590769</c:v>
                </c:pt>
                <c:pt idx="66">
                  <c:v>105586.03432683759</c:v>
                </c:pt>
                <c:pt idx="67">
                  <c:v>105323.81561494531</c:v>
                </c:pt>
                <c:pt idx="68">
                  <c:v>105409.34148933148</c:v>
                </c:pt>
                <c:pt idx="69">
                  <c:v>106133.40141397549</c:v>
                </c:pt>
                <c:pt idx="70">
                  <c:v>106410.15620375113</c:v>
                </c:pt>
                <c:pt idx="71">
                  <c:v>110549.53023828138</c:v>
                </c:pt>
                <c:pt idx="72">
                  <c:v>111651.4623394284</c:v>
                </c:pt>
                <c:pt idx="73">
                  <c:v>112738.15770123187</c:v>
                </c:pt>
                <c:pt idx="74">
                  <c:v>117409.33210448634</c:v>
                </c:pt>
                <c:pt idx="75">
                  <c:v>115510.99508861999</c:v>
                </c:pt>
                <c:pt idx="76">
                  <c:v>119970.2326079152</c:v>
                </c:pt>
                <c:pt idx="77">
                  <c:v>121136.46423251917</c:v>
                </c:pt>
                <c:pt idx="78">
                  <c:v>123769.57856324749</c:v>
                </c:pt>
                <c:pt idx="79">
                  <c:v>118390.92950282218</c:v>
                </c:pt>
                <c:pt idx="80">
                  <c:v>116152.87895392517</c:v>
                </c:pt>
                <c:pt idx="81">
                  <c:v>119962.43548757334</c:v>
                </c:pt>
                <c:pt idx="82">
                  <c:v>120521.60124015874</c:v>
                </c:pt>
                <c:pt idx="83">
                  <c:v>117190.57321358591</c:v>
                </c:pt>
                <c:pt idx="84">
                  <c:v>120442.2247511929</c:v>
                </c:pt>
                <c:pt idx="85">
                  <c:v>123745.64699681122</c:v>
                </c:pt>
                <c:pt idx="86">
                  <c:v>118535.45497326397</c:v>
                </c:pt>
                <c:pt idx="87">
                  <c:v>116449.79049346074</c:v>
                </c:pt>
                <c:pt idx="88">
                  <c:v>114869.42508038825</c:v>
                </c:pt>
                <c:pt idx="89">
                  <c:v>117366.7954016841</c:v>
                </c:pt>
                <c:pt idx="90">
                  <c:v>115152.84478103468</c:v>
                </c:pt>
                <c:pt idx="91">
                  <c:v>115734.96623250388</c:v>
                </c:pt>
                <c:pt idx="92">
                  <c:v>117016.00943394682</c:v>
                </c:pt>
                <c:pt idx="93">
                  <c:v>116202.61833873714</c:v>
                </c:pt>
                <c:pt idx="94">
                  <c:v>118653.37038007115</c:v>
                </c:pt>
                <c:pt idx="95">
                  <c:v>119699.78479589139</c:v>
                </c:pt>
                <c:pt idx="96">
                  <c:v>120888.49889620555</c:v>
                </c:pt>
                <c:pt idx="97">
                  <c:v>125533.30294039768</c:v>
                </c:pt>
                <c:pt idx="98">
                  <c:v>120114.65604704623</c:v>
                </c:pt>
                <c:pt idx="99">
                  <c:v>119801.06102786063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A7-4169-80B9-503A9B1D1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91743"/>
        <c:axId val="206078847"/>
      </c:lineChart>
      <c:catAx>
        <c:axId val="2060917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6078847"/>
        <c:crosses val="autoZero"/>
        <c:auto val="1"/>
        <c:lblAlgn val="ctr"/>
        <c:lblOffset val="100"/>
        <c:noMultiLvlLbl val="0"/>
      </c:catAx>
      <c:valAx>
        <c:axId val="20607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6091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100</a:t>
            </a:r>
            <a:r>
              <a:rPr lang="ko-KR" altLang="en-US"/>
              <a:t>일 예측주가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Lit>
              <c:formatCode>General</c:formatCode>
              <c:ptCount val="100"/>
              <c:pt idx="0">
                <c:v>116228.7626151788</c:v>
              </c:pt>
              <c:pt idx="1">
                <c:v>118296.42317930347</c:v>
              </c:pt>
              <c:pt idx="2">
                <c:v>117686.3786773484</c:v>
              </c:pt>
              <c:pt idx="3">
                <c:v>117825.60385808792</c:v>
              </c:pt>
              <c:pt idx="4">
                <c:v>123925.06850528334</c:v>
              </c:pt>
              <c:pt idx="5">
                <c:v>127880.28980706993</c:v>
              </c:pt>
              <c:pt idx="6">
                <c:v>123714.96885668508</c:v>
              </c:pt>
              <c:pt idx="7">
                <c:v>122567.71094535751</c:v>
              </c:pt>
              <c:pt idx="8">
                <c:v>120286.52569291643</c:v>
              </c:pt>
              <c:pt idx="9">
                <c:v>121638.1103258892</c:v>
              </c:pt>
              <c:pt idx="10">
                <c:v>118494.67792659013</c:v>
              </c:pt>
              <c:pt idx="11">
                <c:v>118797.97602508379</c:v>
              </c:pt>
              <c:pt idx="12">
                <c:v>121111.14362938523</c:v>
              </c:pt>
              <c:pt idx="13">
                <c:v>120690.17677409116</c:v>
              </c:pt>
              <c:pt idx="14">
                <c:v>120386.87420585705</c:v>
              </c:pt>
              <c:pt idx="15">
                <c:v>118234.65406142066</c:v>
              </c:pt>
              <c:pt idx="16">
                <c:v>115651.39741306854</c:v>
              </c:pt>
              <c:pt idx="17">
                <c:v>115712.36400816058</c:v>
              </c:pt>
              <c:pt idx="18">
                <c:v>111732.3273191271</c:v>
              </c:pt>
              <c:pt idx="19">
                <c:v>107109.6563563153</c:v>
              </c:pt>
              <c:pt idx="20">
                <c:v>108543.02401954839</c:v>
              </c:pt>
              <c:pt idx="21">
                <c:v>110942.71249759187</c:v>
              </c:pt>
              <c:pt idx="22">
                <c:v>109330.00194306992</c:v>
              </c:pt>
              <c:pt idx="23">
                <c:v>106745.02623200357</c:v>
              </c:pt>
              <c:pt idx="24">
                <c:v>108563.98108579044</c:v>
              </c:pt>
              <c:pt idx="25">
                <c:v>111392.40561092136</c:v>
              </c:pt>
              <c:pt idx="26">
                <c:v>113126.33479345904</c:v>
              </c:pt>
              <c:pt idx="27">
                <c:v>118105.57266609339</c:v>
              </c:pt>
              <c:pt idx="28">
                <c:v>117583.96097465335</c:v>
              </c:pt>
              <c:pt idx="29">
                <c:v>118907.52959685423</c:v>
              </c:pt>
              <c:pt idx="30">
                <c:v>118743.02971530988</c:v>
              </c:pt>
              <c:pt idx="31">
                <c:v>120589.73151909556</c:v>
              </c:pt>
              <c:pt idx="32">
                <c:v>122087.03450562182</c:v>
              </c:pt>
              <c:pt idx="33">
                <c:v>120956.83286501409</c:v>
              </c:pt>
              <c:pt idx="34">
                <c:v>118768.24875546052</c:v>
              </c:pt>
              <c:pt idx="35">
                <c:v>120764.3233505048</c:v>
              </c:pt>
              <c:pt idx="36">
                <c:v>118343.52268215035</c:v>
              </c:pt>
              <c:pt idx="37">
                <c:v>118773.67833889122</c:v>
              </c:pt>
              <c:pt idx="38">
                <c:v>121138.02464189241</c:v>
              </c:pt>
              <c:pt idx="39">
                <c:v>120127.87869783428</c:v>
              </c:pt>
              <c:pt idx="40">
                <c:v>120297.94250226916</c:v>
              </c:pt>
              <c:pt idx="41">
                <c:v>121417.73522999602</c:v>
              </c:pt>
              <c:pt idx="42">
                <c:v>121319.12228426913</c:v>
              </c:pt>
              <c:pt idx="43">
                <c:v>123050.99113761763</c:v>
              </c:pt>
              <c:pt idx="44">
                <c:v>122977.47904785034</c:v>
              </c:pt>
              <c:pt idx="45">
                <c:v>123833.07565401267</c:v>
              </c:pt>
              <c:pt idx="46">
                <c:v>122399.00294316508</c:v>
              </c:pt>
              <c:pt idx="47">
                <c:v>122025.51804408885</c:v>
              </c:pt>
              <c:pt idx="48">
                <c:v>119260.38302916642</c:v>
              </c:pt>
              <c:pt idx="49">
                <c:v>119342.06261823876</c:v>
              </c:pt>
              <c:pt idx="50">
                <c:v>116284.26962778489</c:v>
              </c:pt>
              <c:pt idx="51">
                <c:v>117593.37019619925</c:v>
              </c:pt>
              <c:pt idx="52">
                <c:v>116891.36361371577</c:v>
              </c:pt>
              <c:pt idx="53">
                <c:v>113624.2227968519</c:v>
              </c:pt>
              <c:pt idx="54">
                <c:v>114750.68484816691</c:v>
              </c:pt>
              <c:pt idx="55">
                <c:v>113018.38172192087</c:v>
              </c:pt>
              <c:pt idx="56">
                <c:v>112886.1888756449</c:v>
              </c:pt>
              <c:pt idx="57">
                <c:v>115424.20389100122</c:v>
              </c:pt>
              <c:pt idx="58">
                <c:v>117159.05607446712</c:v>
              </c:pt>
              <c:pt idx="59">
                <c:v>116476.83597316071</c:v>
              </c:pt>
              <c:pt idx="60">
                <c:v>113438.33500586741</c:v>
              </c:pt>
              <c:pt idx="61">
                <c:v>116226.80702349624</c:v>
              </c:pt>
              <c:pt idx="62">
                <c:v>120250.89936741495</c:v>
              </c:pt>
              <c:pt idx="63">
                <c:v>117949.00471904634</c:v>
              </c:pt>
              <c:pt idx="64">
                <c:v>119284.00417391727</c:v>
              </c:pt>
              <c:pt idx="65">
                <c:v>119266.46459733706</c:v>
              </c:pt>
              <c:pt idx="66">
                <c:v>118829.32454324012</c:v>
              </c:pt>
              <c:pt idx="67">
                <c:v>113829.37518945473</c:v>
              </c:pt>
              <c:pt idx="68">
                <c:v>114306.69940714863</c:v>
              </c:pt>
              <c:pt idx="69">
                <c:v>116394.80719337564</c:v>
              </c:pt>
              <c:pt idx="70">
                <c:v>120339.47334262468</c:v>
              </c:pt>
              <c:pt idx="71">
                <c:v>119786.91059857517</c:v>
              </c:pt>
              <c:pt idx="72">
                <c:v>123658.24875262135</c:v>
              </c:pt>
              <c:pt idx="73">
                <c:v>124109.01265299231</c:v>
              </c:pt>
              <c:pt idx="74">
                <c:v>122510.49934896988</c:v>
              </c:pt>
              <c:pt idx="75">
                <c:v>125100.13185721789</c:v>
              </c:pt>
              <c:pt idx="76">
                <c:v>126702.44861594828</c:v>
              </c:pt>
              <c:pt idx="77">
                <c:v>125776.65677793452</c:v>
              </c:pt>
              <c:pt idx="78">
                <c:v>127357.24281407152</c:v>
              </c:pt>
              <c:pt idx="79">
                <c:v>125188.58812031483</c:v>
              </c:pt>
              <c:pt idx="80">
                <c:v>126932.36218014087</c:v>
              </c:pt>
              <c:pt idx="81">
                <c:v>133248.30965912604</c:v>
              </c:pt>
              <c:pt idx="82">
                <c:v>137339.05394817857</c:v>
              </c:pt>
              <c:pt idx="83">
                <c:v>136272.09122157688</c:v>
              </c:pt>
              <c:pt idx="84">
                <c:v>133886.16293758855</c:v>
              </c:pt>
              <c:pt idx="85">
                <c:v>130582.12525788021</c:v>
              </c:pt>
              <c:pt idx="86">
                <c:v>125569.55492132386</c:v>
              </c:pt>
              <c:pt idx="87">
                <c:v>126743.05204087499</c:v>
              </c:pt>
              <c:pt idx="88">
                <c:v>126608.70675003578</c:v>
              </c:pt>
              <c:pt idx="89">
                <c:v>123399.37705341261</c:v>
              </c:pt>
              <c:pt idx="90">
                <c:v>130445.50579598897</c:v>
              </c:pt>
              <c:pt idx="91">
                <c:v>127932.8534401996</c:v>
              </c:pt>
              <c:pt idx="92">
                <c:v>130902.06430890443</c:v>
              </c:pt>
              <c:pt idx="93">
                <c:v>129018.59778825247</c:v>
              </c:pt>
              <c:pt idx="94">
                <c:v>124826.0337007339</c:v>
              </c:pt>
              <c:pt idx="95">
                <c:v>129173.75994500236</c:v>
              </c:pt>
              <c:pt idx="96">
                <c:v>133724.61907451873</c:v>
              </c:pt>
              <c:pt idx="97">
                <c:v>127475.33025956046</c:v>
              </c:pt>
              <c:pt idx="98">
                <c:v>129109.46141189542</c:v>
              </c:pt>
              <c:pt idx="99">
                <c:v>128187.60033524685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374-4F5C-9A8E-7F2BC5D1776B}"/>
            </c:ext>
          </c:extLst>
        </c:ser>
        <c:ser>
          <c:idx val="1"/>
          <c:order val="1"/>
          <c:marker>
            <c:symbol val="none"/>
          </c:marker>
          <c:yVal>
            <c:numLit>
              <c:formatCode>General</c:formatCode>
              <c:ptCount val="100"/>
              <c:pt idx="0">
                <c:v>111321.02184069499</c:v>
              </c:pt>
              <c:pt idx="1">
                <c:v>114779.37990824436</c:v>
              </c:pt>
              <c:pt idx="2">
                <c:v>115733.75414086264</c:v>
              </c:pt>
              <c:pt idx="3">
                <c:v>111059.70345501449</c:v>
              </c:pt>
              <c:pt idx="4">
                <c:v>113806.83694086206</c:v>
              </c:pt>
              <c:pt idx="5">
                <c:v>111393.32980065442</c:v>
              </c:pt>
              <c:pt idx="6">
                <c:v>109156.55004167282</c:v>
              </c:pt>
              <c:pt idx="7">
                <c:v>111665.78604244771</c:v>
              </c:pt>
              <c:pt idx="8">
                <c:v>111190.29631351522</c:v>
              </c:pt>
              <c:pt idx="9">
                <c:v>115060.521002487</c:v>
              </c:pt>
              <c:pt idx="10">
                <c:v>117622.23385191365</c:v>
              </c:pt>
              <c:pt idx="11">
                <c:v>113943.87375256386</c:v>
              </c:pt>
              <c:pt idx="12">
                <c:v>112610.04953543954</c:v>
              </c:pt>
              <c:pt idx="13">
                <c:v>114716.10692705822</c:v>
              </c:pt>
              <c:pt idx="14">
                <c:v>111627.34530771342</c:v>
              </c:pt>
              <c:pt idx="15">
                <c:v>107991.9130808239</c:v>
              </c:pt>
              <c:pt idx="16">
                <c:v>104979.78597043733</c:v>
              </c:pt>
              <c:pt idx="17">
                <c:v>103044.01413412429</c:v>
              </c:pt>
              <c:pt idx="18">
                <c:v>103585.69246230401</c:v>
              </c:pt>
              <c:pt idx="19">
                <c:v>106594.95479994375</c:v>
              </c:pt>
              <c:pt idx="20">
                <c:v>104505.97690739285</c:v>
              </c:pt>
              <c:pt idx="21">
                <c:v>104686.17042605596</c:v>
              </c:pt>
              <c:pt idx="22">
                <c:v>102959.06414112668</c:v>
              </c:pt>
              <c:pt idx="23">
                <c:v>102664.40947545563</c:v>
              </c:pt>
              <c:pt idx="24">
                <c:v>102754.34815514907</c:v>
              </c:pt>
              <c:pt idx="25">
                <c:v>100031.78463498341</c:v>
              </c:pt>
              <c:pt idx="26">
                <c:v>105189.88198238841</c:v>
              </c:pt>
              <c:pt idx="27">
                <c:v>105639.08052673312</c:v>
              </c:pt>
              <c:pt idx="28">
                <c:v>108750.47334900867</c:v>
              </c:pt>
              <c:pt idx="29">
                <c:v>110509.86143574939</c:v>
              </c:pt>
              <c:pt idx="30">
                <c:v>112015.24550998998</c:v>
              </c:pt>
              <c:pt idx="31">
                <c:v>113792.8935650763</c:v>
              </c:pt>
              <c:pt idx="32">
                <c:v>114419.50923385528</c:v>
              </c:pt>
              <c:pt idx="33">
                <c:v>112677.00489710014</c:v>
              </c:pt>
              <c:pt idx="34">
                <c:v>107632.93756875233</c:v>
              </c:pt>
              <c:pt idx="35">
                <c:v>109690.42022986266</c:v>
              </c:pt>
              <c:pt idx="36">
                <c:v>111169.16781852774</c:v>
              </c:pt>
              <c:pt idx="37">
                <c:v>109778.83894530182</c:v>
              </c:pt>
              <c:pt idx="38">
                <c:v>112322.92666911875</c:v>
              </c:pt>
              <c:pt idx="39">
                <c:v>114714.93089482315</c:v>
              </c:pt>
              <c:pt idx="40">
                <c:v>114725.89916032745</c:v>
              </c:pt>
              <c:pt idx="41">
                <c:v>115888.8773736877</c:v>
              </c:pt>
              <c:pt idx="42">
                <c:v>118592.47979076143</c:v>
              </c:pt>
              <c:pt idx="43">
                <c:v>119172.98535454886</c:v>
              </c:pt>
              <c:pt idx="44">
                <c:v>117426.12487342425</c:v>
              </c:pt>
              <c:pt idx="45">
                <c:v>118519.2282661694</c:v>
              </c:pt>
              <c:pt idx="46">
                <c:v>117668.43008808349</c:v>
              </c:pt>
              <c:pt idx="47">
                <c:v>120930.70355445791</c:v>
              </c:pt>
              <c:pt idx="48">
                <c:v>125969.09323753354</c:v>
              </c:pt>
              <c:pt idx="49">
                <c:v>126639.7340100065</c:v>
              </c:pt>
              <c:pt idx="50">
                <c:v>126015.7576560201</c:v>
              </c:pt>
              <c:pt idx="51">
                <c:v>126397.71252037294</c:v>
              </c:pt>
              <c:pt idx="52">
                <c:v>117817.39998958199</c:v>
              </c:pt>
              <c:pt idx="53">
                <c:v>120004.39568632211</c:v>
              </c:pt>
              <c:pt idx="54">
                <c:v>128794.49539292484</c:v>
              </c:pt>
              <c:pt idx="55">
                <c:v>125930.00443468572</c:v>
              </c:pt>
              <c:pt idx="56">
                <c:v>131146.93170898213</c:v>
              </c:pt>
              <c:pt idx="57">
                <c:v>133189.70201838177</c:v>
              </c:pt>
              <c:pt idx="58">
                <c:v>136818.07336821596</c:v>
              </c:pt>
              <c:pt idx="59">
                <c:v>137380.99354765445</c:v>
              </c:pt>
              <c:pt idx="60">
                <c:v>142649.82048362636</c:v>
              </c:pt>
              <c:pt idx="61">
                <c:v>142294.34445669426</c:v>
              </c:pt>
              <c:pt idx="62">
                <c:v>138469.90314207465</c:v>
              </c:pt>
              <c:pt idx="63">
                <c:v>136535.37476295134</c:v>
              </c:pt>
              <c:pt idx="64">
                <c:v>130504.65616287758</c:v>
              </c:pt>
              <c:pt idx="65">
                <c:v>137749.01335412817</c:v>
              </c:pt>
              <c:pt idx="66">
                <c:v>136327.55571436448</c:v>
              </c:pt>
              <c:pt idx="67">
                <c:v>133788.07524229784</c:v>
              </c:pt>
              <c:pt idx="68">
                <c:v>137483.19902514384</c:v>
              </c:pt>
              <c:pt idx="69">
                <c:v>138865.67058829364</c:v>
              </c:pt>
              <c:pt idx="70">
                <c:v>143522.17986646379</c:v>
              </c:pt>
              <c:pt idx="71">
                <c:v>146236.02550853594</c:v>
              </c:pt>
              <c:pt idx="72">
                <c:v>149580.54816611329</c:v>
              </c:pt>
              <c:pt idx="73">
                <c:v>152277.54551289225</c:v>
              </c:pt>
              <c:pt idx="74">
                <c:v>156517.49281114861</c:v>
              </c:pt>
              <c:pt idx="75">
                <c:v>153822.51699726906</c:v>
              </c:pt>
              <c:pt idx="76">
                <c:v>161491.51522129704</c:v>
              </c:pt>
              <c:pt idx="77">
                <c:v>160267.7246833898</c:v>
              </c:pt>
              <c:pt idx="78">
                <c:v>158676.22747002987</c:v>
              </c:pt>
              <c:pt idx="79">
                <c:v>162173.50433624809</c:v>
              </c:pt>
              <c:pt idx="80">
                <c:v>164590.44393813869</c:v>
              </c:pt>
              <c:pt idx="81">
                <c:v>165327.39205909363</c:v>
              </c:pt>
              <c:pt idx="82">
                <c:v>167002.36729906971</c:v>
              </c:pt>
              <c:pt idx="83">
                <c:v>161647.40846803683</c:v>
              </c:pt>
              <c:pt idx="84">
                <c:v>160753.12631575641</c:v>
              </c:pt>
              <c:pt idx="85">
                <c:v>163098.67545042152</c:v>
              </c:pt>
              <c:pt idx="86">
                <c:v>157477.38045762005</c:v>
              </c:pt>
              <c:pt idx="87">
                <c:v>156546.35615509909</c:v>
              </c:pt>
              <c:pt idx="88">
                <c:v>153639.36138997425</c:v>
              </c:pt>
              <c:pt idx="89">
                <c:v>153155.24788079146</c:v>
              </c:pt>
              <c:pt idx="90">
                <c:v>157261.95089530523</c:v>
              </c:pt>
              <c:pt idx="91">
                <c:v>157143.78259966898</c:v>
              </c:pt>
              <c:pt idx="92">
                <c:v>157526.42282804204</c:v>
              </c:pt>
              <c:pt idx="93">
                <c:v>161333.48034981612</c:v>
              </c:pt>
              <c:pt idx="94">
                <c:v>161869.98557902765</c:v>
              </c:pt>
              <c:pt idx="95">
                <c:v>166318.49576441574</c:v>
              </c:pt>
              <c:pt idx="96">
                <c:v>164792.95692519884</c:v>
              </c:pt>
              <c:pt idx="97">
                <c:v>165181.11054364021</c:v>
              </c:pt>
              <c:pt idx="98">
                <c:v>166308.70887618267</c:v>
              </c:pt>
              <c:pt idx="99">
                <c:v>169042.74601111381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374-4F5C-9A8E-7F2BC5D1776B}"/>
            </c:ext>
          </c:extLst>
        </c:ser>
        <c:ser>
          <c:idx val="2"/>
          <c:order val="2"/>
          <c:marker>
            <c:symbol val="none"/>
          </c:marker>
          <c:yVal>
            <c:numLit>
              <c:formatCode>General</c:formatCode>
              <c:ptCount val="100"/>
              <c:pt idx="0">
                <c:v>117726.79581865028</c:v>
              </c:pt>
              <c:pt idx="1">
                <c:v>114458.19285275345</c:v>
              </c:pt>
              <c:pt idx="2">
                <c:v>111300.32175006489</c:v>
              </c:pt>
              <c:pt idx="3">
                <c:v>113325.04614660975</c:v>
              </c:pt>
              <c:pt idx="4">
                <c:v>112728.98441407885</c:v>
              </c:pt>
              <c:pt idx="5">
                <c:v>113403.7134457567</c:v>
              </c:pt>
              <c:pt idx="6">
                <c:v>110601.71817850765</c:v>
              </c:pt>
              <c:pt idx="7">
                <c:v>110882.68208518041</c:v>
              </c:pt>
              <c:pt idx="8">
                <c:v>115177.61044927986</c:v>
              </c:pt>
              <c:pt idx="9">
                <c:v>116486.70307124787</c:v>
              </c:pt>
              <c:pt idx="10">
                <c:v>117474.35466277869</c:v>
              </c:pt>
              <c:pt idx="11">
                <c:v>121234.34264716483</c:v>
              </c:pt>
              <c:pt idx="12">
                <c:v>119813.03373906162</c:v>
              </c:pt>
              <c:pt idx="13">
                <c:v>119460.64477775356</c:v>
              </c:pt>
              <c:pt idx="14">
                <c:v>119781.77704495795</c:v>
              </c:pt>
              <c:pt idx="15">
                <c:v>115394.43698927175</c:v>
              </c:pt>
              <c:pt idx="16">
                <c:v>116727.77775042792</c:v>
              </c:pt>
              <c:pt idx="17">
                <c:v>113774.06558529814</c:v>
              </c:pt>
              <c:pt idx="18">
                <c:v>122048.3872075114</c:v>
              </c:pt>
              <c:pt idx="19">
                <c:v>119189.19820080593</c:v>
              </c:pt>
              <c:pt idx="20">
                <c:v>114539.08992097262</c:v>
              </c:pt>
              <c:pt idx="21">
                <c:v>114220.16534415986</c:v>
              </c:pt>
              <c:pt idx="22">
                <c:v>111630.6422748266</c:v>
              </c:pt>
              <c:pt idx="23">
                <c:v>114041.01903878618</c:v>
              </c:pt>
              <c:pt idx="24">
                <c:v>119558.75869981464</c:v>
              </c:pt>
              <c:pt idx="25">
                <c:v>121834.42488815841</c:v>
              </c:pt>
              <c:pt idx="26">
                <c:v>123111.1716251761</c:v>
              </c:pt>
              <c:pt idx="27">
                <c:v>124636.81488802802</c:v>
              </c:pt>
              <c:pt idx="28">
                <c:v>123738.13061843792</c:v>
              </c:pt>
              <c:pt idx="29">
                <c:v>119426.81469603452</c:v>
              </c:pt>
              <c:pt idx="30">
                <c:v>115754.20599121969</c:v>
              </c:pt>
              <c:pt idx="31">
                <c:v>110477.4820749366</c:v>
              </c:pt>
              <c:pt idx="32">
                <c:v>113004.04052114794</c:v>
              </c:pt>
              <c:pt idx="33">
                <c:v>112402.09308647877</c:v>
              </c:pt>
              <c:pt idx="34">
                <c:v>118397.79284948965</c:v>
              </c:pt>
              <c:pt idx="35">
                <c:v>120941.41250419061</c:v>
              </c:pt>
              <c:pt idx="36">
                <c:v>115263.9726275617</c:v>
              </c:pt>
              <c:pt idx="37">
                <c:v>114494.15363034507</c:v>
              </c:pt>
              <c:pt idx="38">
                <c:v>116001.66562681318</c:v>
              </c:pt>
              <c:pt idx="39">
                <c:v>111860.81263289957</c:v>
              </c:pt>
              <c:pt idx="40">
                <c:v>112255.93721263717</c:v>
              </c:pt>
              <c:pt idx="41">
                <c:v>111876.42230480493</c:v>
              </c:pt>
              <c:pt idx="42">
                <c:v>116445.66247955692</c:v>
              </c:pt>
              <c:pt idx="43">
                <c:v>114418.42955975259</c:v>
              </c:pt>
              <c:pt idx="44">
                <c:v>114707.08541080669</c:v>
              </c:pt>
              <c:pt idx="45">
                <c:v>114565.42644529785</c:v>
              </c:pt>
              <c:pt idx="46">
                <c:v>112110.17079808634</c:v>
              </c:pt>
              <c:pt idx="47">
                <c:v>117956.84382253824</c:v>
              </c:pt>
              <c:pt idx="48">
                <c:v>116876.12043142786</c:v>
              </c:pt>
              <c:pt idx="49">
                <c:v>118681.89303928545</c:v>
              </c:pt>
              <c:pt idx="50">
                <c:v>118997.53086011151</c:v>
              </c:pt>
              <c:pt idx="51">
                <c:v>118920.74530789439</c:v>
              </c:pt>
              <c:pt idx="52">
                <c:v>118705.52753915933</c:v>
              </c:pt>
              <c:pt idx="53">
                <c:v>114081.55985374156</c:v>
              </c:pt>
              <c:pt idx="54">
                <c:v>116620.92900424858</c:v>
              </c:pt>
              <c:pt idx="55">
                <c:v>114168.65631599438</c:v>
              </c:pt>
              <c:pt idx="56">
                <c:v>116263.43821268194</c:v>
              </c:pt>
              <c:pt idx="57">
                <c:v>111079.84993182852</c:v>
              </c:pt>
              <c:pt idx="58">
                <c:v>108485.79854422725</c:v>
              </c:pt>
              <c:pt idx="59">
                <c:v>109885.50348038056</c:v>
              </c:pt>
              <c:pt idx="60">
                <c:v>105165.42243606866</c:v>
              </c:pt>
              <c:pt idx="61">
                <c:v>108238.95338318899</c:v>
              </c:pt>
              <c:pt idx="62">
                <c:v>111365.64349104454</c:v>
              </c:pt>
              <c:pt idx="63">
                <c:v>111722.85367064421</c:v>
              </c:pt>
              <c:pt idx="64">
                <c:v>111396.06794016712</c:v>
              </c:pt>
              <c:pt idx="65">
                <c:v>110147.28658400048</c:v>
              </c:pt>
              <c:pt idx="66">
                <c:v>108937.47676232642</c:v>
              </c:pt>
              <c:pt idx="67">
                <c:v>112847.84276018011</c:v>
              </c:pt>
              <c:pt idx="68">
                <c:v>114056.7941683895</c:v>
              </c:pt>
              <c:pt idx="69">
                <c:v>113461.94593573177</c:v>
              </c:pt>
              <c:pt idx="70">
                <c:v>115606.98151569636</c:v>
              </c:pt>
              <c:pt idx="71">
                <c:v>114619.94243813536</c:v>
              </c:pt>
              <c:pt idx="72">
                <c:v>111986.65038544087</c:v>
              </c:pt>
              <c:pt idx="73">
                <c:v>111159.27622291047</c:v>
              </c:pt>
              <c:pt idx="74">
                <c:v>116447.09505301304</c:v>
              </c:pt>
              <c:pt idx="75">
                <c:v>117914.51523384725</c:v>
              </c:pt>
              <c:pt idx="76">
                <c:v>117179.05400995746</c:v>
              </c:pt>
              <c:pt idx="77">
                <c:v>121060.14560230642</c:v>
              </c:pt>
              <c:pt idx="78">
                <c:v>122623.86473036317</c:v>
              </c:pt>
              <c:pt idx="79">
                <c:v>122434.83785762185</c:v>
              </c:pt>
              <c:pt idx="80">
                <c:v>124049.67287367952</c:v>
              </c:pt>
              <c:pt idx="81">
                <c:v>123310.8663724963</c:v>
              </c:pt>
              <c:pt idx="82">
                <c:v>121660.92483797036</c:v>
              </c:pt>
              <c:pt idx="83">
                <c:v>121093.46964621397</c:v>
              </c:pt>
              <c:pt idx="84">
                <c:v>119840.22770592278</c:v>
              </c:pt>
              <c:pt idx="85">
                <c:v>120309.12544412167</c:v>
              </c:pt>
              <c:pt idx="86">
                <c:v>116960.56508729108</c:v>
              </c:pt>
              <c:pt idx="87">
                <c:v>123639.67412016763</c:v>
              </c:pt>
              <c:pt idx="88">
                <c:v>122295.93424585233</c:v>
              </c:pt>
              <c:pt idx="89">
                <c:v>121392.73756382216</c:v>
              </c:pt>
              <c:pt idx="90">
                <c:v>122343.940827492</c:v>
              </c:pt>
              <c:pt idx="91">
                <c:v>126605.06476864583</c:v>
              </c:pt>
              <c:pt idx="92">
                <c:v>125020.31938154592</c:v>
              </c:pt>
              <c:pt idx="93">
                <c:v>123944.43934609834</c:v>
              </c:pt>
              <c:pt idx="94">
                <c:v>121877.09965835276</c:v>
              </c:pt>
              <c:pt idx="95">
                <c:v>124380.50541028561</c:v>
              </c:pt>
              <c:pt idx="96">
                <c:v>129205.36680791422</c:v>
              </c:pt>
              <c:pt idx="97">
                <c:v>130041.27089281747</c:v>
              </c:pt>
              <c:pt idx="98">
                <c:v>131124.77654711017</c:v>
              </c:pt>
              <c:pt idx="99">
                <c:v>128689.61471753064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374-4F5C-9A8E-7F2BC5D1776B}"/>
            </c:ext>
          </c:extLst>
        </c:ser>
        <c:ser>
          <c:idx val="3"/>
          <c:order val="3"/>
          <c:marker>
            <c:symbol val="none"/>
          </c:marker>
          <c:yVal>
            <c:numLit>
              <c:formatCode>General</c:formatCode>
              <c:ptCount val="100"/>
              <c:pt idx="0">
                <c:v>113595.76404624173</c:v>
              </c:pt>
              <c:pt idx="1">
                <c:v>117545.33448735774</c:v>
              </c:pt>
              <c:pt idx="2">
                <c:v>117894.06868712502</c:v>
              </c:pt>
              <c:pt idx="3">
                <c:v>121054.74691729066</c:v>
              </c:pt>
              <c:pt idx="4">
                <c:v>118570.19583781835</c:v>
              </c:pt>
              <c:pt idx="5">
                <c:v>116953.26718423962</c:v>
              </c:pt>
              <c:pt idx="6">
                <c:v>116071.6349885383</c:v>
              </c:pt>
              <c:pt idx="7">
                <c:v>115821.33492510693</c:v>
              </c:pt>
              <c:pt idx="8">
                <c:v>117461.18572419439</c:v>
              </c:pt>
              <c:pt idx="9">
                <c:v>114648.22851094496</c:v>
              </c:pt>
              <c:pt idx="10">
                <c:v>113600.76444300098</c:v>
              </c:pt>
              <c:pt idx="11">
                <c:v>117399.39286891796</c:v>
              </c:pt>
              <c:pt idx="12">
                <c:v>115739.1072274904</c:v>
              </c:pt>
              <c:pt idx="13">
                <c:v>117999.43668832051</c:v>
              </c:pt>
              <c:pt idx="14">
                <c:v>120922.06335747038</c:v>
              </c:pt>
              <c:pt idx="15">
                <c:v>125410.93242369543</c:v>
              </c:pt>
              <c:pt idx="16">
                <c:v>125680.50071074651</c:v>
              </c:pt>
              <c:pt idx="17">
                <c:v>123712.90822608244</c:v>
              </c:pt>
              <c:pt idx="18">
                <c:v>120348.70221162446</c:v>
              </c:pt>
              <c:pt idx="19">
                <c:v>123739.29960994887</c:v>
              </c:pt>
              <c:pt idx="20">
                <c:v>127893.69121323171</c:v>
              </c:pt>
              <c:pt idx="21">
                <c:v>128272.09979916576</c:v>
              </c:pt>
              <c:pt idx="22">
                <c:v>130428.33921207969</c:v>
              </c:pt>
              <c:pt idx="23">
                <c:v>130183.26998529384</c:v>
              </c:pt>
              <c:pt idx="24">
                <c:v>135315.02113237826</c:v>
              </c:pt>
              <c:pt idx="25">
                <c:v>136418.86256808831</c:v>
              </c:pt>
              <c:pt idx="26">
                <c:v>133727.22598781972</c:v>
              </c:pt>
              <c:pt idx="27">
                <c:v>133012.11639089984</c:v>
              </c:pt>
              <c:pt idx="28">
                <c:v>136252.58458780998</c:v>
              </c:pt>
              <c:pt idx="29">
                <c:v>132111.77974409933</c:v>
              </c:pt>
              <c:pt idx="30">
                <c:v>133494.50116403768</c:v>
              </c:pt>
              <c:pt idx="31">
                <c:v>134206.6249532876</c:v>
              </c:pt>
              <c:pt idx="32">
                <c:v>134922.0947410182</c:v>
              </c:pt>
              <c:pt idx="33">
                <c:v>133586.90968365129</c:v>
              </c:pt>
              <c:pt idx="34">
                <c:v>129645.17574645451</c:v>
              </c:pt>
              <c:pt idx="35">
                <c:v>127718.48659970883</c:v>
              </c:pt>
              <c:pt idx="36">
                <c:v>121480.29363374479</c:v>
              </c:pt>
              <c:pt idx="37">
                <c:v>125138.81253568358</c:v>
              </c:pt>
              <c:pt idx="38">
                <c:v>126674.70336895186</c:v>
              </c:pt>
              <c:pt idx="39">
                <c:v>126550.04955974974</c:v>
              </c:pt>
              <c:pt idx="40">
                <c:v>126625.34021540919</c:v>
              </c:pt>
              <c:pt idx="41">
                <c:v>125615.2112446503</c:v>
              </c:pt>
              <c:pt idx="42">
                <c:v>123060.08580502706</c:v>
              </c:pt>
              <c:pt idx="43">
                <c:v>128350.48061374859</c:v>
              </c:pt>
              <c:pt idx="44">
                <c:v>127353.93060803681</c:v>
              </c:pt>
              <c:pt idx="45">
                <c:v>129821.74558885038</c:v>
              </c:pt>
              <c:pt idx="46">
                <c:v>136020.30937825155</c:v>
              </c:pt>
              <c:pt idx="47">
                <c:v>133340.67127430957</c:v>
              </c:pt>
              <c:pt idx="48">
                <c:v>140095.75874695709</c:v>
              </c:pt>
              <c:pt idx="49">
                <c:v>139094.56605514063</c:v>
              </c:pt>
              <c:pt idx="50">
                <c:v>146508.52775821337</c:v>
              </c:pt>
              <c:pt idx="51">
                <c:v>145434.01469928489</c:v>
              </c:pt>
              <c:pt idx="52">
                <c:v>141577.19316882433</c:v>
              </c:pt>
              <c:pt idx="53">
                <c:v>140600.50725413734</c:v>
              </c:pt>
              <c:pt idx="54">
                <c:v>138374.30214420965</c:v>
              </c:pt>
              <c:pt idx="55">
                <c:v>136378.58925252009</c:v>
              </c:pt>
              <c:pt idx="56">
                <c:v>130310.84135857814</c:v>
              </c:pt>
              <c:pt idx="57">
                <c:v>125940.64580903028</c:v>
              </c:pt>
              <c:pt idx="58">
                <c:v>130393.03939017397</c:v>
              </c:pt>
              <c:pt idx="59">
                <c:v>132822.81058883693</c:v>
              </c:pt>
              <c:pt idx="60">
                <c:v>133054.73625281951</c:v>
              </c:pt>
              <c:pt idx="61">
                <c:v>133477.23307382379</c:v>
              </c:pt>
              <c:pt idx="62">
                <c:v>128738.4175625007</c:v>
              </c:pt>
              <c:pt idx="63">
                <c:v>125726.27404626002</c:v>
              </c:pt>
              <c:pt idx="64">
                <c:v>126970.01639923998</c:v>
              </c:pt>
              <c:pt idx="65">
                <c:v>129176.59467579804</c:v>
              </c:pt>
              <c:pt idx="66">
                <c:v>130173.76255307251</c:v>
              </c:pt>
              <c:pt idx="67">
                <c:v>134430.11141334212</c:v>
              </c:pt>
              <c:pt idx="68">
                <c:v>131019.76280455757</c:v>
              </c:pt>
              <c:pt idx="69">
                <c:v>127371.32014575333</c:v>
              </c:pt>
              <c:pt idx="70">
                <c:v>128871.12604241242</c:v>
              </c:pt>
              <c:pt idx="71">
                <c:v>131322.90686387403</c:v>
              </c:pt>
              <c:pt idx="72">
                <c:v>132044.21033045396</c:v>
              </c:pt>
              <c:pt idx="73">
                <c:v>135029.33466315057</c:v>
              </c:pt>
              <c:pt idx="74">
                <c:v>134435.51713248147</c:v>
              </c:pt>
              <c:pt idx="75">
                <c:v>131045.15974447588</c:v>
              </c:pt>
              <c:pt idx="76">
                <c:v>130511.13081325384</c:v>
              </c:pt>
              <c:pt idx="77">
                <c:v>127616.58388669422</c:v>
              </c:pt>
              <c:pt idx="78">
                <c:v>126373.58647616272</c:v>
              </c:pt>
              <c:pt idx="79">
                <c:v>122642.38630304283</c:v>
              </c:pt>
              <c:pt idx="80">
                <c:v>123845.29296908833</c:v>
              </c:pt>
              <c:pt idx="81">
                <c:v>121818.78672585652</c:v>
              </c:pt>
              <c:pt idx="82">
                <c:v>126208.91802631764</c:v>
              </c:pt>
              <c:pt idx="83">
                <c:v>130036.90746018509</c:v>
              </c:pt>
              <c:pt idx="84">
                <c:v>128026.09215186574</c:v>
              </c:pt>
              <c:pt idx="85">
                <c:v>128959.90470799113</c:v>
              </c:pt>
              <c:pt idx="86">
                <c:v>130281.07293695911</c:v>
              </c:pt>
              <c:pt idx="87">
                <c:v>129431.90620337304</c:v>
              </c:pt>
              <c:pt idx="88">
                <c:v>128619.14992994562</c:v>
              </c:pt>
              <c:pt idx="89">
                <c:v>132978.85887257729</c:v>
              </c:pt>
              <c:pt idx="90">
                <c:v>134497.78206459494</c:v>
              </c:pt>
              <c:pt idx="91">
                <c:v>135026.70192679705</c:v>
              </c:pt>
              <c:pt idx="92">
                <c:v>133889.67887073162</c:v>
              </c:pt>
              <c:pt idx="93">
                <c:v>135890.0678792625</c:v>
              </c:pt>
              <c:pt idx="94">
                <c:v>135782.23150237004</c:v>
              </c:pt>
              <c:pt idx="95">
                <c:v>139854.88335267172</c:v>
              </c:pt>
              <c:pt idx="96">
                <c:v>138888.01187400694</c:v>
              </c:pt>
              <c:pt idx="97">
                <c:v>139860.28946909489</c:v>
              </c:pt>
              <c:pt idx="98">
                <c:v>138127.9482054894</c:v>
              </c:pt>
              <c:pt idx="99">
                <c:v>138211.9455449103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B374-4F5C-9A8E-7F2BC5D1776B}"/>
            </c:ext>
          </c:extLst>
        </c:ser>
        <c:ser>
          <c:idx val="4"/>
          <c:order val="4"/>
          <c:marker>
            <c:symbol val="none"/>
          </c:marker>
          <c:yVal>
            <c:numLit>
              <c:formatCode>General</c:formatCode>
              <c:ptCount val="100"/>
              <c:pt idx="0">
                <c:v>118364.73377945021</c:v>
              </c:pt>
              <c:pt idx="1">
                <c:v>119213.05943024076</c:v>
              </c:pt>
              <c:pt idx="2">
                <c:v>124325.33698883884</c:v>
              </c:pt>
              <c:pt idx="3">
                <c:v>124220.60095246954</c:v>
              </c:pt>
              <c:pt idx="4">
                <c:v>127705.50709562001</c:v>
              </c:pt>
              <c:pt idx="5">
                <c:v>131435.13556141939</c:v>
              </c:pt>
              <c:pt idx="6">
                <c:v>128829.52809949649</c:v>
              </c:pt>
              <c:pt idx="7">
                <c:v>132393.03813824811</c:v>
              </c:pt>
              <c:pt idx="8">
                <c:v>135434.52256360991</c:v>
              </c:pt>
              <c:pt idx="9">
                <c:v>136650.01027268503</c:v>
              </c:pt>
              <c:pt idx="10">
                <c:v>136601.63386375326</c:v>
              </c:pt>
              <c:pt idx="11">
                <c:v>138566.94808183573</c:v>
              </c:pt>
              <c:pt idx="12">
                <c:v>137821.75874866376</c:v>
              </c:pt>
              <c:pt idx="13">
                <c:v>133843.66308604978</c:v>
              </c:pt>
              <c:pt idx="14">
                <c:v>130135.83235577079</c:v>
              </c:pt>
              <c:pt idx="15">
                <c:v>126605.48625099086</c:v>
              </c:pt>
              <c:pt idx="16">
                <c:v>128164.86371990832</c:v>
              </c:pt>
              <c:pt idx="17">
                <c:v>123879.85022340105</c:v>
              </c:pt>
              <c:pt idx="18">
                <c:v>125672.41715040407</c:v>
              </c:pt>
              <c:pt idx="19">
                <c:v>128592.8659175714</c:v>
              </c:pt>
              <c:pt idx="20">
                <c:v>132120.37933244696</c:v>
              </c:pt>
              <c:pt idx="21">
                <c:v>132405.25734889539</c:v>
              </c:pt>
              <c:pt idx="22">
                <c:v>132793.25756053653</c:v>
              </c:pt>
              <c:pt idx="23">
                <c:v>130497.24416061104</c:v>
              </c:pt>
              <c:pt idx="24">
                <c:v>132411.69391190505</c:v>
              </c:pt>
              <c:pt idx="25">
                <c:v>132263.85003248238</c:v>
              </c:pt>
              <c:pt idx="26">
                <c:v>132731.14680854444</c:v>
              </c:pt>
              <c:pt idx="27">
                <c:v>136893.98854373375</c:v>
              </c:pt>
              <c:pt idx="28">
                <c:v>137771.27173590226</c:v>
              </c:pt>
              <c:pt idx="29">
                <c:v>133809.99349620752</c:v>
              </c:pt>
              <c:pt idx="30">
                <c:v>131551.14033549215</c:v>
              </c:pt>
              <c:pt idx="31">
                <c:v>131343.04853792556</c:v>
              </c:pt>
              <c:pt idx="32">
                <c:v>132631.81705469979</c:v>
              </c:pt>
              <c:pt idx="33">
                <c:v>130401.37607433238</c:v>
              </c:pt>
              <c:pt idx="34">
                <c:v>128441.07188030129</c:v>
              </c:pt>
              <c:pt idx="35">
                <c:v>128647.85392700929</c:v>
              </c:pt>
              <c:pt idx="36">
                <c:v>127618.80851013293</c:v>
              </c:pt>
              <c:pt idx="37">
                <c:v>130314.15762055722</c:v>
              </c:pt>
              <c:pt idx="38">
                <c:v>131539.45566421538</c:v>
              </c:pt>
              <c:pt idx="39">
                <c:v>134262.0579424226</c:v>
              </c:pt>
              <c:pt idx="40">
                <c:v>129338.61767816737</c:v>
              </c:pt>
              <c:pt idx="41">
                <c:v>124291.91419445821</c:v>
              </c:pt>
              <c:pt idx="42">
                <c:v>121303.75618000864</c:v>
              </c:pt>
              <c:pt idx="43">
                <c:v>118196.80367305707</c:v>
              </c:pt>
              <c:pt idx="44">
                <c:v>114903.11798985828</c:v>
              </c:pt>
              <c:pt idx="45">
                <c:v>113442.00524436698</c:v>
              </c:pt>
              <c:pt idx="46">
                <c:v>114307.83340529376</c:v>
              </c:pt>
              <c:pt idx="47">
                <c:v>114222.81689792477</c:v>
              </c:pt>
              <c:pt idx="48">
                <c:v>117711.3389355293</c:v>
              </c:pt>
              <c:pt idx="49">
                <c:v>117923.20085502211</c:v>
              </c:pt>
              <c:pt idx="50">
                <c:v>114312.32947517892</c:v>
              </c:pt>
              <c:pt idx="51">
                <c:v>115844.34415597023</c:v>
              </c:pt>
              <c:pt idx="52">
                <c:v>115919.66465879993</c:v>
              </c:pt>
              <c:pt idx="53">
                <c:v>112520.80462016561</c:v>
              </c:pt>
              <c:pt idx="54">
                <c:v>113676.91183937402</c:v>
              </c:pt>
              <c:pt idx="55">
                <c:v>112352.0977799684</c:v>
              </c:pt>
              <c:pt idx="56">
                <c:v>109335.22930524775</c:v>
              </c:pt>
              <c:pt idx="57">
                <c:v>109411.37062243019</c:v>
              </c:pt>
              <c:pt idx="58">
                <c:v>113300.92042384794</c:v>
              </c:pt>
              <c:pt idx="59">
                <c:v>111307.14333401957</c:v>
              </c:pt>
              <c:pt idx="60">
                <c:v>109896.8993040272</c:v>
              </c:pt>
              <c:pt idx="61">
                <c:v>110152.44784806759</c:v>
              </c:pt>
              <c:pt idx="62">
                <c:v>110819.7224311773</c:v>
              </c:pt>
              <c:pt idx="63">
                <c:v>109948.7002759866</c:v>
              </c:pt>
              <c:pt idx="64">
                <c:v>113148.2829040794</c:v>
              </c:pt>
              <c:pt idx="65">
                <c:v>114531.66762068171</c:v>
              </c:pt>
              <c:pt idx="66">
                <c:v>111389.3699658609</c:v>
              </c:pt>
              <c:pt idx="67">
                <c:v>115529.75791979991</c:v>
              </c:pt>
              <c:pt idx="68">
                <c:v>118048.32617621798</c:v>
              </c:pt>
              <c:pt idx="69">
                <c:v>121053.54471369009</c:v>
              </c:pt>
              <c:pt idx="70">
                <c:v>125935.87632132358</c:v>
              </c:pt>
              <c:pt idx="71">
                <c:v>125570.25676914201</c:v>
              </c:pt>
              <c:pt idx="72">
                <c:v>125352.1608500625</c:v>
              </c:pt>
              <c:pt idx="73">
                <c:v>122561.78157857148</c:v>
              </c:pt>
              <c:pt idx="74">
                <c:v>126884.22217644317</c:v>
              </c:pt>
              <c:pt idx="75">
                <c:v>125522.61577926016</c:v>
              </c:pt>
              <c:pt idx="76">
                <c:v>127180.24497449701</c:v>
              </c:pt>
              <c:pt idx="77">
                <c:v>119699.97838250203</c:v>
              </c:pt>
              <c:pt idx="78">
                <c:v>120832.71554455291</c:v>
              </c:pt>
              <c:pt idx="79">
                <c:v>121120.78160129597</c:v>
              </c:pt>
              <c:pt idx="80">
                <c:v>119794.2855553158</c:v>
              </c:pt>
              <c:pt idx="81">
                <c:v>121511.34794428681</c:v>
              </c:pt>
              <c:pt idx="82">
                <c:v>120832.92155711084</c:v>
              </c:pt>
              <c:pt idx="83">
                <c:v>126814.96340521233</c:v>
              </c:pt>
              <c:pt idx="84">
                <c:v>123037.39253021192</c:v>
              </c:pt>
              <c:pt idx="85">
                <c:v>127181.14772177946</c:v>
              </c:pt>
              <c:pt idx="86">
                <c:v>125139.91600988025</c:v>
              </c:pt>
              <c:pt idx="87">
                <c:v>123941.67450005893</c:v>
              </c:pt>
              <c:pt idx="88">
                <c:v>127162.85053485671</c:v>
              </c:pt>
              <c:pt idx="89">
                <c:v>128119.30330224268</c:v>
              </c:pt>
              <c:pt idx="90">
                <c:v>127045.9300002204</c:v>
              </c:pt>
              <c:pt idx="91">
                <c:v>129386.81863460783</c:v>
              </c:pt>
              <c:pt idx="92">
                <c:v>127899.57237149736</c:v>
              </c:pt>
              <c:pt idx="93">
                <c:v>125261.67190666856</c:v>
              </c:pt>
              <c:pt idx="94">
                <c:v>125836.11084413029</c:v>
              </c:pt>
              <c:pt idx="95">
                <c:v>127405.95649494442</c:v>
              </c:pt>
              <c:pt idx="96">
                <c:v>136653.54242298694</c:v>
              </c:pt>
              <c:pt idx="97">
                <c:v>139702.77129729206</c:v>
              </c:pt>
              <c:pt idx="98">
                <c:v>137714.72411111824</c:v>
              </c:pt>
              <c:pt idx="99">
                <c:v>140848.01297939135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B374-4F5C-9A8E-7F2BC5D1776B}"/>
            </c:ext>
          </c:extLst>
        </c:ser>
        <c:ser>
          <c:idx val="5"/>
          <c:order val="5"/>
          <c:marker>
            <c:symbol val="none"/>
          </c:marker>
          <c:yVal>
            <c:numLit>
              <c:formatCode>General</c:formatCode>
              <c:ptCount val="100"/>
              <c:pt idx="0">
                <c:v>113975.92866302621</c:v>
              </c:pt>
              <c:pt idx="1">
                <c:v>112990.45971927077</c:v>
              </c:pt>
              <c:pt idx="2">
                <c:v>111840.38611842936</c:v>
              </c:pt>
              <c:pt idx="3">
                <c:v>110373.42677636461</c:v>
              </c:pt>
              <c:pt idx="4">
                <c:v>110092.34857125866</c:v>
              </c:pt>
              <c:pt idx="5">
                <c:v>111726.85532302799</c:v>
              </c:pt>
              <c:pt idx="6">
                <c:v>112290.21233270002</c:v>
              </c:pt>
              <c:pt idx="7">
                <c:v>111056.6137667697</c:v>
              </c:pt>
              <c:pt idx="8">
                <c:v>108130.17002878906</c:v>
              </c:pt>
              <c:pt idx="9">
                <c:v>109026.26352897262</c:v>
              </c:pt>
              <c:pt idx="10">
                <c:v>108232.98786303688</c:v>
              </c:pt>
              <c:pt idx="11">
                <c:v>110408.19729933118</c:v>
              </c:pt>
              <c:pt idx="12">
                <c:v>108794.61291561833</c:v>
              </c:pt>
              <c:pt idx="13">
                <c:v>108853.71107136864</c:v>
              </c:pt>
              <c:pt idx="14">
                <c:v>107559.92534845744</c:v>
              </c:pt>
              <c:pt idx="15">
                <c:v>109161.33894800111</c:v>
              </c:pt>
              <c:pt idx="16">
                <c:v>109790.99446330908</c:v>
              </c:pt>
              <c:pt idx="17">
                <c:v>108876.33822811062</c:v>
              </c:pt>
              <c:pt idx="18">
                <c:v>108193.02139208652</c:v>
              </c:pt>
              <c:pt idx="19">
                <c:v>110599.91094975846</c:v>
              </c:pt>
              <c:pt idx="20">
                <c:v>110301.32301697238</c:v>
              </c:pt>
              <c:pt idx="21">
                <c:v>111080.52438108377</c:v>
              </c:pt>
              <c:pt idx="22">
                <c:v>110323.40910220418</c:v>
              </c:pt>
              <c:pt idx="23">
                <c:v>111731.75325512679</c:v>
              </c:pt>
              <c:pt idx="24">
                <c:v>112188.17227977156</c:v>
              </c:pt>
              <c:pt idx="25">
                <c:v>111079.78066931735</c:v>
              </c:pt>
              <c:pt idx="26">
                <c:v>109823.19779771053</c:v>
              </c:pt>
              <c:pt idx="27">
                <c:v>105504.11450525311</c:v>
              </c:pt>
              <c:pt idx="28">
                <c:v>105010.62172086444</c:v>
              </c:pt>
              <c:pt idx="29">
                <c:v>104631.80408696445</c:v>
              </c:pt>
              <c:pt idx="30">
                <c:v>103628.52292230597</c:v>
              </c:pt>
              <c:pt idx="31">
                <c:v>101684.72271797119</c:v>
              </c:pt>
              <c:pt idx="32">
                <c:v>102052.05945530812</c:v>
              </c:pt>
              <c:pt idx="33">
                <c:v>102091.66051963606</c:v>
              </c:pt>
              <c:pt idx="34">
                <c:v>104143.68594550034</c:v>
              </c:pt>
              <c:pt idx="35">
                <c:v>106581.13940957037</c:v>
              </c:pt>
              <c:pt idx="36">
                <c:v>106200.61279200802</c:v>
              </c:pt>
              <c:pt idx="37">
                <c:v>106786.70985880472</c:v>
              </c:pt>
              <c:pt idx="38">
                <c:v>107889.34222441306</c:v>
              </c:pt>
              <c:pt idx="39">
                <c:v>105363.12167365161</c:v>
              </c:pt>
              <c:pt idx="40">
                <c:v>103666.39471492176</c:v>
              </c:pt>
              <c:pt idx="41">
                <c:v>103057.66019230511</c:v>
              </c:pt>
              <c:pt idx="42">
                <c:v>105897.05227892479</c:v>
              </c:pt>
              <c:pt idx="43">
                <c:v>108409.62717658769</c:v>
              </c:pt>
              <c:pt idx="44">
                <c:v>106107.27372776308</c:v>
              </c:pt>
              <c:pt idx="45">
                <c:v>106727.2445969805</c:v>
              </c:pt>
              <c:pt idx="46">
                <c:v>106454.33530763104</c:v>
              </c:pt>
              <c:pt idx="47">
                <c:v>110333.02265753233</c:v>
              </c:pt>
              <c:pt idx="48">
                <c:v>113312.46525940283</c:v>
              </c:pt>
              <c:pt idx="49">
                <c:v>113879.30583204598</c:v>
              </c:pt>
              <c:pt idx="50">
                <c:v>112391.32173389233</c:v>
              </c:pt>
              <c:pt idx="51">
                <c:v>111673.95784373322</c:v>
              </c:pt>
              <c:pt idx="52">
                <c:v>109593.59480060446</c:v>
              </c:pt>
              <c:pt idx="53">
                <c:v>108064.89690119425</c:v>
              </c:pt>
              <c:pt idx="54">
                <c:v>109309.73683430022</c:v>
              </c:pt>
              <c:pt idx="55">
                <c:v>114065.43701878446</c:v>
              </c:pt>
              <c:pt idx="56">
                <c:v>118858.29530127012</c:v>
              </c:pt>
              <c:pt idx="57">
                <c:v>117074.62334874165</c:v>
              </c:pt>
              <c:pt idx="58">
                <c:v>120789.22783378999</c:v>
              </c:pt>
              <c:pt idx="59">
                <c:v>124509.60996869903</c:v>
              </c:pt>
              <c:pt idx="60">
                <c:v>124338.9357765676</c:v>
              </c:pt>
              <c:pt idx="61">
                <c:v>122324.72850429876</c:v>
              </c:pt>
              <c:pt idx="62">
                <c:v>127189.86252994493</c:v>
              </c:pt>
              <c:pt idx="63">
                <c:v>121654.74075352974</c:v>
              </c:pt>
              <c:pt idx="64">
                <c:v>122384.18242836664</c:v>
              </c:pt>
              <c:pt idx="65">
                <c:v>123341.11454370437</c:v>
              </c:pt>
              <c:pt idx="66">
                <c:v>124385.80757833741</c:v>
              </c:pt>
              <c:pt idx="67">
                <c:v>126069.85780436781</c:v>
              </c:pt>
              <c:pt idx="68">
                <c:v>128544.25959688329</c:v>
              </c:pt>
              <c:pt idx="69">
                <c:v>128447.33586694972</c:v>
              </c:pt>
              <c:pt idx="70">
                <c:v>131823.00965264149</c:v>
              </c:pt>
              <c:pt idx="71">
                <c:v>135116.03468306054</c:v>
              </c:pt>
              <c:pt idx="72">
                <c:v>139698.93327308405</c:v>
              </c:pt>
              <c:pt idx="73">
                <c:v>140218.07359517631</c:v>
              </c:pt>
              <c:pt idx="74">
                <c:v>139674.20082961133</c:v>
              </c:pt>
              <c:pt idx="75">
                <c:v>137003.81461542039</c:v>
              </c:pt>
              <c:pt idx="76">
                <c:v>136841.77395103819</c:v>
              </c:pt>
              <c:pt idx="77">
                <c:v>139437.48281002769</c:v>
              </c:pt>
              <c:pt idx="78">
                <c:v>139600.94230399752</c:v>
              </c:pt>
              <c:pt idx="79">
                <c:v>141229.71217261706</c:v>
              </c:pt>
              <c:pt idx="80">
                <c:v>145218.54665238582</c:v>
              </c:pt>
              <c:pt idx="81">
                <c:v>149778.9718541661</c:v>
              </c:pt>
              <c:pt idx="82">
                <c:v>144381.6502495817</c:v>
              </c:pt>
              <c:pt idx="83">
                <c:v>144145.09439182928</c:v>
              </c:pt>
              <c:pt idx="84">
                <c:v>144725.20292352317</c:v>
              </c:pt>
              <c:pt idx="85">
                <c:v>143437.85693958937</c:v>
              </c:pt>
              <c:pt idx="86">
                <c:v>148697.94185252106</c:v>
              </c:pt>
              <c:pt idx="87">
                <c:v>150212.6162019294</c:v>
              </c:pt>
              <c:pt idx="88">
                <c:v>150084.60634909658</c:v>
              </c:pt>
              <c:pt idx="89">
                <c:v>147678.51053258672</c:v>
              </c:pt>
              <c:pt idx="90">
                <c:v>148857.76016980328</c:v>
              </c:pt>
              <c:pt idx="91">
                <c:v>152305.58990507721</c:v>
              </c:pt>
              <c:pt idx="92">
                <c:v>153292.42260091283</c:v>
              </c:pt>
              <c:pt idx="93">
                <c:v>145938.8155643697</c:v>
              </c:pt>
              <c:pt idx="94">
                <c:v>149576.3708961966</c:v>
              </c:pt>
              <c:pt idx="95">
                <c:v>148970.54702820009</c:v>
              </c:pt>
              <c:pt idx="96">
                <c:v>147341.24914063295</c:v>
              </c:pt>
              <c:pt idx="97">
                <c:v>155864.92019880426</c:v>
              </c:pt>
              <c:pt idx="98">
                <c:v>161030.09467966942</c:v>
              </c:pt>
              <c:pt idx="99">
                <c:v>160255.31062112754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B374-4F5C-9A8E-7F2BC5D1776B}"/>
            </c:ext>
          </c:extLst>
        </c:ser>
        <c:ser>
          <c:idx val="6"/>
          <c:order val="6"/>
          <c:marker>
            <c:symbol val="none"/>
          </c:marker>
          <c:yVal>
            <c:numLit>
              <c:formatCode>General</c:formatCode>
              <c:ptCount val="100"/>
              <c:pt idx="0">
                <c:v>121020.81006956258</c:v>
              </c:pt>
              <c:pt idx="1">
                <c:v>118642.05862617701</c:v>
              </c:pt>
              <c:pt idx="2">
                <c:v>121690.96566835152</c:v>
              </c:pt>
              <c:pt idx="3">
                <c:v>121826.17860313519</c:v>
              </c:pt>
              <c:pt idx="4">
                <c:v>119363.93985938634</c:v>
              </c:pt>
              <c:pt idx="5">
                <c:v>118959.02666735007</c:v>
              </c:pt>
              <c:pt idx="6">
                <c:v>115176.60790011461</c:v>
              </c:pt>
              <c:pt idx="7">
                <c:v>114237.41323419938</c:v>
              </c:pt>
              <c:pt idx="8">
                <c:v>114636.1917051855</c:v>
              </c:pt>
              <c:pt idx="9">
                <c:v>117857.71484372194</c:v>
              </c:pt>
              <c:pt idx="10">
                <c:v>115073.50243738898</c:v>
              </c:pt>
              <c:pt idx="11">
                <c:v>119414.8855938359</c:v>
              </c:pt>
              <c:pt idx="12">
                <c:v>119704.62773645038</c:v>
              </c:pt>
              <c:pt idx="13">
                <c:v>120992.18735418304</c:v>
              </c:pt>
              <c:pt idx="14">
                <c:v>124568.11020312327</c:v>
              </c:pt>
              <c:pt idx="15">
                <c:v>125494.304059603</c:v>
              </c:pt>
              <c:pt idx="16">
                <c:v>129555.17083286203</c:v>
              </c:pt>
              <c:pt idx="17">
                <c:v>130550.6350967178</c:v>
              </c:pt>
              <c:pt idx="18">
                <c:v>133464.40212377239</c:v>
              </c:pt>
              <c:pt idx="19">
                <c:v>135716.27546682983</c:v>
              </c:pt>
              <c:pt idx="20">
                <c:v>139978.95570723203</c:v>
              </c:pt>
              <c:pt idx="21">
                <c:v>140530.86054129223</c:v>
              </c:pt>
              <c:pt idx="22">
                <c:v>141017.99576079284</c:v>
              </c:pt>
              <c:pt idx="23">
                <c:v>140040.94018280564</c:v>
              </c:pt>
              <c:pt idx="24">
                <c:v>137833.10097661964</c:v>
              </c:pt>
              <c:pt idx="25">
                <c:v>138895.32895504832</c:v>
              </c:pt>
              <c:pt idx="26">
                <c:v>140261.33312223855</c:v>
              </c:pt>
              <c:pt idx="27">
                <c:v>139150.50201826222</c:v>
              </c:pt>
              <c:pt idx="28">
                <c:v>139859.92169006102</c:v>
              </c:pt>
              <c:pt idx="29">
                <c:v>144574.38503539751</c:v>
              </c:pt>
              <c:pt idx="30">
                <c:v>148279.86429014016</c:v>
              </c:pt>
              <c:pt idx="31">
                <c:v>147786.9595124606</c:v>
              </c:pt>
              <c:pt idx="32">
                <c:v>147143.94288997992</c:v>
              </c:pt>
              <c:pt idx="33">
                <c:v>147250.36477411565</c:v>
              </c:pt>
              <c:pt idx="34">
                <c:v>145703.30505389915</c:v>
              </c:pt>
              <c:pt idx="35">
                <c:v>141144.87592308241</c:v>
              </c:pt>
              <c:pt idx="36">
                <c:v>144203.72837107762</c:v>
              </c:pt>
              <c:pt idx="37">
                <c:v>142451.35714363237</c:v>
              </c:pt>
              <c:pt idx="38">
                <c:v>136660.37353116425</c:v>
              </c:pt>
              <c:pt idx="39">
                <c:v>139853.8593605739</c:v>
              </c:pt>
              <c:pt idx="40">
                <c:v>142793.32000912825</c:v>
              </c:pt>
              <c:pt idx="41">
                <c:v>144337.56634296154</c:v>
              </c:pt>
              <c:pt idx="42">
                <c:v>151402.00678251337</c:v>
              </c:pt>
              <c:pt idx="43">
                <c:v>154484.74735603796</c:v>
              </c:pt>
              <c:pt idx="44">
                <c:v>156212.38886223399</c:v>
              </c:pt>
              <c:pt idx="45">
                <c:v>151753.02307690936</c:v>
              </c:pt>
              <c:pt idx="46">
                <c:v>157812.24900629808</c:v>
              </c:pt>
              <c:pt idx="47">
                <c:v>156966.55612989157</c:v>
              </c:pt>
              <c:pt idx="48">
                <c:v>159163.32132405112</c:v>
              </c:pt>
              <c:pt idx="49">
                <c:v>163807.36633263112</c:v>
              </c:pt>
              <c:pt idx="50">
                <c:v>170710.17361557792</c:v>
              </c:pt>
              <c:pt idx="51">
                <c:v>169183.57042736621</c:v>
              </c:pt>
              <c:pt idx="52">
                <c:v>166847.64419315822</c:v>
              </c:pt>
              <c:pt idx="53">
                <c:v>167075.21046385998</c:v>
              </c:pt>
              <c:pt idx="54">
                <c:v>170885.15272425549</c:v>
              </c:pt>
              <c:pt idx="55">
                <c:v>178885.81495761711</c:v>
              </c:pt>
              <c:pt idx="56">
                <c:v>181723.71095316636</c:v>
              </c:pt>
              <c:pt idx="57">
                <c:v>184929.56300359606</c:v>
              </c:pt>
              <c:pt idx="58">
                <c:v>194053.31630094183</c:v>
              </c:pt>
              <c:pt idx="59">
                <c:v>198977.3511180038</c:v>
              </c:pt>
              <c:pt idx="60">
                <c:v>197198.76176704699</c:v>
              </c:pt>
              <c:pt idx="61">
                <c:v>199499.15762842185</c:v>
              </c:pt>
              <c:pt idx="62">
                <c:v>200823.26226778363</c:v>
              </c:pt>
              <c:pt idx="63">
                <c:v>198993.68005862625</c:v>
              </c:pt>
              <c:pt idx="64">
                <c:v>198465.51370968317</c:v>
              </c:pt>
              <c:pt idx="65">
                <c:v>194858.32745991781</c:v>
              </c:pt>
              <c:pt idx="66">
                <c:v>199024.25451163386</c:v>
              </c:pt>
              <c:pt idx="67">
                <c:v>200727.07450212626</c:v>
              </c:pt>
              <c:pt idx="68">
                <c:v>204811.14498983099</c:v>
              </c:pt>
              <c:pt idx="69">
                <c:v>203852.94533235091</c:v>
              </c:pt>
              <c:pt idx="70">
                <c:v>203625.28980317825</c:v>
              </c:pt>
              <c:pt idx="71">
                <c:v>200608.67460161197</c:v>
              </c:pt>
              <c:pt idx="72">
                <c:v>203049.95526270205</c:v>
              </c:pt>
              <c:pt idx="73">
                <c:v>208969.03847440594</c:v>
              </c:pt>
              <c:pt idx="74">
                <c:v>212130.93475532861</c:v>
              </c:pt>
              <c:pt idx="75">
                <c:v>209438.51731201384</c:v>
              </c:pt>
              <c:pt idx="76">
                <c:v>206644.30491859303</c:v>
              </c:pt>
              <c:pt idx="77">
                <c:v>206692.34985508141</c:v>
              </c:pt>
              <c:pt idx="78">
                <c:v>205787.81233408986</c:v>
              </c:pt>
              <c:pt idx="79">
                <c:v>203612.17394572054</c:v>
              </c:pt>
              <c:pt idx="80">
                <c:v>201955.0044971352</c:v>
              </c:pt>
              <c:pt idx="81">
                <c:v>209835.52430882497</c:v>
              </c:pt>
              <c:pt idx="82">
                <c:v>201448.86121984417</c:v>
              </c:pt>
              <c:pt idx="83">
                <c:v>200273.82532050999</c:v>
              </c:pt>
              <c:pt idx="84">
                <c:v>198956.11839123219</c:v>
              </c:pt>
              <c:pt idx="85">
                <c:v>197636.31592763396</c:v>
              </c:pt>
              <c:pt idx="86">
                <c:v>199779.4601360517</c:v>
              </c:pt>
              <c:pt idx="87">
                <c:v>197340.20077381656</c:v>
              </c:pt>
              <c:pt idx="88">
                <c:v>198371.78450179347</c:v>
              </c:pt>
              <c:pt idx="89">
                <c:v>195991.00763156303</c:v>
              </c:pt>
              <c:pt idx="90">
                <c:v>196759.33029479466</c:v>
              </c:pt>
              <c:pt idx="91">
                <c:v>211670.48688659657</c:v>
              </c:pt>
              <c:pt idx="92">
                <c:v>211468.65417781277</c:v>
              </c:pt>
              <c:pt idx="93">
                <c:v>212081.84122501247</c:v>
              </c:pt>
              <c:pt idx="94">
                <c:v>209489.734825361</c:v>
              </c:pt>
              <c:pt idx="95">
                <c:v>211288.60032810934</c:v>
              </c:pt>
              <c:pt idx="96">
                <c:v>211405.68030473753</c:v>
              </c:pt>
              <c:pt idx="97">
                <c:v>204159.66197704768</c:v>
              </c:pt>
              <c:pt idx="98">
                <c:v>198235.23931155883</c:v>
              </c:pt>
              <c:pt idx="99">
                <c:v>194557.59210945826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B374-4F5C-9A8E-7F2BC5D1776B}"/>
            </c:ext>
          </c:extLst>
        </c:ser>
        <c:ser>
          <c:idx val="7"/>
          <c:order val="7"/>
          <c:marker>
            <c:symbol val="none"/>
          </c:marker>
          <c:yVal>
            <c:numLit>
              <c:formatCode>General</c:formatCode>
              <c:ptCount val="100"/>
              <c:pt idx="0">
                <c:v>110143.9084199224</c:v>
              </c:pt>
              <c:pt idx="1">
                <c:v>106391.05979727737</c:v>
              </c:pt>
              <c:pt idx="2">
                <c:v>106456.60874344762</c:v>
              </c:pt>
              <c:pt idx="3">
                <c:v>102293.17242500218</c:v>
              </c:pt>
              <c:pt idx="4">
                <c:v>102805.11043813522</c:v>
              </c:pt>
              <c:pt idx="5">
                <c:v>102179.88229528232</c:v>
              </c:pt>
              <c:pt idx="6">
                <c:v>95589.832589357233</c:v>
              </c:pt>
              <c:pt idx="7">
                <c:v>94954.250604395027</c:v>
              </c:pt>
              <c:pt idx="8">
                <c:v>93085.404854554246</c:v>
              </c:pt>
              <c:pt idx="9">
                <c:v>90636.306968944016</c:v>
              </c:pt>
              <c:pt idx="10">
                <c:v>90019.375911899959</c:v>
              </c:pt>
              <c:pt idx="11">
                <c:v>92487.630900998774</c:v>
              </c:pt>
              <c:pt idx="12">
                <c:v>90748.758291119375</c:v>
              </c:pt>
              <c:pt idx="13">
                <c:v>91285.545750874822</c:v>
              </c:pt>
              <c:pt idx="14">
                <c:v>92344.299975443297</c:v>
              </c:pt>
              <c:pt idx="15">
                <c:v>95655.971468442629</c:v>
              </c:pt>
              <c:pt idx="16">
                <c:v>93668.874455032594</c:v>
              </c:pt>
              <c:pt idx="17">
                <c:v>93297.842223925327</c:v>
              </c:pt>
              <c:pt idx="18">
                <c:v>91574.191011526418</c:v>
              </c:pt>
              <c:pt idx="19">
                <c:v>92964.691818476553</c:v>
              </c:pt>
              <c:pt idx="20">
                <c:v>90432.394856814513</c:v>
              </c:pt>
              <c:pt idx="21">
                <c:v>93149.241264396987</c:v>
              </c:pt>
              <c:pt idx="22">
                <c:v>96856.706394441309</c:v>
              </c:pt>
              <c:pt idx="23">
                <c:v>98875.851266335012</c:v>
              </c:pt>
              <c:pt idx="24">
                <c:v>101607.38380189626</c:v>
              </c:pt>
              <c:pt idx="25">
                <c:v>103314.53204081264</c:v>
              </c:pt>
              <c:pt idx="26">
                <c:v>99560.919178941607</c:v>
              </c:pt>
              <c:pt idx="27">
                <c:v>102221.72495205481</c:v>
              </c:pt>
              <c:pt idx="28">
                <c:v>106619.26127312775</c:v>
              </c:pt>
              <c:pt idx="29">
                <c:v>109467.72237784983</c:v>
              </c:pt>
              <c:pt idx="30">
                <c:v>111350.96559595292</c:v>
              </c:pt>
              <c:pt idx="31">
                <c:v>113399.07836461512</c:v>
              </c:pt>
              <c:pt idx="32">
                <c:v>112806.38144902063</c:v>
              </c:pt>
              <c:pt idx="33">
                <c:v>113303.34093569855</c:v>
              </c:pt>
              <c:pt idx="34">
                <c:v>112032.90876947164</c:v>
              </c:pt>
              <c:pt idx="35">
                <c:v>114210.25630480045</c:v>
              </c:pt>
              <c:pt idx="36">
                <c:v>117003.84772245825</c:v>
              </c:pt>
              <c:pt idx="37">
                <c:v>119910.18870474628</c:v>
              </c:pt>
              <c:pt idx="38">
                <c:v>119971.13072026212</c:v>
              </c:pt>
              <c:pt idx="39">
                <c:v>117026.25751433815</c:v>
              </c:pt>
              <c:pt idx="40">
                <c:v>116069.35757544624</c:v>
              </c:pt>
              <c:pt idx="41">
                <c:v>114573.45105719936</c:v>
              </c:pt>
              <c:pt idx="42">
                <c:v>120456.45978264463</c:v>
              </c:pt>
              <c:pt idx="43">
                <c:v>121827.73086631682</c:v>
              </c:pt>
              <c:pt idx="44">
                <c:v>123164.5640691868</c:v>
              </c:pt>
              <c:pt idx="45">
                <c:v>123613.59385505943</c:v>
              </c:pt>
              <c:pt idx="46">
                <c:v>124137.10299714869</c:v>
              </c:pt>
              <c:pt idx="47">
                <c:v>120140.99137414155</c:v>
              </c:pt>
              <c:pt idx="48">
                <c:v>120672.1903820587</c:v>
              </c:pt>
              <c:pt idx="49">
                <c:v>124508.93381923316</c:v>
              </c:pt>
              <c:pt idx="50">
                <c:v>125045.56657451864</c:v>
              </c:pt>
              <c:pt idx="51">
                <c:v>128878.95457589367</c:v>
              </c:pt>
              <c:pt idx="52">
                <c:v>130948.01905797697</c:v>
              </c:pt>
              <c:pt idx="53">
                <c:v>130740.01094596114</c:v>
              </c:pt>
              <c:pt idx="54">
                <c:v>134653.38155716701</c:v>
              </c:pt>
              <c:pt idx="55">
                <c:v>133251.9896390198</c:v>
              </c:pt>
              <c:pt idx="56">
                <c:v>133484.53600314446</c:v>
              </c:pt>
              <c:pt idx="57">
                <c:v>134816.11663178567</c:v>
              </c:pt>
              <c:pt idx="58">
                <c:v>130928.35470397231</c:v>
              </c:pt>
              <c:pt idx="59">
                <c:v>131801.30212131949</c:v>
              </c:pt>
              <c:pt idx="60">
                <c:v>130514.13378104889</c:v>
              </c:pt>
              <c:pt idx="61">
                <c:v>130133.57110979302</c:v>
              </c:pt>
              <c:pt idx="62">
                <c:v>130306.16201211477</c:v>
              </c:pt>
              <c:pt idx="63">
                <c:v>130063.9420650829</c:v>
              </c:pt>
              <c:pt idx="64">
                <c:v>132546.833177227</c:v>
              </c:pt>
              <c:pt idx="65">
                <c:v>129763.07398130237</c:v>
              </c:pt>
              <c:pt idx="66">
                <c:v>138217.66902357666</c:v>
              </c:pt>
              <c:pt idx="67">
                <c:v>131922.38679737854</c:v>
              </c:pt>
              <c:pt idx="68">
                <c:v>136992.04465722386</c:v>
              </c:pt>
              <c:pt idx="69">
                <c:v>133963.23639183783</c:v>
              </c:pt>
              <c:pt idx="70">
                <c:v>136701.04994376947</c:v>
              </c:pt>
              <c:pt idx="71">
                <c:v>137565.53919396125</c:v>
              </c:pt>
              <c:pt idx="72">
                <c:v>138869.30761562704</c:v>
              </c:pt>
              <c:pt idx="73">
                <c:v>136634.78373192649</c:v>
              </c:pt>
              <c:pt idx="74">
                <c:v>136631.3299017713</c:v>
              </c:pt>
              <c:pt idx="75">
                <c:v>134285.0181174546</c:v>
              </c:pt>
              <c:pt idx="76">
                <c:v>131918.67445572742</c:v>
              </c:pt>
              <c:pt idx="77">
                <c:v>132997.36773942268</c:v>
              </c:pt>
              <c:pt idx="78">
                <c:v>131747.49868477506</c:v>
              </c:pt>
              <c:pt idx="79">
                <c:v>134141.86562387724</c:v>
              </c:pt>
              <c:pt idx="80">
                <c:v>133948.81337146636</c:v>
              </c:pt>
              <c:pt idx="81">
                <c:v>131424.53293603958</c:v>
              </c:pt>
              <c:pt idx="82">
                <c:v>135651.67322507565</c:v>
              </c:pt>
              <c:pt idx="83">
                <c:v>134512.07509662543</c:v>
              </c:pt>
              <c:pt idx="84">
                <c:v>138675.1939427421</c:v>
              </c:pt>
              <c:pt idx="85">
                <c:v>140289.58245594648</c:v>
              </c:pt>
              <c:pt idx="86">
                <c:v>133684.81209581703</c:v>
              </c:pt>
              <c:pt idx="87">
                <c:v>133866.79948174607</c:v>
              </c:pt>
              <c:pt idx="88">
                <c:v>131858.08785476763</c:v>
              </c:pt>
              <c:pt idx="89">
                <c:v>131963.00373117728</c:v>
              </c:pt>
              <c:pt idx="90">
                <c:v>132481.13389622889</c:v>
              </c:pt>
              <c:pt idx="91">
                <c:v>131240.37619942389</c:v>
              </c:pt>
              <c:pt idx="92">
                <c:v>134877.02974546759</c:v>
              </c:pt>
              <c:pt idx="93">
                <c:v>134922.29449897067</c:v>
              </c:pt>
              <c:pt idx="94">
                <c:v>139935.59956505685</c:v>
              </c:pt>
              <c:pt idx="95">
                <c:v>137540.5110219428</c:v>
              </c:pt>
              <c:pt idx="96">
                <c:v>134532.53608672068</c:v>
              </c:pt>
              <c:pt idx="97">
                <c:v>131620.72509647615</c:v>
              </c:pt>
              <c:pt idx="98">
                <c:v>134364.14829339838</c:v>
              </c:pt>
              <c:pt idx="99">
                <c:v>132679.42603015678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B374-4F5C-9A8E-7F2BC5D1776B}"/>
            </c:ext>
          </c:extLst>
        </c:ser>
        <c:ser>
          <c:idx val="8"/>
          <c:order val="8"/>
          <c:marker>
            <c:symbol val="none"/>
          </c:marker>
          <c:yVal>
            <c:numLit>
              <c:formatCode>General</c:formatCode>
              <c:ptCount val="100"/>
              <c:pt idx="0">
                <c:v>114209.0687586768</c:v>
              </c:pt>
              <c:pt idx="1">
                <c:v>108209.97852108952</c:v>
              </c:pt>
              <c:pt idx="2">
                <c:v>109183.49822570791</c:v>
              </c:pt>
              <c:pt idx="3">
                <c:v>111236.18484373001</c:v>
              </c:pt>
              <c:pt idx="4">
                <c:v>118292.32131248487</c:v>
              </c:pt>
              <c:pt idx="5">
                <c:v>116740.89403337227</c:v>
              </c:pt>
              <c:pt idx="6">
                <c:v>120985.47095655417</c:v>
              </c:pt>
              <c:pt idx="7">
                <c:v>127217.79242146885</c:v>
              </c:pt>
              <c:pt idx="8">
                <c:v>124741.65066046169</c:v>
              </c:pt>
              <c:pt idx="9">
                <c:v>125628.87250061918</c:v>
              </c:pt>
              <c:pt idx="10">
                <c:v>126657.11989654726</c:v>
              </c:pt>
              <c:pt idx="11">
                <c:v>123168.59742349647</c:v>
              </c:pt>
              <c:pt idx="12">
                <c:v>125176.91603400979</c:v>
              </c:pt>
              <c:pt idx="13">
                <c:v>125179.68651158201</c:v>
              </c:pt>
              <c:pt idx="14">
                <c:v>124992.90873198659</c:v>
              </c:pt>
              <c:pt idx="15">
                <c:v>125329.65092670752</c:v>
              </c:pt>
              <c:pt idx="16">
                <c:v>132563.01899970567</c:v>
              </c:pt>
              <c:pt idx="17">
                <c:v>131870.09784476567</c:v>
              </c:pt>
              <c:pt idx="18">
                <c:v>137490.31000933654</c:v>
              </c:pt>
              <c:pt idx="19">
                <c:v>137290.128623525</c:v>
              </c:pt>
              <c:pt idx="20">
                <c:v>142696.62916257541</c:v>
              </c:pt>
              <c:pt idx="21">
                <c:v>143318.30341170143</c:v>
              </c:pt>
              <c:pt idx="22">
                <c:v>144111.09840458681</c:v>
              </c:pt>
              <c:pt idx="23">
                <c:v>144840.28451946052</c:v>
              </c:pt>
              <c:pt idx="24">
                <c:v>141154.93867686845</c:v>
              </c:pt>
              <c:pt idx="25">
                <c:v>144332.04668861476</c:v>
              </c:pt>
              <c:pt idx="26">
                <c:v>146965.49591425309</c:v>
              </c:pt>
              <c:pt idx="27">
                <c:v>142816.88474875418</c:v>
              </c:pt>
              <c:pt idx="28">
                <c:v>141947.01303868016</c:v>
              </c:pt>
              <c:pt idx="29">
                <c:v>144951.1728213304</c:v>
              </c:pt>
              <c:pt idx="30">
                <c:v>148472.76673622997</c:v>
              </c:pt>
              <c:pt idx="31">
                <c:v>142927.41013254388</c:v>
              </c:pt>
              <c:pt idx="32">
                <c:v>140908.69956296997</c:v>
              </c:pt>
              <c:pt idx="33">
                <c:v>138989.11918282913</c:v>
              </c:pt>
              <c:pt idx="34">
                <c:v>140163.31986838917</c:v>
              </c:pt>
              <c:pt idx="35">
                <c:v>142395.38091461832</c:v>
              </c:pt>
              <c:pt idx="36">
                <c:v>141231.55736733097</c:v>
              </c:pt>
              <c:pt idx="37">
                <c:v>142751.29936260323</c:v>
              </c:pt>
              <c:pt idx="38">
                <c:v>143513.43071069225</c:v>
              </c:pt>
              <c:pt idx="39">
                <c:v>144425.76279070729</c:v>
              </c:pt>
              <c:pt idx="40">
                <c:v>153990.81073592469</c:v>
              </c:pt>
              <c:pt idx="41">
                <c:v>152073.67598106284</c:v>
              </c:pt>
              <c:pt idx="42">
                <c:v>148447.11391727216</c:v>
              </c:pt>
              <c:pt idx="43">
                <c:v>143602.92644121789</c:v>
              </c:pt>
              <c:pt idx="44">
                <c:v>142698.1954481288</c:v>
              </c:pt>
              <c:pt idx="45">
                <c:v>138394.22296785077</c:v>
              </c:pt>
              <c:pt idx="46">
                <c:v>136887.78416151073</c:v>
              </c:pt>
              <c:pt idx="47">
                <c:v>130545.61427191716</c:v>
              </c:pt>
              <c:pt idx="48">
                <c:v>130198.45732236611</c:v>
              </c:pt>
              <c:pt idx="49">
                <c:v>129187.35537599286</c:v>
              </c:pt>
              <c:pt idx="50">
                <c:v>128772.38082308954</c:v>
              </c:pt>
              <c:pt idx="51">
                <c:v>126291.90827430539</c:v>
              </c:pt>
              <c:pt idx="52">
                <c:v>127236.05915931355</c:v>
              </c:pt>
              <c:pt idx="53">
                <c:v>124131.87289479663</c:v>
              </c:pt>
              <c:pt idx="54">
                <c:v>123106.082869031</c:v>
              </c:pt>
              <c:pt idx="55">
                <c:v>126470.40170180849</c:v>
              </c:pt>
              <c:pt idx="56">
                <c:v>125968.42683019047</c:v>
              </c:pt>
              <c:pt idx="57">
                <c:v>124302.1046643755</c:v>
              </c:pt>
              <c:pt idx="58">
                <c:v>125410.08203080368</c:v>
              </c:pt>
              <c:pt idx="59">
                <c:v>122638.55738112214</c:v>
              </c:pt>
              <c:pt idx="60">
                <c:v>121783.56390444022</c:v>
              </c:pt>
              <c:pt idx="61">
                <c:v>121491.72719359394</c:v>
              </c:pt>
              <c:pt idx="62">
                <c:v>120121.510516989</c:v>
              </c:pt>
              <c:pt idx="63">
                <c:v>123626.69663148049</c:v>
              </c:pt>
              <c:pt idx="64">
                <c:v>121811.54045975754</c:v>
              </c:pt>
              <c:pt idx="65">
                <c:v>122847.96556619326</c:v>
              </c:pt>
              <c:pt idx="66">
                <c:v>122569.36465309115</c:v>
              </c:pt>
              <c:pt idx="67">
                <c:v>122731.42682330179</c:v>
              </c:pt>
              <c:pt idx="68">
                <c:v>123081.34898567645</c:v>
              </c:pt>
              <c:pt idx="69">
                <c:v>124831.32472458454</c:v>
              </c:pt>
              <c:pt idx="70">
                <c:v>125012.96128017997</c:v>
              </c:pt>
              <c:pt idx="71">
                <c:v>125260.6132318841</c:v>
              </c:pt>
              <c:pt idx="72">
                <c:v>121901.1022411028</c:v>
              </c:pt>
              <c:pt idx="73">
                <c:v>121351.10613856015</c:v>
              </c:pt>
              <c:pt idx="74">
                <c:v>121491.67099802929</c:v>
              </c:pt>
              <c:pt idx="75">
                <c:v>123157.76853364866</c:v>
              </c:pt>
              <c:pt idx="76">
                <c:v>120996.05158616795</c:v>
              </c:pt>
              <c:pt idx="77">
                <c:v>119594.1097872097</c:v>
              </c:pt>
              <c:pt idx="78">
                <c:v>120449.51022338803</c:v>
              </c:pt>
              <c:pt idx="79">
                <c:v>119664.93428166275</c:v>
              </c:pt>
              <c:pt idx="80">
                <c:v>120432.13790790332</c:v>
              </c:pt>
              <c:pt idx="81">
                <c:v>119435.311360744</c:v>
              </c:pt>
              <c:pt idx="82">
                <c:v>127015.3060837846</c:v>
              </c:pt>
              <c:pt idx="83">
                <c:v>128782.49940518454</c:v>
              </c:pt>
              <c:pt idx="84">
                <c:v>124777.75757395495</c:v>
              </c:pt>
              <c:pt idx="85">
                <c:v>124839.43871553609</c:v>
              </c:pt>
              <c:pt idx="86">
                <c:v>130131.20710433334</c:v>
              </c:pt>
              <c:pt idx="87">
                <c:v>132649.33394809926</c:v>
              </c:pt>
              <c:pt idx="88">
                <c:v>129875.83490499992</c:v>
              </c:pt>
              <c:pt idx="89">
                <c:v>130299.16402525241</c:v>
              </c:pt>
              <c:pt idx="90">
                <c:v>127762.6776473965</c:v>
              </c:pt>
              <c:pt idx="91">
                <c:v>127159.49017805854</c:v>
              </c:pt>
              <c:pt idx="92">
                <c:v>136866.96760568532</c:v>
              </c:pt>
              <c:pt idx="93">
                <c:v>135310.66532504256</c:v>
              </c:pt>
              <c:pt idx="94">
                <c:v>133620.13144187134</c:v>
              </c:pt>
              <c:pt idx="95">
                <c:v>132688.43405193032</c:v>
              </c:pt>
              <c:pt idx="96">
                <c:v>134151.76269869905</c:v>
              </c:pt>
              <c:pt idx="97">
                <c:v>138600.37388417436</c:v>
              </c:pt>
              <c:pt idx="98">
                <c:v>140563.90332820785</c:v>
              </c:pt>
              <c:pt idx="99">
                <c:v>136263.53303168443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B374-4F5C-9A8E-7F2BC5D1776B}"/>
            </c:ext>
          </c:extLst>
        </c:ser>
        <c:ser>
          <c:idx val="9"/>
          <c:order val="9"/>
          <c:marker>
            <c:symbol val="none"/>
          </c:marker>
          <c:yVal>
            <c:numLit>
              <c:formatCode>General</c:formatCode>
              <c:ptCount val="100"/>
              <c:pt idx="0">
                <c:v>115617.04662128648</c:v>
              </c:pt>
              <c:pt idx="1">
                <c:v>117142.14335545101</c:v>
              </c:pt>
              <c:pt idx="2">
                <c:v>120514.45404683548</c:v>
              </c:pt>
              <c:pt idx="3">
                <c:v>119226.54991353759</c:v>
              </c:pt>
              <c:pt idx="4">
                <c:v>122319.34138861639</c:v>
              </c:pt>
              <c:pt idx="5">
                <c:v>124473.31609565584</c:v>
              </c:pt>
              <c:pt idx="6">
                <c:v>123775.91394316661</c:v>
              </c:pt>
              <c:pt idx="7">
                <c:v>119689.56717551712</c:v>
              </c:pt>
              <c:pt idx="8">
                <c:v>117150.91186023453</c:v>
              </c:pt>
              <c:pt idx="9">
                <c:v>116327.84129362114</c:v>
              </c:pt>
              <c:pt idx="10">
                <c:v>116765.57453311302</c:v>
              </c:pt>
              <c:pt idx="11">
                <c:v>112947.34357711137</c:v>
              </c:pt>
              <c:pt idx="12">
                <c:v>116227.83015418983</c:v>
              </c:pt>
              <c:pt idx="13">
                <c:v>113570.35751365274</c:v>
              </c:pt>
              <c:pt idx="14">
                <c:v>113090.35378561297</c:v>
              </c:pt>
              <c:pt idx="15">
                <c:v>109892.6623701819</c:v>
              </c:pt>
              <c:pt idx="16">
                <c:v>108541.57241279288</c:v>
              </c:pt>
              <c:pt idx="17">
                <c:v>111910.78391598174</c:v>
              </c:pt>
              <c:pt idx="18">
                <c:v>113071.13755793213</c:v>
              </c:pt>
              <c:pt idx="19">
                <c:v>115596.28972488863</c:v>
              </c:pt>
              <c:pt idx="20">
                <c:v>117761.0709668402</c:v>
              </c:pt>
              <c:pt idx="21">
                <c:v>117585.04825427431</c:v>
              </c:pt>
              <c:pt idx="22">
                <c:v>113539.19817129517</c:v>
              </c:pt>
              <c:pt idx="23">
                <c:v>116395.28056526532</c:v>
              </c:pt>
              <c:pt idx="24">
                <c:v>114780.19309878837</c:v>
              </c:pt>
              <c:pt idx="25">
                <c:v>115903.70895180161</c:v>
              </c:pt>
              <c:pt idx="26">
                <c:v>120241.31054320162</c:v>
              </c:pt>
              <c:pt idx="27">
                <c:v>124498.09065712371</c:v>
              </c:pt>
              <c:pt idx="28">
                <c:v>129095.45053982058</c:v>
              </c:pt>
              <c:pt idx="29">
                <c:v>133538.80254804969</c:v>
              </c:pt>
              <c:pt idx="30">
                <c:v>130415.53992466476</c:v>
              </c:pt>
              <c:pt idx="31">
                <c:v>130699.98977751023</c:v>
              </c:pt>
              <c:pt idx="32">
                <c:v>127729.89608324997</c:v>
              </c:pt>
              <c:pt idx="33">
                <c:v>131451.46070041606</c:v>
              </c:pt>
              <c:pt idx="34">
                <c:v>135440.94473504287</c:v>
              </c:pt>
              <c:pt idx="35">
                <c:v>135383.4838311222</c:v>
              </c:pt>
              <c:pt idx="36">
                <c:v>137199.02196869755</c:v>
              </c:pt>
              <c:pt idx="37">
                <c:v>134465.42710483947</c:v>
              </c:pt>
              <c:pt idx="38">
                <c:v>134101.70717862606</c:v>
              </c:pt>
              <c:pt idx="39">
                <c:v>131281.40432778859</c:v>
              </c:pt>
              <c:pt idx="40">
                <c:v>128364.63440279773</c:v>
              </c:pt>
              <c:pt idx="41">
                <c:v>129119.07571046613</c:v>
              </c:pt>
              <c:pt idx="42">
                <c:v>127508.23225749003</c:v>
              </c:pt>
              <c:pt idx="43">
                <c:v>128937.24243979118</c:v>
              </c:pt>
              <c:pt idx="44">
                <c:v>131080.77372628447</c:v>
              </c:pt>
              <c:pt idx="45">
                <c:v>131575.48249524139</c:v>
              </c:pt>
              <c:pt idx="46">
                <c:v>129804.18286634109</c:v>
              </c:pt>
              <c:pt idx="47">
                <c:v>128833.64461609532</c:v>
              </c:pt>
              <c:pt idx="48">
                <c:v>125226.14343863663</c:v>
              </c:pt>
              <c:pt idx="49">
                <c:v>126793.96406672554</c:v>
              </c:pt>
              <c:pt idx="50">
                <c:v>127243.68567230811</c:v>
              </c:pt>
              <c:pt idx="51">
                <c:v>127587.92467670346</c:v>
              </c:pt>
              <c:pt idx="52">
                <c:v>129140.94878731678</c:v>
              </c:pt>
              <c:pt idx="53">
                <c:v>131519.60463704696</c:v>
              </c:pt>
              <c:pt idx="54">
                <c:v>136121.35989851347</c:v>
              </c:pt>
              <c:pt idx="55">
                <c:v>136952.76656272518</c:v>
              </c:pt>
              <c:pt idx="56">
                <c:v>142474.222754032</c:v>
              </c:pt>
              <c:pt idx="57">
                <c:v>145422.03925234967</c:v>
              </c:pt>
              <c:pt idx="58">
                <c:v>145637.38813483514</c:v>
              </c:pt>
              <c:pt idx="59">
                <c:v>143069.88221972896</c:v>
              </c:pt>
              <c:pt idx="60">
                <c:v>143160.27329274087</c:v>
              </c:pt>
              <c:pt idx="61">
                <c:v>142814.01088591685</c:v>
              </c:pt>
              <c:pt idx="62">
                <c:v>141673.93099625042</c:v>
              </c:pt>
              <c:pt idx="63">
                <c:v>144948.80204334159</c:v>
              </c:pt>
              <c:pt idx="64">
                <c:v>144110.33431332491</c:v>
              </c:pt>
              <c:pt idx="65">
                <c:v>144981.79664714396</c:v>
              </c:pt>
              <c:pt idx="66">
                <c:v>146827.1174898911</c:v>
              </c:pt>
              <c:pt idx="67">
                <c:v>147560.61152285841</c:v>
              </c:pt>
              <c:pt idx="68">
                <c:v>140943.80993176566</c:v>
              </c:pt>
              <c:pt idx="69">
                <c:v>140166.56513414119</c:v>
              </c:pt>
              <c:pt idx="70">
                <c:v>138763.08188804809</c:v>
              </c:pt>
              <c:pt idx="71">
                <c:v>132051.6359996784</c:v>
              </c:pt>
              <c:pt idx="72">
                <c:v>127883.40179008919</c:v>
              </c:pt>
              <c:pt idx="73">
                <c:v>126104.43671827728</c:v>
              </c:pt>
              <c:pt idx="74">
                <c:v>130307.99018208997</c:v>
              </c:pt>
              <c:pt idx="75">
                <c:v>132062.75947438291</c:v>
              </c:pt>
              <c:pt idx="76">
                <c:v>132764.18448866933</c:v>
              </c:pt>
              <c:pt idx="77">
                <c:v>131615.26469785534</c:v>
              </c:pt>
              <c:pt idx="78">
                <c:v>129530.36649972301</c:v>
              </c:pt>
              <c:pt idx="79">
                <c:v>129705.24512607668</c:v>
              </c:pt>
              <c:pt idx="80">
                <c:v>129606.70985876961</c:v>
              </c:pt>
              <c:pt idx="81">
                <c:v>126137.85860739654</c:v>
              </c:pt>
              <c:pt idx="82">
                <c:v>128403.78144098601</c:v>
              </c:pt>
              <c:pt idx="83">
                <c:v>127911.79015770284</c:v>
              </c:pt>
              <c:pt idx="84">
                <c:v>126385.11532624075</c:v>
              </c:pt>
              <c:pt idx="85">
                <c:v>125172.48009783581</c:v>
              </c:pt>
              <c:pt idx="86">
                <c:v>125178.04167521381</c:v>
              </c:pt>
              <c:pt idx="87">
                <c:v>126017.23967276698</c:v>
              </c:pt>
              <c:pt idx="88">
                <c:v>122143.12837268971</c:v>
              </c:pt>
              <c:pt idx="89">
                <c:v>117664.26636571594</c:v>
              </c:pt>
              <c:pt idx="90">
                <c:v>113858.64692319839</c:v>
              </c:pt>
              <c:pt idx="91">
                <c:v>114967.29695176404</c:v>
              </c:pt>
              <c:pt idx="92">
                <c:v>116334.82808486473</c:v>
              </c:pt>
              <c:pt idx="93">
                <c:v>114282.98733311739</c:v>
              </c:pt>
              <c:pt idx="94">
                <c:v>119430.10143938029</c:v>
              </c:pt>
              <c:pt idx="95">
                <c:v>115840.24606411812</c:v>
              </c:pt>
              <c:pt idx="96">
                <c:v>112645.87983529584</c:v>
              </c:pt>
              <c:pt idx="97">
                <c:v>108307.7757389108</c:v>
              </c:pt>
              <c:pt idx="98">
                <c:v>107952.04671143934</c:v>
              </c:pt>
              <c:pt idx="99">
                <c:v>105219.1033548811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B374-4F5C-9A8E-7F2BC5D1776B}"/>
            </c:ext>
          </c:extLst>
        </c:ser>
        <c:ser>
          <c:idx val="10"/>
          <c:order val="10"/>
          <c:marker>
            <c:symbol val="none"/>
          </c:marker>
          <c:yVal>
            <c:numLit>
              <c:formatCode>General</c:formatCode>
              <c:ptCount val="100"/>
              <c:pt idx="0">
                <c:v>113783.32960818188</c:v>
              </c:pt>
              <c:pt idx="1">
                <c:v>111574.73631689133</c:v>
              </c:pt>
              <c:pt idx="2">
                <c:v>112768.60706251902</c:v>
              </c:pt>
              <c:pt idx="3">
                <c:v>114133.49451797563</c:v>
              </c:pt>
              <c:pt idx="4">
                <c:v>116828.76398305749</c:v>
              </c:pt>
              <c:pt idx="5">
                <c:v>117838.08269525462</c:v>
              </c:pt>
              <c:pt idx="6">
                <c:v>119279.88807706381</c:v>
              </c:pt>
              <c:pt idx="7">
                <c:v>120873.22906057881</c:v>
              </c:pt>
              <c:pt idx="8">
                <c:v>122834.7163938514</c:v>
              </c:pt>
              <c:pt idx="9">
                <c:v>121310.6341962869</c:v>
              </c:pt>
              <c:pt idx="10">
                <c:v>125979.48759893051</c:v>
              </c:pt>
              <c:pt idx="11">
                <c:v>126780.26382585792</c:v>
              </c:pt>
              <c:pt idx="12">
                <c:v>125256.42821958923</c:v>
              </c:pt>
              <c:pt idx="13">
                <c:v>124940.65167272657</c:v>
              </c:pt>
              <c:pt idx="14">
                <c:v>125243.74913643634</c:v>
              </c:pt>
              <c:pt idx="15">
                <c:v>134434.41875665734</c:v>
              </c:pt>
              <c:pt idx="16">
                <c:v>139417.30514648432</c:v>
              </c:pt>
              <c:pt idx="17">
                <c:v>142423.70050524804</c:v>
              </c:pt>
              <c:pt idx="18">
                <c:v>141169.24118372842</c:v>
              </c:pt>
              <c:pt idx="19">
                <c:v>145747.69321965793</c:v>
              </c:pt>
              <c:pt idx="20">
                <c:v>145833.08156415282</c:v>
              </c:pt>
              <c:pt idx="21">
                <c:v>147242.62203594457</c:v>
              </c:pt>
              <c:pt idx="22">
                <c:v>150280.84463767879</c:v>
              </c:pt>
              <c:pt idx="23">
                <c:v>153591.15382667386</c:v>
              </c:pt>
              <c:pt idx="24">
                <c:v>159129.68497584225</c:v>
              </c:pt>
              <c:pt idx="25">
                <c:v>172418.37447243501</c:v>
              </c:pt>
              <c:pt idx="26">
                <c:v>174972.87130547487</c:v>
              </c:pt>
              <c:pt idx="27">
                <c:v>172896.77729491622</c:v>
              </c:pt>
              <c:pt idx="28">
                <c:v>170204.25503682444</c:v>
              </c:pt>
              <c:pt idx="29">
                <c:v>170954.02629632934</c:v>
              </c:pt>
              <c:pt idx="30">
                <c:v>168321.68226367972</c:v>
              </c:pt>
              <c:pt idx="31">
                <c:v>170027.40585163832</c:v>
              </c:pt>
              <c:pt idx="32">
                <c:v>172583.08512216661</c:v>
              </c:pt>
              <c:pt idx="33">
                <c:v>171275.774058638</c:v>
              </c:pt>
              <c:pt idx="34">
                <c:v>167743.72400559892</c:v>
              </c:pt>
              <c:pt idx="35">
                <c:v>164625.87828367972</c:v>
              </c:pt>
              <c:pt idx="36">
                <c:v>163600.52631268822</c:v>
              </c:pt>
              <c:pt idx="37">
                <c:v>178290.00228285423</c:v>
              </c:pt>
              <c:pt idx="38">
                <c:v>180597.18803982169</c:v>
              </c:pt>
              <c:pt idx="39">
                <c:v>177434.08511721971</c:v>
              </c:pt>
              <c:pt idx="40">
                <c:v>179713.41309780165</c:v>
              </c:pt>
              <c:pt idx="41">
                <c:v>175800.62012796194</c:v>
              </c:pt>
              <c:pt idx="42">
                <c:v>171525.38942003081</c:v>
              </c:pt>
              <c:pt idx="43">
                <c:v>173168.11854041272</c:v>
              </c:pt>
              <c:pt idx="44">
                <c:v>172792.28937871245</c:v>
              </c:pt>
              <c:pt idx="45">
                <c:v>179152.4552363675</c:v>
              </c:pt>
              <c:pt idx="46">
                <c:v>185143.2372995342</c:v>
              </c:pt>
              <c:pt idx="47">
                <c:v>189871.87878153584</c:v>
              </c:pt>
              <c:pt idx="48">
                <c:v>185240.06589957667</c:v>
              </c:pt>
              <c:pt idx="49">
                <c:v>179941.77288619109</c:v>
              </c:pt>
              <c:pt idx="50">
                <c:v>175792.90164002092</c:v>
              </c:pt>
              <c:pt idx="51">
                <c:v>177022.64129918718</c:v>
              </c:pt>
              <c:pt idx="52">
                <c:v>172108.16394988861</c:v>
              </c:pt>
              <c:pt idx="53">
                <c:v>176843.30440793707</c:v>
              </c:pt>
              <c:pt idx="54">
                <c:v>181639.39160200098</c:v>
              </c:pt>
              <c:pt idx="55">
                <c:v>179339.42244023405</c:v>
              </c:pt>
              <c:pt idx="56">
                <c:v>181460.68378316291</c:v>
              </c:pt>
              <c:pt idx="57">
                <c:v>183328.8907009128</c:v>
              </c:pt>
              <c:pt idx="58">
                <c:v>180580.69945979177</c:v>
              </c:pt>
              <c:pt idx="59">
                <c:v>180334.0422334949</c:v>
              </c:pt>
              <c:pt idx="60">
                <c:v>182139.26037869044</c:v>
              </c:pt>
              <c:pt idx="61">
                <c:v>181388.79486341309</c:v>
              </c:pt>
              <c:pt idx="62">
                <c:v>179269.56977291976</c:v>
              </c:pt>
              <c:pt idx="63">
                <c:v>181686.40653362626</c:v>
              </c:pt>
              <c:pt idx="64">
                <c:v>187778.66504453082</c:v>
              </c:pt>
              <c:pt idx="65">
                <c:v>189779.01981508711</c:v>
              </c:pt>
              <c:pt idx="66">
                <c:v>189571.20524979851</c:v>
              </c:pt>
              <c:pt idx="67">
                <c:v>190339.13931553857</c:v>
              </c:pt>
              <c:pt idx="68">
                <c:v>191065.52737051342</c:v>
              </c:pt>
              <c:pt idx="69">
                <c:v>193231.5723338254</c:v>
              </c:pt>
              <c:pt idx="70">
                <c:v>188399.51031220006</c:v>
              </c:pt>
              <c:pt idx="71">
                <c:v>191014.23498332727</c:v>
              </c:pt>
              <c:pt idx="72">
                <c:v>195172.31766879899</c:v>
              </c:pt>
              <c:pt idx="73">
                <c:v>198403.469507915</c:v>
              </c:pt>
              <c:pt idx="74">
                <c:v>197294.33219046856</c:v>
              </c:pt>
              <c:pt idx="75">
                <c:v>199821.15758109913</c:v>
              </c:pt>
              <c:pt idx="76">
                <c:v>204793.56372610794</c:v>
              </c:pt>
              <c:pt idx="77">
                <c:v>212167.94555109521</c:v>
              </c:pt>
              <c:pt idx="78">
                <c:v>207829.55632886357</c:v>
              </c:pt>
              <c:pt idx="79">
                <c:v>208130.62845711506</c:v>
              </c:pt>
              <c:pt idx="80">
                <c:v>204530.60901531362</c:v>
              </c:pt>
              <c:pt idx="81">
                <c:v>210656.06663159566</c:v>
              </c:pt>
              <c:pt idx="82">
                <c:v>211820.55263576345</c:v>
              </c:pt>
              <c:pt idx="83">
                <c:v>214010.08248830331</c:v>
              </c:pt>
              <c:pt idx="84">
                <c:v>218593.00169854076</c:v>
              </c:pt>
              <c:pt idx="85">
                <c:v>210180.69565999252</c:v>
              </c:pt>
              <c:pt idx="86">
                <c:v>209736.57529412204</c:v>
              </c:pt>
              <c:pt idx="87">
                <c:v>209926.34396955839</c:v>
              </c:pt>
              <c:pt idx="88">
                <c:v>207731.73529679037</c:v>
              </c:pt>
              <c:pt idx="89">
                <c:v>214231.97487019678</c:v>
              </c:pt>
              <c:pt idx="90">
                <c:v>209469.23999998489</c:v>
              </c:pt>
              <c:pt idx="91">
                <c:v>211405.57941906096</c:v>
              </c:pt>
              <c:pt idx="92">
                <c:v>209130.45644818203</c:v>
              </c:pt>
              <c:pt idx="93">
                <c:v>214504.3918558236</c:v>
              </c:pt>
              <c:pt idx="94">
                <c:v>217726.09128377042</c:v>
              </c:pt>
              <c:pt idx="95">
                <c:v>222243.00834058077</c:v>
              </c:pt>
              <c:pt idx="96">
                <c:v>218985.84429768001</c:v>
              </c:pt>
              <c:pt idx="97">
                <c:v>225835.12943824247</c:v>
              </c:pt>
              <c:pt idx="98">
                <c:v>221929.18947143492</c:v>
              </c:pt>
              <c:pt idx="99">
                <c:v>226472.97170638092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374-4F5C-9A8E-7F2BC5D1776B}"/>
            </c:ext>
          </c:extLst>
        </c:ser>
        <c:ser>
          <c:idx val="11"/>
          <c:order val="11"/>
          <c:marker>
            <c:symbol val="none"/>
          </c:marker>
          <c:yVal>
            <c:numLit>
              <c:formatCode>General</c:formatCode>
              <c:ptCount val="100"/>
              <c:pt idx="0">
                <c:v>114201.38066416566</c:v>
              </c:pt>
              <c:pt idx="1">
                <c:v>117537.08207677255</c:v>
              </c:pt>
              <c:pt idx="2">
                <c:v>114372.89915489517</c:v>
              </c:pt>
              <c:pt idx="3">
                <c:v>116534.13925694018</c:v>
              </c:pt>
              <c:pt idx="4">
                <c:v>116887.6500435981</c:v>
              </c:pt>
              <c:pt idx="5">
                <c:v>119841.77663932131</c:v>
              </c:pt>
              <c:pt idx="6">
                <c:v>119113.65471327394</c:v>
              </c:pt>
              <c:pt idx="7">
                <c:v>121297.3336981631</c:v>
              </c:pt>
              <c:pt idx="8">
                <c:v>121082.04368028307</c:v>
              </c:pt>
              <c:pt idx="9">
                <c:v>122639.46750601605</c:v>
              </c:pt>
              <c:pt idx="10">
                <c:v>121951.24455937433</c:v>
              </c:pt>
              <c:pt idx="11">
                <c:v>121792.13527366587</c:v>
              </c:pt>
              <c:pt idx="12">
                <c:v>122541.1060929213</c:v>
              </c:pt>
              <c:pt idx="13">
                <c:v>117792.93119097591</c:v>
              </c:pt>
              <c:pt idx="14">
                <c:v>116518.67931449905</c:v>
              </c:pt>
              <c:pt idx="15">
                <c:v>113691.48593748292</c:v>
              </c:pt>
              <c:pt idx="16">
                <c:v>114200.40252150591</c:v>
              </c:pt>
              <c:pt idx="17">
                <c:v>113736.82592133596</c:v>
              </c:pt>
              <c:pt idx="18">
                <c:v>114779.5821080637</c:v>
              </c:pt>
              <c:pt idx="19">
                <c:v>110320.97317135017</c:v>
              </c:pt>
              <c:pt idx="20">
                <c:v>108383.91065362588</c:v>
              </c:pt>
              <c:pt idx="21">
                <c:v>108938.67936351201</c:v>
              </c:pt>
              <c:pt idx="22">
                <c:v>106323.65657603354</c:v>
              </c:pt>
              <c:pt idx="23">
                <c:v>109113.59075871945</c:v>
              </c:pt>
              <c:pt idx="24">
                <c:v>105147.22622926462</c:v>
              </c:pt>
              <c:pt idx="25">
                <c:v>103548.77142541883</c:v>
              </c:pt>
              <c:pt idx="26">
                <c:v>105176.74255744524</c:v>
              </c:pt>
              <c:pt idx="27">
                <c:v>105274.74840414753</c:v>
              </c:pt>
              <c:pt idx="28">
                <c:v>101499.83198574788</c:v>
              </c:pt>
              <c:pt idx="29">
                <c:v>104267.73105211987</c:v>
              </c:pt>
              <c:pt idx="30">
                <c:v>100568.5700837695</c:v>
              </c:pt>
              <c:pt idx="31">
                <c:v>105537.6195315362</c:v>
              </c:pt>
              <c:pt idx="32">
                <c:v>105651.5895026135</c:v>
              </c:pt>
              <c:pt idx="33">
                <c:v>109903.9229532836</c:v>
              </c:pt>
              <c:pt idx="34">
                <c:v>112171.78649475725</c:v>
              </c:pt>
              <c:pt idx="35">
                <c:v>116218.16933269879</c:v>
              </c:pt>
              <c:pt idx="36">
                <c:v>114429.87552151243</c:v>
              </c:pt>
              <c:pt idx="37">
                <c:v>112903.55947434496</c:v>
              </c:pt>
              <c:pt idx="38">
                <c:v>114793.1694105327</c:v>
              </c:pt>
              <c:pt idx="39">
                <c:v>118467.982400985</c:v>
              </c:pt>
              <c:pt idx="40">
                <c:v>115215.6930188799</c:v>
              </c:pt>
              <c:pt idx="41">
                <c:v>115307.11078147235</c:v>
              </c:pt>
              <c:pt idx="42">
                <c:v>116978.27671954602</c:v>
              </c:pt>
              <c:pt idx="43">
                <c:v>115364.80538678962</c:v>
              </c:pt>
              <c:pt idx="44">
                <c:v>116753.70022503858</c:v>
              </c:pt>
              <c:pt idx="45">
                <c:v>115425.00211732562</c:v>
              </c:pt>
              <c:pt idx="46">
                <c:v>119546.51633306334</c:v>
              </c:pt>
              <c:pt idx="47">
                <c:v>114745.0017496728</c:v>
              </c:pt>
              <c:pt idx="48">
                <c:v>112888.85187272784</c:v>
              </c:pt>
              <c:pt idx="49">
                <c:v>111334.90494284574</c:v>
              </c:pt>
              <c:pt idx="50">
                <c:v>112351.60155113926</c:v>
              </c:pt>
              <c:pt idx="51">
                <c:v>112150.7438253382</c:v>
              </c:pt>
              <c:pt idx="52">
                <c:v>114294.64995127203</c:v>
              </c:pt>
              <c:pt idx="53">
                <c:v>113773.15491716567</c:v>
              </c:pt>
              <c:pt idx="54">
                <c:v>116379.04514007903</c:v>
              </c:pt>
              <c:pt idx="55">
                <c:v>114160.62609247868</c:v>
              </c:pt>
              <c:pt idx="56">
                <c:v>116726.35921330299</c:v>
              </c:pt>
              <c:pt idx="57">
                <c:v>118777.34036046523</c:v>
              </c:pt>
              <c:pt idx="58">
                <c:v>118714.15066850069</c:v>
              </c:pt>
              <c:pt idx="59">
                <c:v>117374.74278962653</c:v>
              </c:pt>
              <c:pt idx="60">
                <c:v>119592.5192987433</c:v>
              </c:pt>
              <c:pt idx="61">
                <c:v>118685.7831841857</c:v>
              </c:pt>
              <c:pt idx="62">
                <c:v>120003.66740695594</c:v>
              </c:pt>
              <c:pt idx="63">
                <c:v>117236.39088027462</c:v>
              </c:pt>
              <c:pt idx="64">
                <c:v>113675.78011359545</c:v>
              </c:pt>
              <c:pt idx="65">
                <c:v>111290.24014618645</c:v>
              </c:pt>
              <c:pt idx="66">
                <c:v>110764.43742158671</c:v>
              </c:pt>
              <c:pt idx="67">
                <c:v>112370.90133868736</c:v>
              </c:pt>
              <c:pt idx="68">
                <c:v>111329.4091508213</c:v>
              </c:pt>
              <c:pt idx="69">
                <c:v>112854.02163798182</c:v>
              </c:pt>
              <c:pt idx="70">
                <c:v>110880.14379358987</c:v>
              </c:pt>
              <c:pt idx="71">
                <c:v>108496.61555696953</c:v>
              </c:pt>
              <c:pt idx="72">
                <c:v>110133.60140492268</c:v>
              </c:pt>
              <c:pt idx="73">
                <c:v>110903.38649723504</c:v>
              </c:pt>
              <c:pt idx="74">
                <c:v>110190.96987013138</c:v>
              </c:pt>
              <c:pt idx="75">
                <c:v>109843.69027528027</c:v>
              </c:pt>
              <c:pt idx="76">
                <c:v>113159.30653908722</c:v>
              </c:pt>
              <c:pt idx="77">
                <c:v>112745.33730934079</c:v>
              </c:pt>
              <c:pt idx="78">
                <c:v>110685.12172455549</c:v>
              </c:pt>
              <c:pt idx="79">
                <c:v>110354.8855408027</c:v>
              </c:pt>
              <c:pt idx="80">
                <c:v>111802.96808143785</c:v>
              </c:pt>
              <c:pt idx="81">
                <c:v>114579.16094470079</c:v>
              </c:pt>
              <c:pt idx="82">
                <c:v>115325.43914221812</c:v>
              </c:pt>
              <c:pt idx="83">
                <c:v>113586.16897909733</c:v>
              </c:pt>
              <c:pt idx="84">
                <c:v>113613.29018284488</c:v>
              </c:pt>
              <c:pt idx="85">
                <c:v>111432.12550633374</c:v>
              </c:pt>
              <c:pt idx="86">
                <c:v>115076.17011500026</c:v>
              </c:pt>
              <c:pt idx="87">
                <c:v>115839.93901859118</c:v>
              </c:pt>
              <c:pt idx="88">
                <c:v>116272.78234564305</c:v>
              </c:pt>
              <c:pt idx="89">
                <c:v>118323.4739676341</c:v>
              </c:pt>
              <c:pt idx="90">
                <c:v>114264.81209181853</c:v>
              </c:pt>
              <c:pt idx="91">
                <c:v>115879.7269345323</c:v>
              </c:pt>
              <c:pt idx="92">
                <c:v>118633.80682369825</c:v>
              </c:pt>
              <c:pt idx="93">
                <c:v>115062.56701751336</c:v>
              </c:pt>
              <c:pt idx="94">
                <c:v>116604.56307541828</c:v>
              </c:pt>
              <c:pt idx="95">
                <c:v>115184.38419475395</c:v>
              </c:pt>
              <c:pt idx="96">
                <c:v>119347.16632017256</c:v>
              </c:pt>
              <c:pt idx="97">
                <c:v>121333.15208794796</c:v>
              </c:pt>
              <c:pt idx="98">
                <c:v>129009.89732788349</c:v>
              </c:pt>
              <c:pt idx="99">
                <c:v>130297.17965379532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B374-4F5C-9A8E-7F2BC5D1776B}"/>
            </c:ext>
          </c:extLst>
        </c:ser>
        <c:ser>
          <c:idx val="12"/>
          <c:order val="12"/>
          <c:marker>
            <c:symbol val="none"/>
          </c:marker>
          <c:yVal>
            <c:numLit>
              <c:formatCode>General</c:formatCode>
              <c:ptCount val="100"/>
              <c:pt idx="0">
                <c:v>113559.95261913758</c:v>
              </c:pt>
              <c:pt idx="1">
                <c:v>107482.1222237086</c:v>
              </c:pt>
              <c:pt idx="2">
                <c:v>106704.81059523147</c:v>
              </c:pt>
              <c:pt idx="3">
                <c:v>106894.94028893602</c:v>
              </c:pt>
              <c:pt idx="4">
                <c:v>105431.68170524942</c:v>
              </c:pt>
              <c:pt idx="5">
                <c:v>104428.16552284147</c:v>
              </c:pt>
              <c:pt idx="6">
                <c:v>104273.59153350699</c:v>
              </c:pt>
              <c:pt idx="7">
                <c:v>104406.67980824604</c:v>
              </c:pt>
              <c:pt idx="8">
                <c:v>105472.67914117622</c:v>
              </c:pt>
              <c:pt idx="9">
                <c:v>103682.97332222282</c:v>
              </c:pt>
              <c:pt idx="10">
                <c:v>104908.25954408801</c:v>
              </c:pt>
              <c:pt idx="11">
                <c:v>103912.76324943914</c:v>
              </c:pt>
              <c:pt idx="12">
                <c:v>107304.60413450676</c:v>
              </c:pt>
              <c:pt idx="13">
                <c:v>107528.75690877673</c:v>
              </c:pt>
              <c:pt idx="14">
                <c:v>108644.86143376214</c:v>
              </c:pt>
              <c:pt idx="15">
                <c:v>112293.30024112159</c:v>
              </c:pt>
              <c:pt idx="16">
                <c:v>113564.96719207233</c:v>
              </c:pt>
              <c:pt idx="17">
                <c:v>115028.7204559504</c:v>
              </c:pt>
              <c:pt idx="18">
                <c:v>110895.37600843824</c:v>
              </c:pt>
              <c:pt idx="19">
                <c:v>108445.06841592338</c:v>
              </c:pt>
              <c:pt idx="20">
                <c:v>105320.530244872</c:v>
              </c:pt>
              <c:pt idx="21">
                <c:v>105534.6982298822</c:v>
              </c:pt>
              <c:pt idx="22">
                <c:v>106752.62208376593</c:v>
              </c:pt>
              <c:pt idx="23">
                <c:v>105827.7204860691</c:v>
              </c:pt>
              <c:pt idx="24">
                <c:v>106785.42656659264</c:v>
              </c:pt>
              <c:pt idx="25">
                <c:v>109656.26889982277</c:v>
              </c:pt>
              <c:pt idx="26">
                <c:v>112018.40423833799</c:v>
              </c:pt>
              <c:pt idx="27">
                <c:v>111703.99338386884</c:v>
              </c:pt>
              <c:pt idx="28">
                <c:v>117798.27955577512</c:v>
              </c:pt>
              <c:pt idx="29">
                <c:v>113171.4708841963</c:v>
              </c:pt>
              <c:pt idx="30">
                <c:v>115544.44960087693</c:v>
              </c:pt>
              <c:pt idx="31">
                <c:v>114051.43507142407</c:v>
              </c:pt>
              <c:pt idx="32">
                <c:v>112921.70038135319</c:v>
              </c:pt>
              <c:pt idx="33">
                <c:v>117053.12522453339</c:v>
              </c:pt>
              <c:pt idx="34">
                <c:v>120048.72502784675</c:v>
              </c:pt>
              <c:pt idx="35">
                <c:v>113527.98165326778</c:v>
              </c:pt>
              <c:pt idx="36">
                <c:v>114026.50261346274</c:v>
              </c:pt>
              <c:pt idx="37">
                <c:v>117450.42684145912</c:v>
              </c:pt>
              <c:pt idx="38">
                <c:v>114761.9784036601</c:v>
              </c:pt>
              <c:pt idx="39">
                <c:v>108627.2697875107</c:v>
              </c:pt>
              <c:pt idx="40">
                <c:v>107769.51885608201</c:v>
              </c:pt>
              <c:pt idx="41">
                <c:v>107605.2303872395</c:v>
              </c:pt>
              <c:pt idx="42">
                <c:v>104327.70955548996</c:v>
              </c:pt>
              <c:pt idx="43">
                <c:v>105943.25097930223</c:v>
              </c:pt>
              <c:pt idx="44">
                <c:v>107954.86087509383</c:v>
              </c:pt>
              <c:pt idx="45">
                <c:v>108078.72891339063</c:v>
              </c:pt>
              <c:pt idx="46">
                <c:v>113379.89080913494</c:v>
              </c:pt>
              <c:pt idx="47">
                <c:v>109924.10444722637</c:v>
              </c:pt>
              <c:pt idx="48">
                <c:v>111933.01922231131</c:v>
              </c:pt>
              <c:pt idx="49">
                <c:v>113666.791510169</c:v>
              </c:pt>
              <c:pt idx="50">
                <c:v>116649.42140958033</c:v>
              </c:pt>
              <c:pt idx="51">
                <c:v>119672.17956662265</c:v>
              </c:pt>
              <c:pt idx="52">
                <c:v>119025.56064697648</c:v>
              </c:pt>
              <c:pt idx="53">
                <c:v>117625.4599319538</c:v>
              </c:pt>
              <c:pt idx="54">
                <c:v>117641.48793430843</c:v>
              </c:pt>
              <c:pt idx="55">
                <c:v>118713.9163598517</c:v>
              </c:pt>
              <c:pt idx="56">
                <c:v>119291.17557779232</c:v>
              </c:pt>
              <c:pt idx="57">
                <c:v>119541.66059747823</c:v>
              </c:pt>
              <c:pt idx="58">
                <c:v>120839.88222402176</c:v>
              </c:pt>
              <c:pt idx="59">
                <c:v>121903.71755364229</c:v>
              </c:pt>
              <c:pt idx="60">
                <c:v>119241.37764572776</c:v>
              </c:pt>
              <c:pt idx="61">
                <c:v>117955.34977721347</c:v>
              </c:pt>
              <c:pt idx="62">
                <c:v>122664.36268801025</c:v>
              </c:pt>
              <c:pt idx="63">
                <c:v>118950.62554515513</c:v>
              </c:pt>
              <c:pt idx="64">
                <c:v>112824.64877927252</c:v>
              </c:pt>
              <c:pt idx="65">
                <c:v>111602.08708695116</c:v>
              </c:pt>
              <c:pt idx="66">
                <c:v>111147.7710493011</c:v>
              </c:pt>
              <c:pt idx="67">
                <c:v>112649.29721992908</c:v>
              </c:pt>
              <c:pt idx="68">
                <c:v>113149.98494099043</c:v>
              </c:pt>
              <c:pt idx="69">
                <c:v>114351.86656077488</c:v>
              </c:pt>
              <c:pt idx="70">
                <c:v>115076.36747796617</c:v>
              </c:pt>
              <c:pt idx="71">
                <c:v>115260.10005357175</c:v>
              </c:pt>
              <c:pt idx="72">
                <c:v>114507.1019877418</c:v>
              </c:pt>
              <c:pt idx="73">
                <c:v>118180.2659477422</c:v>
              </c:pt>
              <c:pt idx="74">
                <c:v>113458.14874055173</c:v>
              </c:pt>
              <c:pt idx="75">
                <c:v>115170.30687837316</c:v>
              </c:pt>
              <c:pt idx="76">
                <c:v>113153.73838972973</c:v>
              </c:pt>
              <c:pt idx="77">
                <c:v>109853.79182473902</c:v>
              </c:pt>
              <c:pt idx="78">
                <c:v>111643.15279117531</c:v>
              </c:pt>
              <c:pt idx="79">
                <c:v>109750.73859773215</c:v>
              </c:pt>
              <c:pt idx="80">
                <c:v>107841.95410038604</c:v>
              </c:pt>
              <c:pt idx="81">
                <c:v>104544.88960127745</c:v>
              </c:pt>
              <c:pt idx="82">
                <c:v>100495.02187532852</c:v>
              </c:pt>
              <c:pt idx="83">
                <c:v>102423.09193465544</c:v>
              </c:pt>
              <c:pt idx="84">
                <c:v>101491.54571677984</c:v>
              </c:pt>
              <c:pt idx="85">
                <c:v>100739.6436083935</c:v>
              </c:pt>
              <c:pt idx="86">
                <c:v>101537.16548397213</c:v>
              </c:pt>
              <c:pt idx="87">
                <c:v>99640.945527021875</c:v>
              </c:pt>
              <c:pt idx="88">
                <c:v>95476.737501603435</c:v>
              </c:pt>
              <c:pt idx="89">
                <c:v>97155.669545624158</c:v>
              </c:pt>
              <c:pt idx="90">
                <c:v>100021.31044760236</c:v>
              </c:pt>
              <c:pt idx="91">
                <c:v>103235.49472312891</c:v>
              </c:pt>
              <c:pt idx="92">
                <c:v>102161.47790480654</c:v>
              </c:pt>
              <c:pt idx="93">
                <c:v>104143.75563188283</c:v>
              </c:pt>
              <c:pt idx="94">
                <c:v>104981.97459076288</c:v>
              </c:pt>
              <c:pt idx="95">
                <c:v>105985.62394170222</c:v>
              </c:pt>
              <c:pt idx="96">
                <c:v>107705.70194031601</c:v>
              </c:pt>
              <c:pt idx="97">
                <c:v>110059.56526667855</c:v>
              </c:pt>
              <c:pt idx="98">
                <c:v>110946.5742624259</c:v>
              </c:pt>
              <c:pt idx="99">
                <c:v>111833.93296423621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B374-4F5C-9A8E-7F2BC5D1776B}"/>
            </c:ext>
          </c:extLst>
        </c:ser>
        <c:ser>
          <c:idx val="13"/>
          <c:order val="13"/>
          <c:marker>
            <c:symbol val="none"/>
          </c:marker>
          <c:yVal>
            <c:numLit>
              <c:formatCode>General</c:formatCode>
              <c:ptCount val="100"/>
              <c:pt idx="0">
                <c:v>113074.99674336941</c:v>
              </c:pt>
              <c:pt idx="1">
                <c:v>115952.8009552439</c:v>
              </c:pt>
              <c:pt idx="2">
                <c:v>120333.38691275273</c:v>
              </c:pt>
              <c:pt idx="3">
                <c:v>120452.66950957823</c:v>
              </c:pt>
              <c:pt idx="4">
                <c:v>117580.23470935055</c:v>
              </c:pt>
              <c:pt idx="5">
                <c:v>117113.24710761348</c:v>
              </c:pt>
              <c:pt idx="6">
                <c:v>115201.07079647866</c:v>
              </c:pt>
              <c:pt idx="7">
                <c:v>114205.69277828632</c:v>
              </c:pt>
              <c:pt idx="8">
                <c:v>110359.11310952053</c:v>
              </c:pt>
              <c:pt idx="9">
                <c:v>110936.22291331754</c:v>
              </c:pt>
              <c:pt idx="10">
                <c:v>107722.43877644546</c:v>
              </c:pt>
              <c:pt idx="11">
                <c:v>110225.57044103109</c:v>
              </c:pt>
              <c:pt idx="12">
                <c:v>109393.09181601809</c:v>
              </c:pt>
              <c:pt idx="13">
                <c:v>109541.94317439751</c:v>
              </c:pt>
              <c:pt idx="14">
                <c:v>107789.29510551463</c:v>
              </c:pt>
              <c:pt idx="15">
                <c:v>111643.80543174174</c:v>
              </c:pt>
              <c:pt idx="16">
                <c:v>113973.62169958235</c:v>
              </c:pt>
              <c:pt idx="17">
                <c:v>120137.82833194837</c:v>
              </c:pt>
              <c:pt idx="18">
                <c:v>118497.34402074525</c:v>
              </c:pt>
              <c:pt idx="19">
                <c:v>118646.17216727148</c:v>
              </c:pt>
              <c:pt idx="20">
                <c:v>118494.30660336241</c:v>
              </c:pt>
              <c:pt idx="21">
                <c:v>118168.14343882329</c:v>
              </c:pt>
              <c:pt idx="22">
                <c:v>115930.6750146586</c:v>
              </c:pt>
              <c:pt idx="23">
                <c:v>114926.1065849055</c:v>
              </c:pt>
              <c:pt idx="24">
                <c:v>114121.95374436263</c:v>
              </c:pt>
              <c:pt idx="25">
                <c:v>116629.15785853818</c:v>
              </c:pt>
              <c:pt idx="26">
                <c:v>120541.74641462992</c:v>
              </c:pt>
              <c:pt idx="27">
                <c:v>120593.86258965608</c:v>
              </c:pt>
              <c:pt idx="28">
                <c:v>124248.21638162066</c:v>
              </c:pt>
              <c:pt idx="29">
                <c:v>123197.2084965362</c:v>
              </c:pt>
              <c:pt idx="30">
                <c:v>120734.18043334031</c:v>
              </c:pt>
              <c:pt idx="31">
                <c:v>122904.06989833189</c:v>
              </c:pt>
              <c:pt idx="32">
                <c:v>121390.74354843984</c:v>
              </c:pt>
              <c:pt idx="33">
                <c:v>123724.18712922698</c:v>
              </c:pt>
              <c:pt idx="34">
                <c:v>123155.38257714109</c:v>
              </c:pt>
              <c:pt idx="35">
                <c:v>123424.84004504875</c:v>
              </c:pt>
              <c:pt idx="36">
                <c:v>118983.44408448835</c:v>
              </c:pt>
              <c:pt idx="37">
                <c:v>120382.3727509141</c:v>
              </c:pt>
              <c:pt idx="38">
                <c:v>118841.97188328729</c:v>
              </c:pt>
              <c:pt idx="39">
                <c:v>119328.51109248264</c:v>
              </c:pt>
              <c:pt idx="40">
                <c:v>117986.56965690407</c:v>
              </c:pt>
              <c:pt idx="41">
                <c:v>116139.97208189608</c:v>
              </c:pt>
              <c:pt idx="42">
                <c:v>113766.51983425181</c:v>
              </c:pt>
              <c:pt idx="43">
                <c:v>114018.30517835145</c:v>
              </c:pt>
              <c:pt idx="44">
                <c:v>114924.60946845941</c:v>
              </c:pt>
              <c:pt idx="45">
                <c:v>117069.21923105717</c:v>
              </c:pt>
              <c:pt idx="46">
                <c:v>112973.23569899773</c:v>
              </c:pt>
              <c:pt idx="47">
                <c:v>112238.2859071261</c:v>
              </c:pt>
              <c:pt idx="48">
                <c:v>114194.71935661543</c:v>
              </c:pt>
              <c:pt idx="49">
                <c:v>114484.2593526173</c:v>
              </c:pt>
              <c:pt idx="50">
                <c:v>114850.95043544591</c:v>
              </c:pt>
              <c:pt idx="51">
                <c:v>111848.57765244198</c:v>
              </c:pt>
              <c:pt idx="52">
                <c:v>110145.77087705386</c:v>
              </c:pt>
              <c:pt idx="53">
                <c:v>108771.06827592263</c:v>
              </c:pt>
              <c:pt idx="54">
                <c:v>106531.71046833617</c:v>
              </c:pt>
              <c:pt idx="55">
                <c:v>109368.50646628909</c:v>
              </c:pt>
              <c:pt idx="56">
                <c:v>107647.0045692163</c:v>
              </c:pt>
              <c:pt idx="57">
                <c:v>108835.40629256659</c:v>
              </c:pt>
              <c:pt idx="58">
                <c:v>105081.83893884157</c:v>
              </c:pt>
              <c:pt idx="59">
                <c:v>102551.66208632276</c:v>
              </c:pt>
              <c:pt idx="60">
                <c:v>105536.26339166383</c:v>
              </c:pt>
              <c:pt idx="61">
                <c:v>106192.69672081154</c:v>
              </c:pt>
              <c:pt idx="62">
                <c:v>107632.66192792682</c:v>
              </c:pt>
              <c:pt idx="63">
                <c:v>105842.88983116204</c:v>
              </c:pt>
              <c:pt idx="64">
                <c:v>107901.25320005114</c:v>
              </c:pt>
              <c:pt idx="65">
                <c:v>109476.23606308788</c:v>
              </c:pt>
              <c:pt idx="66">
                <c:v>105782.33829058934</c:v>
              </c:pt>
              <c:pt idx="67">
                <c:v>102881.85779562753</c:v>
              </c:pt>
              <c:pt idx="68">
                <c:v>103205.01545265426</c:v>
              </c:pt>
              <c:pt idx="69">
                <c:v>103520.71943800371</c:v>
              </c:pt>
              <c:pt idx="70">
                <c:v>105925.74927811506</c:v>
              </c:pt>
              <c:pt idx="71">
                <c:v>105677.89264203807</c:v>
              </c:pt>
              <c:pt idx="72">
                <c:v>107574.86169432712</c:v>
              </c:pt>
              <c:pt idx="73">
                <c:v>106653.33154451274</c:v>
              </c:pt>
              <c:pt idx="74">
                <c:v>104134.84140813725</c:v>
              </c:pt>
              <c:pt idx="75">
                <c:v>105914.39570068527</c:v>
              </c:pt>
              <c:pt idx="76">
                <c:v>105619.43339236012</c:v>
              </c:pt>
              <c:pt idx="77">
                <c:v>107062.50728677146</c:v>
              </c:pt>
              <c:pt idx="78">
                <c:v>105309.78380272695</c:v>
              </c:pt>
              <c:pt idx="79">
                <c:v>101973.52735735381</c:v>
              </c:pt>
              <c:pt idx="80">
                <c:v>99017.42855587785</c:v>
              </c:pt>
              <c:pt idx="81">
                <c:v>97212.9350453433</c:v>
              </c:pt>
              <c:pt idx="82">
                <c:v>98022.713646449207</c:v>
              </c:pt>
              <c:pt idx="83">
                <c:v>98436.844307369553</c:v>
              </c:pt>
              <c:pt idx="84">
                <c:v>100139.8867652785</c:v>
              </c:pt>
              <c:pt idx="85">
                <c:v>96940.241276287969</c:v>
              </c:pt>
              <c:pt idx="86">
                <c:v>97080.931791385839</c:v>
              </c:pt>
              <c:pt idx="87">
                <c:v>97770.635786280676</c:v>
              </c:pt>
              <c:pt idx="88">
                <c:v>99776.159592180411</c:v>
              </c:pt>
              <c:pt idx="89">
                <c:v>100505.69357325882</c:v>
              </c:pt>
              <c:pt idx="90">
                <c:v>98374.05420981627</c:v>
              </c:pt>
              <c:pt idx="91">
                <c:v>95795.132982591094</c:v>
              </c:pt>
              <c:pt idx="92">
                <c:v>93475.415991913876</c:v>
              </c:pt>
              <c:pt idx="93">
                <c:v>92966.068629038185</c:v>
              </c:pt>
              <c:pt idx="94">
                <c:v>95661.276070231615</c:v>
              </c:pt>
              <c:pt idx="95">
                <c:v>99254.620066023897</c:v>
              </c:pt>
              <c:pt idx="96">
                <c:v>100175.18164404882</c:v>
              </c:pt>
              <c:pt idx="97">
                <c:v>103825.06235051251</c:v>
              </c:pt>
              <c:pt idx="98">
                <c:v>101161.14890193864</c:v>
              </c:pt>
              <c:pt idx="99">
                <c:v>103024.27437705545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B374-4F5C-9A8E-7F2BC5D1776B}"/>
            </c:ext>
          </c:extLst>
        </c:ser>
        <c:ser>
          <c:idx val="14"/>
          <c:order val="14"/>
          <c:marker>
            <c:symbol val="none"/>
          </c:marker>
          <c:yVal>
            <c:numLit>
              <c:formatCode>General</c:formatCode>
              <c:ptCount val="100"/>
              <c:pt idx="0">
                <c:v>120501.49811605689</c:v>
              </c:pt>
              <c:pt idx="1">
                <c:v>122335.14195591801</c:v>
              </c:pt>
              <c:pt idx="2">
                <c:v>123216.03234899034</c:v>
              </c:pt>
              <c:pt idx="3">
                <c:v>132636.94696764689</c:v>
              </c:pt>
              <c:pt idx="4">
                <c:v>132338.49359230057</c:v>
              </c:pt>
              <c:pt idx="5">
                <c:v>129655.2832693563</c:v>
              </c:pt>
              <c:pt idx="6">
                <c:v>126819.33264189417</c:v>
              </c:pt>
              <c:pt idx="7">
                <c:v>123526.83345390754</c:v>
              </c:pt>
              <c:pt idx="8">
                <c:v>121133.79277371202</c:v>
              </c:pt>
              <c:pt idx="9">
                <c:v>117102.34548646443</c:v>
              </c:pt>
              <c:pt idx="10">
                <c:v>116221.96878705398</c:v>
              </c:pt>
              <c:pt idx="11">
                <c:v>113163.95392520429</c:v>
              </c:pt>
              <c:pt idx="12">
                <c:v>114521.14121506755</c:v>
              </c:pt>
              <c:pt idx="13">
                <c:v>113247.44144634757</c:v>
              </c:pt>
              <c:pt idx="14">
                <c:v>114553.28615984386</c:v>
              </c:pt>
              <c:pt idx="15">
                <c:v>113754.20059970944</c:v>
              </c:pt>
              <c:pt idx="16">
                <c:v>113722.66320072794</c:v>
              </c:pt>
              <c:pt idx="17">
                <c:v>114648.7915852531</c:v>
              </c:pt>
              <c:pt idx="18">
                <c:v>117464.56735323918</c:v>
              </c:pt>
              <c:pt idx="19">
                <c:v>117869.85915013592</c:v>
              </c:pt>
              <c:pt idx="20">
                <c:v>112031.82269229798</c:v>
              </c:pt>
              <c:pt idx="21">
                <c:v>115564.55640458086</c:v>
              </c:pt>
              <c:pt idx="22">
                <c:v>114946.26766965855</c:v>
              </c:pt>
              <c:pt idx="23">
                <c:v>119395.07249484636</c:v>
              </c:pt>
              <c:pt idx="24">
                <c:v>125814.12987443911</c:v>
              </c:pt>
              <c:pt idx="25">
                <c:v>125897.24646279597</c:v>
              </c:pt>
              <c:pt idx="26">
                <c:v>125268.76896692692</c:v>
              </c:pt>
              <c:pt idx="27">
                <c:v>120354.24015572203</c:v>
              </c:pt>
              <c:pt idx="28">
                <c:v>122006.79535474729</c:v>
              </c:pt>
              <c:pt idx="29">
                <c:v>123910.15745124673</c:v>
              </c:pt>
              <c:pt idx="30">
                <c:v>125576.48837530837</c:v>
              </c:pt>
              <c:pt idx="31">
                <c:v>121897.00427913551</c:v>
              </c:pt>
              <c:pt idx="32">
                <c:v>124271.31480825716</c:v>
              </c:pt>
              <c:pt idx="33">
                <c:v>120396.46777229772</c:v>
              </c:pt>
              <c:pt idx="34">
                <c:v>118401.97208159052</c:v>
              </c:pt>
              <c:pt idx="35">
                <c:v>117274.09951288332</c:v>
              </c:pt>
              <c:pt idx="36">
                <c:v>114988.89032831993</c:v>
              </c:pt>
              <c:pt idx="37">
                <c:v>109268.96813355183</c:v>
              </c:pt>
              <c:pt idx="38">
                <c:v>108622.53105810222</c:v>
              </c:pt>
              <c:pt idx="39">
                <c:v>105569.02908661308</c:v>
              </c:pt>
              <c:pt idx="40">
                <c:v>104306.80375992191</c:v>
              </c:pt>
              <c:pt idx="41">
                <c:v>105169.66395784555</c:v>
              </c:pt>
              <c:pt idx="42">
                <c:v>102382.62201996293</c:v>
              </c:pt>
              <c:pt idx="43">
                <c:v>102532.57886188188</c:v>
              </c:pt>
              <c:pt idx="44">
                <c:v>102447.18501266358</c:v>
              </c:pt>
              <c:pt idx="45">
                <c:v>99557.949959986261</c:v>
              </c:pt>
              <c:pt idx="46">
                <c:v>101963.34508539164</c:v>
              </c:pt>
              <c:pt idx="47">
                <c:v>98180.610077190358</c:v>
              </c:pt>
              <c:pt idx="48">
                <c:v>99778.411787210978</c:v>
              </c:pt>
              <c:pt idx="49">
                <c:v>101049.46313913573</c:v>
              </c:pt>
              <c:pt idx="50">
                <c:v>103764.08583650971</c:v>
              </c:pt>
              <c:pt idx="51">
                <c:v>105188.732676641</c:v>
              </c:pt>
              <c:pt idx="52">
                <c:v>106996.18819908741</c:v>
              </c:pt>
              <c:pt idx="53">
                <c:v>109937.72241461262</c:v>
              </c:pt>
              <c:pt idx="54">
                <c:v>113031.88613557907</c:v>
              </c:pt>
              <c:pt idx="55">
                <c:v>111152.81906140216</c:v>
              </c:pt>
              <c:pt idx="56">
                <c:v>114774.15070749326</c:v>
              </c:pt>
              <c:pt idx="57">
                <c:v>116204.75784619732</c:v>
              </c:pt>
              <c:pt idx="58">
                <c:v>118869.05511412511</c:v>
              </c:pt>
              <c:pt idx="59">
                <c:v>119018.95876531527</c:v>
              </c:pt>
              <c:pt idx="60">
                <c:v>122784.1258073426</c:v>
              </c:pt>
              <c:pt idx="61">
                <c:v>122146.50042134798</c:v>
              </c:pt>
              <c:pt idx="62">
                <c:v>128634.2141223455</c:v>
              </c:pt>
              <c:pt idx="63">
                <c:v>129173.15403727313</c:v>
              </c:pt>
              <c:pt idx="64">
                <c:v>128542.04388355484</c:v>
              </c:pt>
              <c:pt idx="65">
                <c:v>127484.48780526684</c:v>
              </c:pt>
              <c:pt idx="66">
                <c:v>126291.66422731578</c:v>
              </c:pt>
              <c:pt idx="67">
                <c:v>125519.28683714343</c:v>
              </c:pt>
              <c:pt idx="68">
                <c:v>129188.40108785688</c:v>
              </c:pt>
              <c:pt idx="69">
                <c:v>126609.01314775036</c:v>
              </c:pt>
              <c:pt idx="70">
                <c:v>131391.21349648194</c:v>
              </c:pt>
              <c:pt idx="71">
                <c:v>129544.92202135314</c:v>
              </c:pt>
              <c:pt idx="72">
                <c:v>126409.16026063511</c:v>
              </c:pt>
              <c:pt idx="73">
                <c:v>123882.08291176171</c:v>
              </c:pt>
              <c:pt idx="74">
                <c:v>121272.59070598762</c:v>
              </c:pt>
              <c:pt idx="75">
                <c:v>119892.04790050122</c:v>
              </c:pt>
              <c:pt idx="76">
                <c:v>118829.78821459971</c:v>
              </c:pt>
              <c:pt idx="77">
                <c:v>122227.29038155104</c:v>
              </c:pt>
              <c:pt idx="78">
                <c:v>120963.68714399856</c:v>
              </c:pt>
              <c:pt idx="79">
                <c:v>118491.06896478395</c:v>
              </c:pt>
              <c:pt idx="80">
                <c:v>128031.93699541775</c:v>
              </c:pt>
              <c:pt idx="81">
                <c:v>124160.03241834507</c:v>
              </c:pt>
              <c:pt idx="82">
                <c:v>122265.47839614714</c:v>
              </c:pt>
              <c:pt idx="83">
                <c:v>119692.89438038628</c:v>
              </c:pt>
              <c:pt idx="84">
                <c:v>123976.62029721231</c:v>
              </c:pt>
              <c:pt idx="85">
                <c:v>126320.3086974903</c:v>
              </c:pt>
              <c:pt idx="86">
                <c:v>129229.00229108582</c:v>
              </c:pt>
              <c:pt idx="87">
                <c:v>128605.7126455338</c:v>
              </c:pt>
              <c:pt idx="88">
                <c:v>127336.41741603205</c:v>
              </c:pt>
              <c:pt idx="89">
                <c:v>129635.71665700346</c:v>
              </c:pt>
              <c:pt idx="90">
                <c:v>133466.94533329952</c:v>
              </c:pt>
              <c:pt idx="91">
                <c:v>132587.5669598073</c:v>
              </c:pt>
              <c:pt idx="92">
                <c:v>129859.56795731471</c:v>
              </c:pt>
              <c:pt idx="93">
                <c:v>127142.18243585541</c:v>
              </c:pt>
              <c:pt idx="94">
                <c:v>124300.93659832439</c:v>
              </c:pt>
              <c:pt idx="95">
                <c:v>125937.83158617055</c:v>
              </c:pt>
              <c:pt idx="96">
                <c:v>123400.20640990682</c:v>
              </c:pt>
              <c:pt idx="97">
                <c:v>122042.69361777646</c:v>
              </c:pt>
              <c:pt idx="98">
                <c:v>122708.20998135742</c:v>
              </c:pt>
              <c:pt idx="99">
                <c:v>120678.23341756137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B374-4F5C-9A8E-7F2BC5D1776B}"/>
            </c:ext>
          </c:extLst>
        </c:ser>
        <c:ser>
          <c:idx val="15"/>
          <c:order val="15"/>
          <c:marker>
            <c:symbol val="none"/>
          </c:marker>
          <c:yVal>
            <c:numLit>
              <c:formatCode>General</c:formatCode>
              <c:ptCount val="100"/>
              <c:pt idx="0">
                <c:v>115746.80960633825</c:v>
              </c:pt>
              <c:pt idx="1">
                <c:v>119097.52324038034</c:v>
              </c:pt>
              <c:pt idx="2">
                <c:v>114959.65228616701</c:v>
              </c:pt>
              <c:pt idx="3">
                <c:v>111632.02420870405</c:v>
              </c:pt>
              <c:pt idx="4">
                <c:v>109082.1980791891</c:v>
              </c:pt>
              <c:pt idx="5">
                <c:v>109135.70873531701</c:v>
              </c:pt>
              <c:pt idx="6">
                <c:v>106772.0063383488</c:v>
              </c:pt>
              <c:pt idx="7">
                <c:v>106817.5313391651</c:v>
              </c:pt>
              <c:pt idx="8">
                <c:v>104754.96231057074</c:v>
              </c:pt>
              <c:pt idx="9">
                <c:v>108941.27250477427</c:v>
              </c:pt>
              <c:pt idx="10">
                <c:v>106863.66750847829</c:v>
              </c:pt>
              <c:pt idx="11">
                <c:v>105296.24044878651</c:v>
              </c:pt>
              <c:pt idx="12">
                <c:v>106390.98682508987</c:v>
              </c:pt>
              <c:pt idx="13">
                <c:v>106856.0199925799</c:v>
              </c:pt>
              <c:pt idx="14">
                <c:v>107355.93734680701</c:v>
              </c:pt>
              <c:pt idx="15">
                <c:v>110574.62370325594</c:v>
              </c:pt>
              <c:pt idx="16">
                <c:v>110540.96924480822</c:v>
              </c:pt>
              <c:pt idx="17">
                <c:v>113899.35726677731</c:v>
              </c:pt>
              <c:pt idx="18">
                <c:v>113296.33874064712</c:v>
              </c:pt>
              <c:pt idx="19">
                <c:v>108559.68397650632</c:v>
              </c:pt>
              <c:pt idx="20">
                <c:v>109019.4239360653</c:v>
              </c:pt>
              <c:pt idx="21">
                <c:v>109277.43682287369</c:v>
              </c:pt>
              <c:pt idx="22">
                <c:v>107697.86826295911</c:v>
              </c:pt>
              <c:pt idx="23">
                <c:v>108803.66203981193</c:v>
              </c:pt>
              <c:pt idx="24">
                <c:v>108042.43867232493</c:v>
              </c:pt>
              <c:pt idx="25">
                <c:v>107250.03406376325</c:v>
              </c:pt>
              <c:pt idx="26">
                <c:v>106143.72725008905</c:v>
              </c:pt>
              <c:pt idx="27">
                <c:v>102851.52566228705</c:v>
              </c:pt>
              <c:pt idx="28">
                <c:v>103195.82657712117</c:v>
              </c:pt>
              <c:pt idx="29">
                <c:v>104695.04658763279</c:v>
              </c:pt>
              <c:pt idx="30">
                <c:v>105686.05441311336</c:v>
              </c:pt>
              <c:pt idx="31">
                <c:v>108446.83924739923</c:v>
              </c:pt>
              <c:pt idx="32">
                <c:v>112004.56994234772</c:v>
              </c:pt>
              <c:pt idx="33">
                <c:v>112047.40692603371</c:v>
              </c:pt>
              <c:pt idx="34">
                <c:v>114576.90430669959</c:v>
              </c:pt>
              <c:pt idx="35">
                <c:v>112216.72698929771</c:v>
              </c:pt>
              <c:pt idx="36">
                <c:v>113805.24726970514</c:v>
              </c:pt>
              <c:pt idx="37">
                <c:v>112985.09421554202</c:v>
              </c:pt>
              <c:pt idx="38">
                <c:v>114780.90941699297</c:v>
              </c:pt>
              <c:pt idx="39">
                <c:v>112092.04898738756</c:v>
              </c:pt>
              <c:pt idx="40">
                <c:v>115831.27043954194</c:v>
              </c:pt>
              <c:pt idx="41">
                <c:v>116577.70705338764</c:v>
              </c:pt>
              <c:pt idx="42">
                <c:v>117717.19888622851</c:v>
              </c:pt>
              <c:pt idx="43">
                <c:v>119989.49493324365</c:v>
              </c:pt>
              <c:pt idx="44">
                <c:v>116687.76010773602</c:v>
              </c:pt>
              <c:pt idx="45">
                <c:v>120081.38829642258</c:v>
              </c:pt>
              <c:pt idx="46">
                <c:v>120449.8299299705</c:v>
              </c:pt>
              <c:pt idx="47">
                <c:v>126004.65488354536</c:v>
              </c:pt>
              <c:pt idx="48">
                <c:v>124248.74880412796</c:v>
              </c:pt>
              <c:pt idx="49">
                <c:v>124617.33984458858</c:v>
              </c:pt>
              <c:pt idx="50">
                <c:v>126062.22645574054</c:v>
              </c:pt>
              <c:pt idx="51">
                <c:v>127453.15795482507</c:v>
              </c:pt>
              <c:pt idx="52">
                <c:v>123284.51863635059</c:v>
              </c:pt>
              <c:pt idx="53">
                <c:v>124891.2236567685</c:v>
              </c:pt>
              <c:pt idx="54">
                <c:v>125082.000411373</c:v>
              </c:pt>
              <c:pt idx="55">
                <c:v>124686.54293058535</c:v>
              </c:pt>
              <c:pt idx="56">
                <c:v>124122.70770888835</c:v>
              </c:pt>
              <c:pt idx="57">
                <c:v>122258.4170167088</c:v>
              </c:pt>
              <c:pt idx="58">
                <c:v>123255.78680912158</c:v>
              </c:pt>
              <c:pt idx="59">
                <c:v>121115.00846743383</c:v>
              </c:pt>
              <c:pt idx="60">
                <c:v>124678.09047500897</c:v>
              </c:pt>
              <c:pt idx="61">
                <c:v>124299.14823352732</c:v>
              </c:pt>
              <c:pt idx="62">
                <c:v>121930.62026175404</c:v>
              </c:pt>
              <c:pt idx="63">
                <c:v>121268.35721912901</c:v>
              </c:pt>
              <c:pt idx="64">
                <c:v>116573.29575838913</c:v>
              </c:pt>
              <c:pt idx="65">
                <c:v>114623.21592892459</c:v>
              </c:pt>
              <c:pt idx="66">
                <c:v>114387.53988064494</c:v>
              </c:pt>
              <c:pt idx="67">
                <c:v>120127.24932186863</c:v>
              </c:pt>
              <c:pt idx="68">
                <c:v>118665.67384553929</c:v>
              </c:pt>
              <c:pt idx="69">
                <c:v>119131.65788855433</c:v>
              </c:pt>
              <c:pt idx="70">
                <c:v>119925.04436281711</c:v>
              </c:pt>
              <c:pt idx="71">
                <c:v>118425.81825158517</c:v>
              </c:pt>
              <c:pt idx="72">
                <c:v>118506.81847038068</c:v>
              </c:pt>
              <c:pt idx="73">
                <c:v>114247.56802316422</c:v>
              </c:pt>
              <c:pt idx="74">
                <c:v>117126.65869342684</c:v>
              </c:pt>
              <c:pt idx="75">
                <c:v>116396.38880837119</c:v>
              </c:pt>
              <c:pt idx="76">
                <c:v>118205.4436910012</c:v>
              </c:pt>
              <c:pt idx="77">
                <c:v>121577.32950578713</c:v>
              </c:pt>
              <c:pt idx="78">
                <c:v>123969.21346613718</c:v>
              </c:pt>
              <c:pt idx="79">
                <c:v>123660.40275303174</c:v>
              </c:pt>
              <c:pt idx="80">
                <c:v>121281.37969042743</c:v>
              </c:pt>
              <c:pt idx="81">
                <c:v>125330.80589883914</c:v>
              </c:pt>
              <c:pt idx="82">
                <c:v>128770.09993073763</c:v>
              </c:pt>
              <c:pt idx="83">
                <c:v>131649.02004847588</c:v>
              </c:pt>
              <c:pt idx="84">
                <c:v>129927.79739548296</c:v>
              </c:pt>
              <c:pt idx="85">
                <c:v>126473.27187252538</c:v>
              </c:pt>
              <c:pt idx="86">
                <c:v>125579.37896197685</c:v>
              </c:pt>
              <c:pt idx="87">
                <c:v>127040.83043270007</c:v>
              </c:pt>
              <c:pt idx="88">
                <c:v>124788.73317298251</c:v>
              </c:pt>
              <c:pt idx="89">
                <c:v>121180.98363833594</c:v>
              </c:pt>
              <c:pt idx="90">
                <c:v>119652.42119700786</c:v>
              </c:pt>
              <c:pt idx="91">
                <c:v>120529.29722954289</c:v>
              </c:pt>
              <c:pt idx="92">
                <c:v>121849.48751629668</c:v>
              </c:pt>
              <c:pt idx="93">
                <c:v>119314.93948391908</c:v>
              </c:pt>
              <c:pt idx="94">
                <c:v>122082.92185579358</c:v>
              </c:pt>
              <c:pt idx="95">
                <c:v>124227.46868517311</c:v>
              </c:pt>
              <c:pt idx="96">
                <c:v>126392.05095145645</c:v>
              </c:pt>
              <c:pt idx="97">
                <c:v>125521.64433689417</c:v>
              </c:pt>
              <c:pt idx="98">
                <c:v>120189.12263992238</c:v>
              </c:pt>
              <c:pt idx="99">
                <c:v>117147.80843657306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B374-4F5C-9A8E-7F2BC5D1776B}"/>
            </c:ext>
          </c:extLst>
        </c:ser>
        <c:ser>
          <c:idx val="16"/>
          <c:order val="16"/>
          <c:marker>
            <c:symbol val="none"/>
          </c:marker>
          <c:yVal>
            <c:numLit>
              <c:formatCode>General</c:formatCode>
              <c:ptCount val="100"/>
              <c:pt idx="0">
                <c:v>113518.07550161156</c:v>
              </c:pt>
              <c:pt idx="1">
                <c:v>116313.03169139373</c:v>
              </c:pt>
              <c:pt idx="2">
                <c:v>115524.72873456786</c:v>
              </c:pt>
              <c:pt idx="3">
                <c:v>119082.34896052195</c:v>
              </c:pt>
              <c:pt idx="4">
                <c:v>121074.31292280865</c:v>
              </c:pt>
              <c:pt idx="5">
                <c:v>122121.04899565446</c:v>
              </c:pt>
              <c:pt idx="6">
                <c:v>127314.49087279491</c:v>
              </c:pt>
              <c:pt idx="7">
                <c:v>127400.86321057956</c:v>
              </c:pt>
              <c:pt idx="8">
                <c:v>133271.82367804713</c:v>
              </c:pt>
              <c:pt idx="9">
                <c:v>132078.78259526042</c:v>
              </c:pt>
              <c:pt idx="10">
                <c:v>124664.86046382693</c:v>
              </c:pt>
              <c:pt idx="11">
                <c:v>123154.27220517995</c:v>
              </c:pt>
              <c:pt idx="12">
                <c:v>120728.68378579449</c:v>
              </c:pt>
              <c:pt idx="13">
                <c:v>120166.16554932216</c:v>
              </c:pt>
              <c:pt idx="14">
                <c:v>117580.54214766331</c:v>
              </c:pt>
              <c:pt idx="15">
                <c:v>113207.44179356967</c:v>
              </c:pt>
              <c:pt idx="16">
                <c:v>113557.9718632087</c:v>
              </c:pt>
              <c:pt idx="17">
                <c:v>113806.55771535756</c:v>
              </c:pt>
              <c:pt idx="18">
                <c:v>113589.10045973292</c:v>
              </c:pt>
              <c:pt idx="19">
                <c:v>113538.89930152091</c:v>
              </c:pt>
              <c:pt idx="20">
                <c:v>114729.68643161913</c:v>
              </c:pt>
              <c:pt idx="21">
                <c:v>112787.67664228773</c:v>
              </c:pt>
              <c:pt idx="22">
                <c:v>112224.64974809872</c:v>
              </c:pt>
              <c:pt idx="23">
                <c:v>114698.35610255046</c:v>
              </c:pt>
              <c:pt idx="24">
                <c:v>113087.47032333238</c:v>
              </c:pt>
              <c:pt idx="25">
                <c:v>114717.05311013634</c:v>
              </c:pt>
              <c:pt idx="26">
                <c:v>113383.51620343153</c:v>
              </c:pt>
              <c:pt idx="27">
                <c:v>109729.08979343287</c:v>
              </c:pt>
              <c:pt idx="28">
                <c:v>116678.91745493026</c:v>
              </c:pt>
              <c:pt idx="29">
                <c:v>114691.1623044802</c:v>
              </c:pt>
              <c:pt idx="30">
                <c:v>116689.77741262154</c:v>
              </c:pt>
              <c:pt idx="31">
                <c:v>112740.35837809643</c:v>
              </c:pt>
              <c:pt idx="32">
                <c:v>116332.59438365439</c:v>
              </c:pt>
              <c:pt idx="33">
                <c:v>112324.35091413504</c:v>
              </c:pt>
              <c:pt idx="34">
                <c:v>113690.12793234922</c:v>
              </c:pt>
              <c:pt idx="35">
                <c:v>110585.65759129137</c:v>
              </c:pt>
              <c:pt idx="36">
                <c:v>111635.61112531806</c:v>
              </c:pt>
              <c:pt idx="37">
                <c:v>112439.48903942326</c:v>
              </c:pt>
              <c:pt idx="38">
                <c:v>109941.64971694195</c:v>
              </c:pt>
              <c:pt idx="39">
                <c:v>111287.69758791897</c:v>
              </c:pt>
              <c:pt idx="40">
                <c:v>109721.60153730985</c:v>
              </c:pt>
              <c:pt idx="41">
                <c:v>114054.29673780189</c:v>
              </c:pt>
              <c:pt idx="42">
                <c:v>116704.94615945102</c:v>
              </c:pt>
              <c:pt idx="43">
                <c:v>117122.09131369081</c:v>
              </c:pt>
              <c:pt idx="44">
                <c:v>114407.50828787971</c:v>
              </c:pt>
              <c:pt idx="45">
                <c:v>112409.57754091722</c:v>
              </c:pt>
              <c:pt idx="46">
                <c:v>113474.57432085535</c:v>
              </c:pt>
              <c:pt idx="47">
                <c:v>116221.769526744</c:v>
              </c:pt>
              <c:pt idx="48">
                <c:v>114976.4307462229</c:v>
              </c:pt>
              <c:pt idx="49">
                <c:v>116521.21018205959</c:v>
              </c:pt>
              <c:pt idx="50">
                <c:v>116207.40010591637</c:v>
              </c:pt>
              <c:pt idx="51">
                <c:v>118667.18717347673</c:v>
              </c:pt>
              <c:pt idx="52">
                <c:v>120168.14233905608</c:v>
              </c:pt>
              <c:pt idx="53">
                <c:v>123180.27962727369</c:v>
              </c:pt>
              <c:pt idx="54">
                <c:v>120434.01341332881</c:v>
              </c:pt>
              <c:pt idx="55">
                <c:v>119862.3197024931</c:v>
              </c:pt>
              <c:pt idx="56">
                <c:v>114962.97380943666</c:v>
              </c:pt>
              <c:pt idx="57">
                <c:v>118203.55589303428</c:v>
              </c:pt>
              <c:pt idx="58">
                <c:v>115681.76111360823</c:v>
              </c:pt>
              <c:pt idx="59">
                <c:v>114584.44890422978</c:v>
              </c:pt>
              <c:pt idx="60">
                <c:v>115860.84779380834</c:v>
              </c:pt>
              <c:pt idx="61">
                <c:v>111199.4588564742</c:v>
              </c:pt>
              <c:pt idx="62">
                <c:v>113424.21863766205</c:v>
              </c:pt>
              <c:pt idx="63">
                <c:v>112662.54192650359</c:v>
              </c:pt>
              <c:pt idx="64">
                <c:v>115161.38793228478</c:v>
              </c:pt>
              <c:pt idx="65">
                <c:v>119116.30948924214</c:v>
              </c:pt>
              <c:pt idx="66">
                <c:v>117434.92344004415</c:v>
              </c:pt>
              <c:pt idx="67">
                <c:v>120448.08492034767</c:v>
              </c:pt>
              <c:pt idx="68">
                <c:v>116177.85895873474</c:v>
              </c:pt>
              <c:pt idx="69">
                <c:v>114660.95415953032</c:v>
              </c:pt>
              <c:pt idx="70">
                <c:v>115003.70641125402</c:v>
              </c:pt>
              <c:pt idx="71">
                <c:v>115163.76393037885</c:v>
              </c:pt>
              <c:pt idx="72">
                <c:v>118838.15130230279</c:v>
              </c:pt>
              <c:pt idx="73">
                <c:v>119670.6530253082</c:v>
              </c:pt>
              <c:pt idx="74">
                <c:v>123656.96312077137</c:v>
              </c:pt>
              <c:pt idx="75">
                <c:v>122109.37095937766</c:v>
              </c:pt>
              <c:pt idx="76">
                <c:v>127309.98625598982</c:v>
              </c:pt>
              <c:pt idx="77">
                <c:v>128410.1533473772</c:v>
              </c:pt>
              <c:pt idx="78">
                <c:v>128662.24160534461</c:v>
              </c:pt>
              <c:pt idx="79">
                <c:v>130964.1333244784</c:v>
              </c:pt>
              <c:pt idx="80">
                <c:v>135773.96658287154</c:v>
              </c:pt>
              <c:pt idx="81">
                <c:v>135703.39468087934</c:v>
              </c:pt>
              <c:pt idx="82">
                <c:v>141168.22405956962</c:v>
              </c:pt>
              <c:pt idx="83">
                <c:v>143512.85411768028</c:v>
              </c:pt>
              <c:pt idx="84">
                <c:v>141102.63399723847</c:v>
              </c:pt>
              <c:pt idx="85">
                <c:v>139951.44375730358</c:v>
              </c:pt>
              <c:pt idx="86">
                <c:v>141707.43156142189</c:v>
              </c:pt>
              <c:pt idx="87">
                <c:v>144906.90207716011</c:v>
              </c:pt>
              <c:pt idx="88">
                <c:v>144683.94500089172</c:v>
              </c:pt>
              <c:pt idx="89">
                <c:v>144422.50617263251</c:v>
              </c:pt>
              <c:pt idx="90">
                <c:v>140850.50736230289</c:v>
              </c:pt>
              <c:pt idx="91">
                <c:v>141272.67667063777</c:v>
              </c:pt>
              <c:pt idx="92">
                <c:v>142773.49008697775</c:v>
              </c:pt>
              <c:pt idx="93">
                <c:v>139444.05303050415</c:v>
              </c:pt>
              <c:pt idx="94">
                <c:v>137932.279978201</c:v>
              </c:pt>
              <c:pt idx="95">
                <c:v>138415.94021020673</c:v>
              </c:pt>
              <c:pt idx="96">
                <c:v>137291.50107931977</c:v>
              </c:pt>
              <c:pt idx="97">
                <c:v>135614.06268364124</c:v>
              </c:pt>
              <c:pt idx="98">
                <c:v>137197.83858174674</c:v>
              </c:pt>
              <c:pt idx="99">
                <c:v>135207.47802265739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B374-4F5C-9A8E-7F2BC5D1776B}"/>
            </c:ext>
          </c:extLst>
        </c:ser>
        <c:ser>
          <c:idx val="17"/>
          <c:order val="17"/>
          <c:marker>
            <c:symbol val="none"/>
          </c:marker>
          <c:yVal>
            <c:numLit>
              <c:formatCode>General</c:formatCode>
              <c:ptCount val="100"/>
              <c:pt idx="0">
                <c:v>118808.79213769916</c:v>
              </c:pt>
              <c:pt idx="1">
                <c:v>121933.16557908946</c:v>
              </c:pt>
              <c:pt idx="2">
                <c:v>120541.1501734873</c:v>
              </c:pt>
              <c:pt idx="3">
                <c:v>120397.5415714628</c:v>
              </c:pt>
              <c:pt idx="4">
                <c:v>120025.82648956055</c:v>
              </c:pt>
              <c:pt idx="5">
                <c:v>113303.70910385033</c:v>
              </c:pt>
              <c:pt idx="6">
                <c:v>117247.95208328638</c:v>
              </c:pt>
              <c:pt idx="7">
                <c:v>117288.40416353471</c:v>
              </c:pt>
              <c:pt idx="8">
                <c:v>118076.84199749005</c:v>
              </c:pt>
              <c:pt idx="9">
                <c:v>122782.01933000521</c:v>
              </c:pt>
              <c:pt idx="10">
                <c:v>126570.12262782632</c:v>
              </c:pt>
              <c:pt idx="11">
                <c:v>125625.30624431235</c:v>
              </c:pt>
              <c:pt idx="12">
                <c:v>129430.06988231225</c:v>
              </c:pt>
              <c:pt idx="13">
                <c:v>130122.49969687047</c:v>
              </c:pt>
              <c:pt idx="14">
                <c:v>131930.23096102176</c:v>
              </c:pt>
              <c:pt idx="15">
                <c:v>130715.99701305656</c:v>
              </c:pt>
              <c:pt idx="16">
                <c:v>127167.49529745246</c:v>
              </c:pt>
              <c:pt idx="17">
                <c:v>131036.26748660025</c:v>
              </c:pt>
              <c:pt idx="18">
                <c:v>128653.9737265235</c:v>
              </c:pt>
              <c:pt idx="19">
                <c:v>130169.54337560234</c:v>
              </c:pt>
              <c:pt idx="20">
                <c:v>133812.15663705094</c:v>
              </c:pt>
              <c:pt idx="21">
                <c:v>131069.71458985734</c:v>
              </c:pt>
              <c:pt idx="22">
                <c:v>134086.07032620578</c:v>
              </c:pt>
              <c:pt idx="23">
                <c:v>136279.27078388559</c:v>
              </c:pt>
              <c:pt idx="24">
                <c:v>140099.16786026114</c:v>
              </c:pt>
              <c:pt idx="25">
                <c:v>142662.21368691188</c:v>
              </c:pt>
              <c:pt idx="26">
                <c:v>141995.1572704846</c:v>
              </c:pt>
              <c:pt idx="27">
                <c:v>138681.64464745345</c:v>
              </c:pt>
              <c:pt idx="28">
                <c:v>141964.38213879778</c:v>
              </c:pt>
              <c:pt idx="29">
                <c:v>145289.13121890047</c:v>
              </c:pt>
              <c:pt idx="30">
                <c:v>146756.91420418865</c:v>
              </c:pt>
              <c:pt idx="31">
                <c:v>144728.39855447219</c:v>
              </c:pt>
              <c:pt idx="32">
                <c:v>140091.58026439784</c:v>
              </c:pt>
              <c:pt idx="33">
                <c:v>142158.67246284362</c:v>
              </c:pt>
              <c:pt idx="34">
                <c:v>142836.37685803571</c:v>
              </c:pt>
              <c:pt idx="35">
                <c:v>138515.10640559462</c:v>
              </c:pt>
              <c:pt idx="36">
                <c:v>135521.9596081663</c:v>
              </c:pt>
              <c:pt idx="37">
                <c:v>141830.06169821005</c:v>
              </c:pt>
              <c:pt idx="38">
                <c:v>142219.23678326968</c:v>
              </c:pt>
              <c:pt idx="39">
                <c:v>139950.59653117409</c:v>
              </c:pt>
              <c:pt idx="40">
                <c:v>144127.49517310748</c:v>
              </c:pt>
              <c:pt idx="41">
                <c:v>144221.074780197</c:v>
              </c:pt>
              <c:pt idx="42">
                <c:v>152321.11716912166</c:v>
              </c:pt>
              <c:pt idx="43">
                <c:v>148104.70798818307</c:v>
              </c:pt>
              <c:pt idx="44">
                <c:v>148905.46845333144</c:v>
              </c:pt>
              <c:pt idx="45">
                <c:v>151928.3883050993</c:v>
              </c:pt>
              <c:pt idx="46">
                <c:v>150639.77633765747</c:v>
              </c:pt>
              <c:pt idx="47">
                <c:v>151114.17183185351</c:v>
              </c:pt>
              <c:pt idx="48">
                <c:v>149429.88788455029</c:v>
              </c:pt>
              <c:pt idx="49">
                <c:v>153256.7271935732</c:v>
              </c:pt>
              <c:pt idx="50">
                <c:v>156191.73755513135</c:v>
              </c:pt>
              <c:pt idx="51">
                <c:v>156133.52883998622</c:v>
              </c:pt>
              <c:pt idx="52">
                <c:v>158802.46298160791</c:v>
              </c:pt>
              <c:pt idx="53">
                <c:v>162385.49038667546</c:v>
              </c:pt>
              <c:pt idx="54">
                <c:v>168608.0157082057</c:v>
              </c:pt>
              <c:pt idx="55">
                <c:v>180641.81706065594</c:v>
              </c:pt>
              <c:pt idx="56">
                <c:v>178250.6158916908</c:v>
              </c:pt>
              <c:pt idx="57">
                <c:v>175823.47637190833</c:v>
              </c:pt>
              <c:pt idx="58">
                <c:v>173573.64803286883</c:v>
              </c:pt>
              <c:pt idx="59">
                <c:v>175575.14304338582</c:v>
              </c:pt>
              <c:pt idx="60">
                <c:v>178624.18886541601</c:v>
              </c:pt>
              <c:pt idx="61">
                <c:v>178197.85317282582</c:v>
              </c:pt>
              <c:pt idx="62">
                <c:v>182050.62669241472</c:v>
              </c:pt>
              <c:pt idx="63">
                <c:v>188017.67058306592</c:v>
              </c:pt>
              <c:pt idx="64">
                <c:v>188160.24827210268</c:v>
              </c:pt>
              <c:pt idx="65">
                <c:v>183151.80367312377</c:v>
              </c:pt>
              <c:pt idx="66">
                <c:v>183622.69182412888</c:v>
              </c:pt>
              <c:pt idx="67">
                <c:v>189283.83929006144</c:v>
              </c:pt>
              <c:pt idx="68">
                <c:v>189752.16394502722</c:v>
              </c:pt>
              <c:pt idx="69">
                <c:v>187778.30032366375</c:v>
              </c:pt>
              <c:pt idx="70">
                <c:v>186355.99081206217</c:v>
              </c:pt>
              <c:pt idx="71">
                <c:v>186677.62540391879</c:v>
              </c:pt>
              <c:pt idx="72">
                <c:v>190484.99939148108</c:v>
              </c:pt>
              <c:pt idx="73">
                <c:v>190507.9235646411</c:v>
              </c:pt>
              <c:pt idx="74">
                <c:v>197156.71924824198</c:v>
              </c:pt>
              <c:pt idx="75">
                <c:v>198120.67474529764</c:v>
              </c:pt>
              <c:pt idx="76">
                <c:v>196710.37564573021</c:v>
              </c:pt>
              <c:pt idx="77">
                <c:v>203869.53965714457</c:v>
              </c:pt>
              <c:pt idx="78">
                <c:v>203740.33618283694</c:v>
              </c:pt>
              <c:pt idx="79">
                <c:v>203247.71964539759</c:v>
              </c:pt>
              <c:pt idx="80">
                <c:v>205456.03004733563</c:v>
              </c:pt>
              <c:pt idx="81">
                <c:v>205572.13281083861</c:v>
              </c:pt>
              <c:pt idx="82">
                <c:v>207607.8692354635</c:v>
              </c:pt>
              <c:pt idx="83">
                <c:v>210646.90530339172</c:v>
              </c:pt>
              <c:pt idx="84">
                <c:v>210655.96158737611</c:v>
              </c:pt>
              <c:pt idx="85">
                <c:v>207500.486269763</c:v>
              </c:pt>
              <c:pt idx="86">
                <c:v>202748.23199812046</c:v>
              </c:pt>
              <c:pt idx="87">
                <c:v>201124.40542935082</c:v>
              </c:pt>
              <c:pt idx="88">
                <c:v>203348.82395875998</c:v>
              </c:pt>
              <c:pt idx="89">
                <c:v>207894.34629239535</c:v>
              </c:pt>
              <c:pt idx="90">
                <c:v>200594.2640452451</c:v>
              </c:pt>
              <c:pt idx="91">
                <c:v>203162.1060995491</c:v>
              </c:pt>
              <c:pt idx="92">
                <c:v>203479.08803217512</c:v>
              </c:pt>
              <c:pt idx="93">
                <c:v>207914.30296582266</c:v>
              </c:pt>
              <c:pt idx="94">
                <c:v>212721.2878901707</c:v>
              </c:pt>
              <c:pt idx="95">
                <c:v>210605.20195468576</c:v>
              </c:pt>
              <c:pt idx="96">
                <c:v>203276.41667555954</c:v>
              </c:pt>
              <c:pt idx="97">
                <c:v>201038.58487493673</c:v>
              </c:pt>
              <c:pt idx="98">
                <c:v>199233.63997235324</c:v>
              </c:pt>
              <c:pt idx="99">
                <c:v>199265.90010789322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B374-4F5C-9A8E-7F2BC5D1776B}"/>
            </c:ext>
          </c:extLst>
        </c:ser>
        <c:ser>
          <c:idx val="18"/>
          <c:order val="18"/>
          <c:marker>
            <c:symbol val="none"/>
          </c:marker>
          <c:yVal>
            <c:numLit>
              <c:formatCode>General</c:formatCode>
              <c:ptCount val="100"/>
              <c:pt idx="0">
                <c:v>119383.29461097687</c:v>
              </c:pt>
              <c:pt idx="1">
                <c:v>121156.95828099962</c:v>
              </c:pt>
              <c:pt idx="2">
                <c:v>116778.7959540202</c:v>
              </c:pt>
              <c:pt idx="3">
                <c:v>116135.30898134701</c:v>
              </c:pt>
              <c:pt idx="4">
                <c:v>114198.96204393172</c:v>
              </c:pt>
              <c:pt idx="5">
                <c:v>112370.9306930921</c:v>
              </c:pt>
              <c:pt idx="6">
                <c:v>115398.32336479909</c:v>
              </c:pt>
              <c:pt idx="7">
                <c:v>113999.69579667631</c:v>
              </c:pt>
              <c:pt idx="8">
                <c:v>115121.4840490021</c:v>
              </c:pt>
              <c:pt idx="9">
                <c:v>117252.62840420222</c:v>
              </c:pt>
              <c:pt idx="10">
                <c:v>119387.7160066803</c:v>
              </c:pt>
              <c:pt idx="11">
                <c:v>114995.4055525259</c:v>
              </c:pt>
              <c:pt idx="12">
                <c:v>112469.05707514657</c:v>
              </c:pt>
              <c:pt idx="13">
                <c:v>108389.65405295401</c:v>
              </c:pt>
              <c:pt idx="14">
                <c:v>111956.47479140048</c:v>
              </c:pt>
              <c:pt idx="15">
                <c:v>117078.04872792777</c:v>
              </c:pt>
              <c:pt idx="16">
                <c:v>116824.34995427774</c:v>
              </c:pt>
              <c:pt idx="17">
                <c:v>114172.036033854</c:v>
              </c:pt>
              <c:pt idx="18">
                <c:v>109570.66708070633</c:v>
              </c:pt>
              <c:pt idx="19">
                <c:v>111437.46143521329</c:v>
              </c:pt>
              <c:pt idx="20">
                <c:v>106954.69891315902</c:v>
              </c:pt>
              <c:pt idx="21">
                <c:v>109082.39675531832</c:v>
              </c:pt>
              <c:pt idx="22">
                <c:v>112705.51781611859</c:v>
              </c:pt>
              <c:pt idx="23">
                <c:v>114362.48916566517</c:v>
              </c:pt>
              <c:pt idx="24">
                <c:v>114289.99837017163</c:v>
              </c:pt>
              <c:pt idx="25">
                <c:v>116524.16029250322</c:v>
              </c:pt>
              <c:pt idx="26">
                <c:v>115773.63543322642</c:v>
              </c:pt>
              <c:pt idx="27">
                <c:v>115387.19705153038</c:v>
              </c:pt>
              <c:pt idx="28">
                <c:v>116729.94169770462</c:v>
              </c:pt>
              <c:pt idx="29">
                <c:v>117253.63702385117</c:v>
              </c:pt>
              <c:pt idx="30">
                <c:v>114239.77452954107</c:v>
              </c:pt>
              <c:pt idx="31">
                <c:v>113151.96656916452</c:v>
              </c:pt>
              <c:pt idx="32">
                <c:v>115338.74247146143</c:v>
              </c:pt>
              <c:pt idx="33">
                <c:v>111472.05326419449</c:v>
              </c:pt>
              <c:pt idx="34">
                <c:v>110352.40876245653</c:v>
              </c:pt>
              <c:pt idx="35">
                <c:v>113167.3426429496</c:v>
              </c:pt>
              <c:pt idx="36">
                <c:v>107324.85457594632</c:v>
              </c:pt>
              <c:pt idx="37">
                <c:v>112355.0752211822</c:v>
              </c:pt>
              <c:pt idx="38">
                <c:v>117162.62120300572</c:v>
              </c:pt>
              <c:pt idx="39">
                <c:v>119106.78360899122</c:v>
              </c:pt>
              <c:pt idx="40">
                <c:v>122255.45902055898</c:v>
              </c:pt>
              <c:pt idx="41">
                <c:v>118680.24918163341</c:v>
              </c:pt>
              <c:pt idx="42">
                <c:v>122560.08725644584</c:v>
              </c:pt>
              <c:pt idx="43">
                <c:v>122122.00196144327</c:v>
              </c:pt>
              <c:pt idx="44">
                <c:v>123240.2381487893</c:v>
              </c:pt>
              <c:pt idx="45">
                <c:v>126113.24192806899</c:v>
              </c:pt>
              <c:pt idx="46">
                <c:v>128392.46681750767</c:v>
              </c:pt>
              <c:pt idx="47">
                <c:v>130714.44106801198</c:v>
              </c:pt>
              <c:pt idx="48">
                <c:v>125951.70538410683</c:v>
              </c:pt>
              <c:pt idx="49">
                <c:v>124991.37517571601</c:v>
              </c:pt>
              <c:pt idx="50">
                <c:v>123772.3495431784</c:v>
              </c:pt>
              <c:pt idx="51">
                <c:v>122629.86786769958</c:v>
              </c:pt>
              <c:pt idx="52">
                <c:v>121079.76859442209</c:v>
              </c:pt>
              <c:pt idx="53">
                <c:v>120845.73605819842</c:v>
              </c:pt>
              <c:pt idx="54">
                <c:v>116068.48234366185</c:v>
              </c:pt>
              <c:pt idx="55">
                <c:v>114852.65826049408</c:v>
              </c:pt>
              <c:pt idx="56">
                <c:v>110780.82541304697</c:v>
              </c:pt>
              <c:pt idx="57">
                <c:v>108139.12628463174</c:v>
              </c:pt>
              <c:pt idx="58">
                <c:v>104159.67958377308</c:v>
              </c:pt>
              <c:pt idx="59">
                <c:v>103021.15169570113</c:v>
              </c:pt>
              <c:pt idx="60">
                <c:v>101708.07802708559</c:v>
              </c:pt>
              <c:pt idx="61">
                <c:v>99859.436596313884</c:v>
              </c:pt>
              <c:pt idx="62">
                <c:v>96403.584219055978</c:v>
              </c:pt>
              <c:pt idx="63">
                <c:v>99831.618488749722</c:v>
              </c:pt>
              <c:pt idx="64">
                <c:v>100018.56514432399</c:v>
              </c:pt>
              <c:pt idx="65">
                <c:v>96956.490206452509</c:v>
              </c:pt>
              <c:pt idx="66">
                <c:v>98583.296370431708</c:v>
              </c:pt>
              <c:pt idx="67">
                <c:v>103633.88601999404</c:v>
              </c:pt>
              <c:pt idx="68">
                <c:v>101267.84636575893</c:v>
              </c:pt>
              <c:pt idx="69">
                <c:v>98011.678548647891</c:v>
              </c:pt>
              <c:pt idx="70">
                <c:v>97527.142062249754</c:v>
              </c:pt>
              <c:pt idx="71">
                <c:v>97899.006651493124</c:v>
              </c:pt>
              <c:pt idx="72">
                <c:v>97651.147368713297</c:v>
              </c:pt>
              <c:pt idx="73">
                <c:v>98592.861745780363</c:v>
              </c:pt>
              <c:pt idx="74">
                <c:v>99076.047028177505</c:v>
              </c:pt>
              <c:pt idx="75">
                <c:v>99507.854362232072</c:v>
              </c:pt>
              <c:pt idx="76">
                <c:v>95660.955337789943</c:v>
              </c:pt>
              <c:pt idx="77">
                <c:v>93468.543852957911</c:v>
              </c:pt>
              <c:pt idx="78">
                <c:v>92816.533437208083</c:v>
              </c:pt>
              <c:pt idx="79">
                <c:v>93627.912018997828</c:v>
              </c:pt>
              <c:pt idx="80">
                <c:v>94970.494266285052</c:v>
              </c:pt>
              <c:pt idx="81">
                <c:v>95730.368228127758</c:v>
              </c:pt>
              <c:pt idx="82">
                <c:v>96446.906312747364</c:v>
              </c:pt>
              <c:pt idx="83">
                <c:v>92419.159952570015</c:v>
              </c:pt>
              <c:pt idx="84">
                <c:v>91206.204107621321</c:v>
              </c:pt>
              <c:pt idx="85">
                <c:v>87441.968317966195</c:v>
              </c:pt>
              <c:pt idx="86">
                <c:v>87765.838911205326</c:v>
              </c:pt>
              <c:pt idx="87">
                <c:v>90808.354963706326</c:v>
              </c:pt>
              <c:pt idx="88">
                <c:v>91864.01697943997</c:v>
              </c:pt>
              <c:pt idx="89">
                <c:v>92547.265312717718</c:v>
              </c:pt>
              <c:pt idx="90">
                <c:v>92945.651006091168</c:v>
              </c:pt>
              <c:pt idx="91">
                <c:v>96507.529769425877</c:v>
              </c:pt>
              <c:pt idx="92">
                <c:v>97841.217936220724</c:v>
              </c:pt>
              <c:pt idx="93">
                <c:v>97821.182934587836</c:v>
              </c:pt>
              <c:pt idx="94">
                <c:v>96866.848382184427</c:v>
              </c:pt>
              <c:pt idx="95">
                <c:v>99761.222093921315</c:v>
              </c:pt>
              <c:pt idx="96">
                <c:v>99829.811488891821</c:v>
              </c:pt>
              <c:pt idx="97">
                <c:v>100291.54372845509</c:v>
              </c:pt>
              <c:pt idx="98">
                <c:v>97061.269035007615</c:v>
              </c:pt>
              <c:pt idx="99">
                <c:v>99033.710252303383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B374-4F5C-9A8E-7F2BC5D1776B}"/>
            </c:ext>
          </c:extLst>
        </c:ser>
        <c:ser>
          <c:idx val="19"/>
          <c:order val="19"/>
          <c:marker>
            <c:symbol val="none"/>
          </c:marker>
          <c:yVal>
            <c:numLit>
              <c:formatCode>General</c:formatCode>
              <c:ptCount val="100"/>
              <c:pt idx="0">
                <c:v>115530.67440625046</c:v>
              </c:pt>
              <c:pt idx="1">
                <c:v>117365.79820012466</c:v>
              </c:pt>
              <c:pt idx="2">
                <c:v>115937.04376818924</c:v>
              </c:pt>
              <c:pt idx="3">
                <c:v>113632.27226413319</c:v>
              </c:pt>
              <c:pt idx="4">
                <c:v>115289.39534418441</c:v>
              </c:pt>
              <c:pt idx="5">
                <c:v>113630.27821597026</c:v>
              </c:pt>
              <c:pt idx="6">
                <c:v>112803.89593354925</c:v>
              </c:pt>
              <c:pt idx="7">
                <c:v>112993.1204757246</c:v>
              </c:pt>
              <c:pt idx="8">
                <c:v>111582.10694885861</c:v>
              </c:pt>
              <c:pt idx="9">
                <c:v>109857.30834263131</c:v>
              </c:pt>
              <c:pt idx="10">
                <c:v>112185.16830964685</c:v>
              </c:pt>
              <c:pt idx="11">
                <c:v>108786.29196802122</c:v>
              </c:pt>
              <c:pt idx="12">
                <c:v>111499.59837111816</c:v>
              </c:pt>
              <c:pt idx="13">
                <c:v>113296.31334677975</c:v>
              </c:pt>
              <c:pt idx="14">
                <c:v>114057.73596978781</c:v>
              </c:pt>
              <c:pt idx="15">
                <c:v>118090.0165243665</c:v>
              </c:pt>
              <c:pt idx="16">
                <c:v>121897.60820144667</c:v>
              </c:pt>
              <c:pt idx="17">
                <c:v>124969.40219883947</c:v>
              </c:pt>
              <c:pt idx="18">
                <c:v>125798.92702871538</c:v>
              </c:pt>
              <c:pt idx="19">
                <c:v>123428.00280274996</c:v>
              </c:pt>
              <c:pt idx="20">
                <c:v>125395.45895590218</c:v>
              </c:pt>
              <c:pt idx="21">
                <c:v>116252.09528719612</c:v>
              </c:pt>
              <c:pt idx="22">
                <c:v>116618.91294120703</c:v>
              </c:pt>
              <c:pt idx="23">
                <c:v>116461.65067261462</c:v>
              </c:pt>
              <c:pt idx="24">
                <c:v>120503.6529515545</c:v>
              </c:pt>
              <c:pt idx="25">
                <c:v>121931.26439739981</c:v>
              </c:pt>
              <c:pt idx="26">
                <c:v>116105.94281580484</c:v>
              </c:pt>
              <c:pt idx="27">
                <c:v>117802.3920555236</c:v>
              </c:pt>
              <c:pt idx="28">
                <c:v>115053.74440385211</c:v>
              </c:pt>
              <c:pt idx="29">
                <c:v>113752.71905251975</c:v>
              </c:pt>
              <c:pt idx="30">
                <c:v>117025.75533515912</c:v>
              </c:pt>
              <c:pt idx="31">
                <c:v>115989.53692935352</c:v>
              </c:pt>
              <c:pt idx="32">
                <c:v>120172.57916373058</c:v>
              </c:pt>
              <c:pt idx="33">
                <c:v>118892.01884959772</c:v>
              </c:pt>
              <c:pt idx="34">
                <c:v>121089.40281109758</c:v>
              </c:pt>
              <c:pt idx="35">
                <c:v>118623.60890537195</c:v>
              </c:pt>
              <c:pt idx="36">
                <c:v>116210.83961318625</c:v>
              </c:pt>
              <c:pt idx="37">
                <c:v>117345.46737586762</c:v>
              </c:pt>
              <c:pt idx="38">
                <c:v>121380.35416372135</c:v>
              </c:pt>
              <c:pt idx="39">
                <c:v>120122.28846120798</c:v>
              </c:pt>
              <c:pt idx="40">
                <c:v>118203.19715400485</c:v>
              </c:pt>
              <c:pt idx="41">
                <c:v>117565.62858698907</c:v>
              </c:pt>
              <c:pt idx="42">
                <c:v>116506.80151323372</c:v>
              </c:pt>
              <c:pt idx="43">
                <c:v>117703.21642585353</c:v>
              </c:pt>
              <c:pt idx="44">
                <c:v>120734.60166581349</c:v>
              </c:pt>
              <c:pt idx="45">
                <c:v>120994.01719987244</c:v>
              </c:pt>
              <c:pt idx="46">
                <c:v>124933.40292919235</c:v>
              </c:pt>
              <c:pt idx="47">
                <c:v>121039.22995085466</c:v>
              </c:pt>
              <c:pt idx="48">
                <c:v>118581.85247889299</c:v>
              </c:pt>
              <c:pt idx="49">
                <c:v>116552.65774526354</c:v>
              </c:pt>
              <c:pt idx="50">
                <c:v>115727.56314475359</c:v>
              </c:pt>
              <c:pt idx="51">
                <c:v>116273.19444128581</c:v>
              </c:pt>
              <c:pt idx="52">
                <c:v>117492.85728362828</c:v>
              </c:pt>
              <c:pt idx="53">
                <c:v>114577.07145357595</c:v>
              </c:pt>
              <c:pt idx="54">
                <c:v>115660.07085468255</c:v>
              </c:pt>
              <c:pt idx="55">
                <c:v>117975.05896939275</c:v>
              </c:pt>
              <c:pt idx="56">
                <c:v>120746.53308342438</c:v>
              </c:pt>
              <c:pt idx="57">
                <c:v>117485.21221885146</c:v>
              </c:pt>
              <c:pt idx="58">
                <c:v>116677.55463899122</c:v>
              </c:pt>
              <c:pt idx="59">
                <c:v>120741.47628898759</c:v>
              </c:pt>
              <c:pt idx="60">
                <c:v>123723.23845312448</c:v>
              </c:pt>
              <c:pt idx="61">
                <c:v>118703.21945320124</c:v>
              </c:pt>
              <c:pt idx="62">
                <c:v>122061.69423136608</c:v>
              </c:pt>
              <c:pt idx="63">
                <c:v>122767.83544965457</c:v>
              </c:pt>
              <c:pt idx="64">
                <c:v>122550.11608642197</c:v>
              </c:pt>
              <c:pt idx="65">
                <c:v>129032.60817666486</c:v>
              </c:pt>
              <c:pt idx="66">
                <c:v>125005.12217427114</c:v>
              </c:pt>
              <c:pt idx="67">
                <c:v>120728.29317256976</c:v>
              </c:pt>
              <c:pt idx="68">
                <c:v>118170.59656147441</c:v>
              </c:pt>
              <c:pt idx="69">
                <c:v>119365.01659212</c:v>
              </c:pt>
              <c:pt idx="70">
                <c:v>124769.40352266103</c:v>
              </c:pt>
              <c:pt idx="71">
                <c:v>129714.77311361274</c:v>
              </c:pt>
              <c:pt idx="72">
                <c:v>132319.29046101216</c:v>
              </c:pt>
              <c:pt idx="73">
                <c:v>136000.93105528175</c:v>
              </c:pt>
              <c:pt idx="74">
                <c:v>129464.49454898904</c:v>
              </c:pt>
              <c:pt idx="75">
                <c:v>133114.74164986814</c:v>
              </c:pt>
              <c:pt idx="76">
                <c:v>130252.17659418921</c:v>
              </c:pt>
              <c:pt idx="77">
                <c:v>131917.82578210664</c:v>
              </c:pt>
              <c:pt idx="78">
                <c:v>130133.86669119223</c:v>
              </c:pt>
              <c:pt idx="79">
                <c:v>130046.43534152773</c:v>
              </c:pt>
              <c:pt idx="80">
                <c:v>133768.39314751225</c:v>
              </c:pt>
              <c:pt idx="81">
                <c:v>132737.45786316105</c:v>
              </c:pt>
              <c:pt idx="82">
                <c:v>138225.45818227032</c:v>
              </c:pt>
              <c:pt idx="83">
                <c:v>139216.5752909875</c:v>
              </c:pt>
              <c:pt idx="84">
                <c:v>142315.65897386722</c:v>
              </c:pt>
              <c:pt idx="85">
                <c:v>144326.56897294894</c:v>
              </c:pt>
              <c:pt idx="86">
                <c:v>144849.09192297538</c:v>
              </c:pt>
              <c:pt idx="87">
                <c:v>139143.79332197434</c:v>
              </c:pt>
              <c:pt idx="88">
                <c:v>138008.42675963306</c:v>
              </c:pt>
              <c:pt idx="89">
                <c:v>130460.25555606696</c:v>
              </c:pt>
              <c:pt idx="90">
                <c:v>130376.45366285156</c:v>
              </c:pt>
              <c:pt idx="91">
                <c:v>126319.22203645395</c:v>
              </c:pt>
              <c:pt idx="92">
                <c:v>121964.28718736945</c:v>
              </c:pt>
              <c:pt idx="93">
                <c:v>122786.06970395704</c:v>
              </c:pt>
              <c:pt idx="94">
                <c:v>124478.39176105436</c:v>
              </c:pt>
              <c:pt idx="95">
                <c:v>125393.18026044706</c:v>
              </c:pt>
              <c:pt idx="96">
                <c:v>128777.33824325829</c:v>
              </c:pt>
              <c:pt idx="97">
                <c:v>125850.24240078536</c:v>
              </c:pt>
              <c:pt idx="98">
                <c:v>124624.43604109905</c:v>
              </c:pt>
              <c:pt idx="99">
                <c:v>123983.02637298228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B374-4F5C-9A8E-7F2BC5D1776B}"/>
            </c:ext>
          </c:extLst>
        </c:ser>
        <c:ser>
          <c:idx val="20"/>
          <c:order val="20"/>
          <c:marker>
            <c:symbol val="none"/>
          </c:marker>
          <c:yVal>
            <c:numLit>
              <c:formatCode>General</c:formatCode>
              <c:ptCount val="100"/>
              <c:pt idx="0">
                <c:v>112396.47683408773</c:v>
              </c:pt>
              <c:pt idx="1">
                <c:v>107902.11294934664</c:v>
              </c:pt>
              <c:pt idx="2">
                <c:v>105511.20848653124</c:v>
              </c:pt>
              <c:pt idx="3">
                <c:v>105845.72460485938</c:v>
              </c:pt>
              <c:pt idx="4">
                <c:v>109316.52038364824</c:v>
              </c:pt>
              <c:pt idx="5">
                <c:v>104328.79992670799</c:v>
              </c:pt>
              <c:pt idx="6">
                <c:v>101104.30437805416</c:v>
              </c:pt>
              <c:pt idx="7">
                <c:v>100143.72708199953</c:v>
              </c:pt>
              <c:pt idx="8">
                <c:v>97673.653324327242</c:v>
              </c:pt>
              <c:pt idx="9">
                <c:v>94695.480587211016</c:v>
              </c:pt>
              <c:pt idx="10">
                <c:v>93289.615114871936</c:v>
              </c:pt>
              <c:pt idx="11">
                <c:v>91144.709650957579</c:v>
              </c:pt>
              <c:pt idx="12">
                <c:v>85442.047325766849</c:v>
              </c:pt>
              <c:pt idx="13">
                <c:v>85828.163543315095</c:v>
              </c:pt>
              <c:pt idx="14">
                <c:v>86463.152010709498</c:v>
              </c:pt>
              <c:pt idx="15">
                <c:v>88497.884759389635</c:v>
              </c:pt>
              <c:pt idx="16">
                <c:v>89415.250269994882</c:v>
              </c:pt>
              <c:pt idx="17">
                <c:v>89958.840338715207</c:v>
              </c:pt>
              <c:pt idx="18">
                <c:v>92417.085818435764</c:v>
              </c:pt>
              <c:pt idx="19">
                <c:v>90788.040672204457</c:v>
              </c:pt>
              <c:pt idx="20">
                <c:v>89953.361862241203</c:v>
              </c:pt>
              <c:pt idx="21">
                <c:v>91121.126360933311</c:v>
              </c:pt>
              <c:pt idx="22">
                <c:v>91268.719257710196</c:v>
              </c:pt>
              <c:pt idx="23">
                <c:v>92259.942777270073</c:v>
              </c:pt>
              <c:pt idx="24">
                <c:v>90224.021213520231</c:v>
              </c:pt>
              <c:pt idx="25">
                <c:v>91658.964673350056</c:v>
              </c:pt>
              <c:pt idx="26">
                <c:v>86948.324329142124</c:v>
              </c:pt>
              <c:pt idx="27">
                <c:v>86757.129056653881</c:v>
              </c:pt>
              <c:pt idx="28">
                <c:v>84935.505108556143</c:v>
              </c:pt>
              <c:pt idx="29">
                <c:v>89506.698688948542</c:v>
              </c:pt>
              <c:pt idx="30">
                <c:v>90325.96735577083</c:v>
              </c:pt>
              <c:pt idx="31">
                <c:v>91337.44838691967</c:v>
              </c:pt>
              <c:pt idx="32">
                <c:v>91032.896552182006</c:v>
              </c:pt>
              <c:pt idx="33">
                <c:v>91569.254491941159</c:v>
              </c:pt>
              <c:pt idx="34">
                <c:v>88795.046628804936</c:v>
              </c:pt>
              <c:pt idx="35">
                <c:v>85193.745613394974</c:v>
              </c:pt>
              <c:pt idx="36">
                <c:v>85287.669449294277</c:v>
              </c:pt>
              <c:pt idx="37">
                <c:v>82654.209290990882</c:v>
              </c:pt>
              <c:pt idx="38">
                <c:v>83431.769063479369</c:v>
              </c:pt>
              <c:pt idx="39">
                <c:v>83333.496649808527</c:v>
              </c:pt>
              <c:pt idx="40">
                <c:v>81764.555845452996</c:v>
              </c:pt>
              <c:pt idx="41">
                <c:v>81606.399890397573</c:v>
              </c:pt>
              <c:pt idx="42">
                <c:v>81831.946120107124</c:v>
              </c:pt>
              <c:pt idx="43">
                <c:v>79882.434290545687</c:v>
              </c:pt>
              <c:pt idx="44">
                <c:v>79673.307922121792</c:v>
              </c:pt>
              <c:pt idx="45">
                <c:v>77781.199132003661</c:v>
              </c:pt>
              <c:pt idx="46">
                <c:v>77532.419512923429</c:v>
              </c:pt>
              <c:pt idx="47">
                <c:v>79143.844857568372</c:v>
              </c:pt>
              <c:pt idx="48">
                <c:v>79489.164883012796</c:v>
              </c:pt>
              <c:pt idx="49">
                <c:v>79599.538617140992</c:v>
              </c:pt>
              <c:pt idx="50">
                <c:v>78899.02528461683</c:v>
              </c:pt>
              <c:pt idx="51">
                <c:v>78111.1775475865</c:v>
              </c:pt>
              <c:pt idx="52">
                <c:v>79117.565795685252</c:v>
              </c:pt>
              <c:pt idx="53">
                <c:v>78958.623859493906</c:v>
              </c:pt>
              <c:pt idx="54">
                <c:v>79661.676217773682</c:v>
              </c:pt>
              <c:pt idx="55">
                <c:v>78535.25231859053</c:v>
              </c:pt>
              <c:pt idx="56">
                <c:v>78769.899075667679</c:v>
              </c:pt>
              <c:pt idx="57">
                <c:v>77775.559691574395</c:v>
              </c:pt>
              <c:pt idx="58">
                <c:v>77716.256944621913</c:v>
              </c:pt>
              <c:pt idx="59">
                <c:v>75571.534644958316</c:v>
              </c:pt>
              <c:pt idx="60">
                <c:v>74182.128032343273</c:v>
              </c:pt>
              <c:pt idx="61">
                <c:v>76035.155147591038</c:v>
              </c:pt>
              <c:pt idx="62">
                <c:v>74828.859786569141</c:v>
              </c:pt>
              <c:pt idx="63">
                <c:v>74733.591961536702</c:v>
              </c:pt>
              <c:pt idx="64">
                <c:v>74825.21858502792</c:v>
              </c:pt>
              <c:pt idx="65">
                <c:v>72355.154998096375</c:v>
              </c:pt>
              <c:pt idx="66">
                <c:v>72223.270112937462</c:v>
              </c:pt>
              <c:pt idx="67">
                <c:v>72344.888398950105</c:v>
              </c:pt>
              <c:pt idx="68">
                <c:v>72105.253595060014</c:v>
              </c:pt>
              <c:pt idx="69">
                <c:v>71470.529844878722</c:v>
              </c:pt>
              <c:pt idx="70">
                <c:v>73359.093879082036</c:v>
              </c:pt>
              <c:pt idx="71">
                <c:v>75113.977649125503</c:v>
              </c:pt>
              <c:pt idx="72">
                <c:v>76275.501316309892</c:v>
              </c:pt>
              <c:pt idx="73">
                <c:v>76648.638727973361</c:v>
              </c:pt>
              <c:pt idx="74">
                <c:v>78084.203208925246</c:v>
              </c:pt>
              <c:pt idx="75">
                <c:v>78065.552369602374</c:v>
              </c:pt>
              <c:pt idx="76">
                <c:v>75188.18817908768</c:v>
              </c:pt>
              <c:pt idx="77">
                <c:v>74624.834868776234</c:v>
              </c:pt>
              <c:pt idx="78">
                <c:v>74974.425030711674</c:v>
              </c:pt>
              <c:pt idx="79">
                <c:v>71978.362339925516</c:v>
              </c:pt>
              <c:pt idx="80">
                <c:v>74303.930014039535</c:v>
              </c:pt>
              <c:pt idx="81">
                <c:v>73280.415598385734</c:v>
              </c:pt>
              <c:pt idx="82">
                <c:v>73464.903281544539</c:v>
              </c:pt>
              <c:pt idx="83">
                <c:v>73126.854505649899</c:v>
              </c:pt>
              <c:pt idx="84">
                <c:v>72756.400745012506</c:v>
              </c:pt>
              <c:pt idx="85">
                <c:v>72910.720487050989</c:v>
              </c:pt>
              <c:pt idx="86">
                <c:v>77377.75418407812</c:v>
              </c:pt>
              <c:pt idx="87">
                <c:v>76756.189626794032</c:v>
              </c:pt>
              <c:pt idx="88">
                <c:v>77339.119231131524</c:v>
              </c:pt>
              <c:pt idx="89">
                <c:v>79986.165311831079</c:v>
              </c:pt>
              <c:pt idx="90">
                <c:v>81025.551944306251</c:v>
              </c:pt>
              <c:pt idx="91">
                <c:v>81711.803608431452</c:v>
              </c:pt>
              <c:pt idx="92">
                <c:v>83871.214663634819</c:v>
              </c:pt>
              <c:pt idx="93">
                <c:v>88279.147744307891</c:v>
              </c:pt>
              <c:pt idx="94">
                <c:v>86810.523993633513</c:v>
              </c:pt>
              <c:pt idx="95">
                <c:v>85676.953022042479</c:v>
              </c:pt>
              <c:pt idx="96">
                <c:v>87098.971754148297</c:v>
              </c:pt>
              <c:pt idx="97">
                <c:v>86039.138412101893</c:v>
              </c:pt>
              <c:pt idx="98">
                <c:v>88459.294240080213</c:v>
              </c:pt>
              <c:pt idx="99">
                <c:v>92165.666259944061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B374-4F5C-9A8E-7F2BC5D1776B}"/>
            </c:ext>
          </c:extLst>
        </c:ser>
        <c:ser>
          <c:idx val="21"/>
          <c:order val="21"/>
          <c:marker>
            <c:symbol val="none"/>
          </c:marker>
          <c:yVal>
            <c:numLit>
              <c:formatCode>General</c:formatCode>
              <c:ptCount val="100"/>
              <c:pt idx="0">
                <c:v>116275.6774876531</c:v>
              </c:pt>
              <c:pt idx="1">
                <c:v>111909.83411066861</c:v>
              </c:pt>
              <c:pt idx="2">
                <c:v>115604.76353524567</c:v>
              </c:pt>
              <c:pt idx="3">
                <c:v>110217.1248990296</c:v>
              </c:pt>
              <c:pt idx="4">
                <c:v>108278.71300930153</c:v>
              </c:pt>
              <c:pt idx="5">
                <c:v>106633.01484425169</c:v>
              </c:pt>
              <c:pt idx="6">
                <c:v>107797.27302908871</c:v>
              </c:pt>
              <c:pt idx="7">
                <c:v>105857.97455765988</c:v>
              </c:pt>
              <c:pt idx="8">
                <c:v>107782.30300748767</c:v>
              </c:pt>
              <c:pt idx="9">
                <c:v>107809.10783306918</c:v>
              </c:pt>
              <c:pt idx="10">
                <c:v>105825.88431317626</c:v>
              </c:pt>
              <c:pt idx="11">
                <c:v>102100.00750217093</c:v>
              </c:pt>
              <c:pt idx="12">
                <c:v>100072.19922979148</c:v>
              </c:pt>
              <c:pt idx="13">
                <c:v>100813.58838182059</c:v>
              </c:pt>
              <c:pt idx="14">
                <c:v>98416.809310371929</c:v>
              </c:pt>
              <c:pt idx="15">
                <c:v>98530.425464156433</c:v>
              </c:pt>
              <c:pt idx="16">
                <c:v>97415.474983113963</c:v>
              </c:pt>
              <c:pt idx="17">
                <c:v>95756.885113227181</c:v>
              </c:pt>
              <c:pt idx="18">
                <c:v>97521.525449425069</c:v>
              </c:pt>
              <c:pt idx="19">
                <c:v>97530.966475464724</c:v>
              </c:pt>
              <c:pt idx="20">
                <c:v>99459.536777992616</c:v>
              </c:pt>
              <c:pt idx="21">
                <c:v>99811.939711642553</c:v>
              </c:pt>
              <c:pt idx="22">
                <c:v>99336.753881754208</c:v>
              </c:pt>
              <c:pt idx="23">
                <c:v>95698.349454155628</c:v>
              </c:pt>
              <c:pt idx="24">
                <c:v>93334.66219990098</c:v>
              </c:pt>
              <c:pt idx="25">
                <c:v>94540.540894437931</c:v>
              </c:pt>
              <c:pt idx="26">
                <c:v>96168.676462963369</c:v>
              </c:pt>
              <c:pt idx="27">
                <c:v>96946.130122280956</c:v>
              </c:pt>
              <c:pt idx="28">
                <c:v>97592.978347090917</c:v>
              </c:pt>
              <c:pt idx="29">
                <c:v>101901.76859578112</c:v>
              </c:pt>
              <c:pt idx="30">
                <c:v>98746.046251932363</c:v>
              </c:pt>
              <c:pt idx="31">
                <c:v>98706.601421583284</c:v>
              </c:pt>
              <c:pt idx="32">
                <c:v>102144.61855464663</c:v>
              </c:pt>
              <c:pt idx="33">
                <c:v>102425.00183614346</c:v>
              </c:pt>
              <c:pt idx="34">
                <c:v>106404.56203533574</c:v>
              </c:pt>
              <c:pt idx="35">
                <c:v>106627.28601515401</c:v>
              </c:pt>
              <c:pt idx="36">
                <c:v>110880.80456622725</c:v>
              </c:pt>
              <c:pt idx="37">
                <c:v>109097.47479216629</c:v>
              </c:pt>
              <c:pt idx="38">
                <c:v>111530.88751117805</c:v>
              </c:pt>
              <c:pt idx="39">
                <c:v>110559.78676514137</c:v>
              </c:pt>
              <c:pt idx="40">
                <c:v>110845.92730727563</c:v>
              </c:pt>
              <c:pt idx="41">
                <c:v>113206.98672520339</c:v>
              </c:pt>
              <c:pt idx="42">
                <c:v>113097.42340817575</c:v>
              </c:pt>
              <c:pt idx="43">
                <c:v>112573.1725185161</c:v>
              </c:pt>
              <c:pt idx="44">
                <c:v>114057.81899749748</c:v>
              </c:pt>
              <c:pt idx="45">
                <c:v>113316.41545895046</c:v>
              </c:pt>
              <c:pt idx="46">
                <c:v>115651.82665910209</c:v>
              </c:pt>
              <c:pt idx="47">
                <c:v>116745.00397160482</c:v>
              </c:pt>
              <c:pt idx="48">
                <c:v>115541.26747812935</c:v>
              </c:pt>
              <c:pt idx="49">
                <c:v>117775.05313916861</c:v>
              </c:pt>
              <c:pt idx="50">
                <c:v>114713.73558371222</c:v>
              </c:pt>
              <c:pt idx="51">
                <c:v>112701.67143760835</c:v>
              </c:pt>
              <c:pt idx="52">
                <c:v>112840.72835751329</c:v>
              </c:pt>
              <c:pt idx="53">
                <c:v>115640.12998366114</c:v>
              </c:pt>
              <c:pt idx="54">
                <c:v>113529.60019590461</c:v>
              </c:pt>
              <c:pt idx="55">
                <c:v>113040.24695186019</c:v>
              </c:pt>
              <c:pt idx="56">
                <c:v>115664.93417985586</c:v>
              </c:pt>
              <c:pt idx="57">
                <c:v>114038.43330348117</c:v>
              </c:pt>
              <c:pt idx="58">
                <c:v>109547.80249810482</c:v>
              </c:pt>
              <c:pt idx="59">
                <c:v>105989.62676369981</c:v>
              </c:pt>
              <c:pt idx="60">
                <c:v>105679.01820176866</c:v>
              </c:pt>
              <c:pt idx="61">
                <c:v>110138.05099659509</c:v>
              </c:pt>
              <c:pt idx="62">
                <c:v>111293.47308753102</c:v>
              </c:pt>
              <c:pt idx="63">
                <c:v>106110.39462795536</c:v>
              </c:pt>
              <c:pt idx="64">
                <c:v>105368.44968162732</c:v>
              </c:pt>
              <c:pt idx="65">
                <c:v>101318.68570549946</c:v>
              </c:pt>
              <c:pt idx="66">
                <c:v>98882.356817782216</c:v>
              </c:pt>
              <c:pt idx="67">
                <c:v>101247.71731722468</c:v>
              </c:pt>
              <c:pt idx="68">
                <c:v>101089.97706929312</c:v>
              </c:pt>
              <c:pt idx="69">
                <c:v>100111.73648775836</c:v>
              </c:pt>
              <c:pt idx="70">
                <c:v>103415.73069618217</c:v>
              </c:pt>
              <c:pt idx="71">
                <c:v>106453.14152382397</c:v>
              </c:pt>
              <c:pt idx="72">
                <c:v>104509.42872114638</c:v>
              </c:pt>
              <c:pt idx="73">
                <c:v>105471.69283025315</c:v>
              </c:pt>
              <c:pt idx="74">
                <c:v>105778.16901689177</c:v>
              </c:pt>
              <c:pt idx="75">
                <c:v>106422.43865740609</c:v>
              </c:pt>
              <c:pt idx="76">
                <c:v>109955.11174339135</c:v>
              </c:pt>
              <c:pt idx="77">
                <c:v>108755.63447242101</c:v>
              </c:pt>
              <c:pt idx="78">
                <c:v>106971.16299152725</c:v>
              </c:pt>
              <c:pt idx="79">
                <c:v>109703.24197910145</c:v>
              </c:pt>
              <c:pt idx="80">
                <c:v>108839.89216877424</c:v>
              </c:pt>
              <c:pt idx="81">
                <c:v>109351.02336486372</c:v>
              </c:pt>
              <c:pt idx="82">
                <c:v>107024.34647659259</c:v>
              </c:pt>
              <c:pt idx="83">
                <c:v>102369.82129931221</c:v>
              </c:pt>
              <c:pt idx="84">
                <c:v>99757.765789703728</c:v>
              </c:pt>
              <c:pt idx="85">
                <c:v>100866.84331439467</c:v>
              </c:pt>
              <c:pt idx="86">
                <c:v>102513.81085354876</c:v>
              </c:pt>
              <c:pt idx="87">
                <c:v>103887.90508811901</c:v>
              </c:pt>
              <c:pt idx="88">
                <c:v>107402.32041120992</c:v>
              </c:pt>
              <c:pt idx="89">
                <c:v>110719.92624874307</c:v>
              </c:pt>
              <c:pt idx="90">
                <c:v>108728.23401728786</c:v>
              </c:pt>
              <c:pt idx="91">
                <c:v>106192.8281640991</c:v>
              </c:pt>
              <c:pt idx="92">
                <c:v>107218.48170238745</c:v>
              </c:pt>
              <c:pt idx="93">
                <c:v>102742.35681475271</c:v>
              </c:pt>
              <c:pt idx="94">
                <c:v>101666.61846791918</c:v>
              </c:pt>
              <c:pt idx="95">
                <c:v>102793.87741934607</c:v>
              </c:pt>
              <c:pt idx="96">
                <c:v>104421.49233861877</c:v>
              </c:pt>
              <c:pt idx="97">
                <c:v>107248.9716364607</c:v>
              </c:pt>
              <c:pt idx="98">
                <c:v>107917.42195922793</c:v>
              </c:pt>
              <c:pt idx="99">
                <c:v>108415.81908179402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B374-4F5C-9A8E-7F2BC5D1776B}"/>
            </c:ext>
          </c:extLst>
        </c:ser>
        <c:ser>
          <c:idx val="22"/>
          <c:order val="22"/>
          <c:marker>
            <c:symbol val="none"/>
          </c:marker>
          <c:yVal>
            <c:numLit>
              <c:formatCode>General</c:formatCode>
              <c:ptCount val="100"/>
              <c:pt idx="0">
                <c:v>111344.15607535993</c:v>
              </c:pt>
              <c:pt idx="1">
                <c:v>110116.47165726034</c:v>
              </c:pt>
              <c:pt idx="2">
                <c:v>110994.24526185928</c:v>
              </c:pt>
              <c:pt idx="3">
                <c:v>115056.67662022497</c:v>
              </c:pt>
              <c:pt idx="4">
                <c:v>116434.65515566518</c:v>
              </c:pt>
              <c:pt idx="5">
                <c:v>114635.20050620937</c:v>
              </c:pt>
              <c:pt idx="6">
                <c:v>115128.19514149512</c:v>
              </c:pt>
              <c:pt idx="7">
                <c:v>112730.49159325779</c:v>
              </c:pt>
              <c:pt idx="8">
                <c:v>111207.2994841289</c:v>
              </c:pt>
              <c:pt idx="9">
                <c:v>109044.5033479659</c:v>
              </c:pt>
              <c:pt idx="10">
                <c:v>114638.8954461832</c:v>
              </c:pt>
              <c:pt idx="11">
                <c:v>112586.53873057851</c:v>
              </c:pt>
              <c:pt idx="12">
                <c:v>111484.89980533408</c:v>
              </c:pt>
              <c:pt idx="13">
                <c:v>113595.9406111835</c:v>
              </c:pt>
              <c:pt idx="14">
                <c:v>109917.43089418714</c:v>
              </c:pt>
              <c:pt idx="15">
                <c:v>110080.75194603173</c:v>
              </c:pt>
              <c:pt idx="16">
                <c:v>106266.57640899702</c:v>
              </c:pt>
              <c:pt idx="17">
                <c:v>108070.72180172286</c:v>
              </c:pt>
              <c:pt idx="18">
                <c:v>109704.04712004983</c:v>
              </c:pt>
              <c:pt idx="19">
                <c:v>116131.32830666238</c:v>
              </c:pt>
              <c:pt idx="20">
                <c:v>114992.32933217064</c:v>
              </c:pt>
              <c:pt idx="21">
                <c:v>120314.99637649534</c:v>
              </c:pt>
              <c:pt idx="22">
                <c:v>119654.87851303612</c:v>
              </c:pt>
              <c:pt idx="23">
                <c:v>118805.77958946803</c:v>
              </c:pt>
              <c:pt idx="24">
                <c:v>120125.48885098367</c:v>
              </c:pt>
              <c:pt idx="25">
                <c:v>124311.86853290898</c:v>
              </c:pt>
              <c:pt idx="26">
                <c:v>125487.75938831155</c:v>
              </c:pt>
              <c:pt idx="27">
                <c:v>125230.45246512647</c:v>
              </c:pt>
              <c:pt idx="28">
                <c:v>118784.23888261801</c:v>
              </c:pt>
              <c:pt idx="29">
                <c:v>117697.68191835868</c:v>
              </c:pt>
              <c:pt idx="30">
                <c:v>117816.71968449459</c:v>
              </c:pt>
              <c:pt idx="31">
                <c:v>115541.2360445435</c:v>
              </c:pt>
              <c:pt idx="32">
                <c:v>113373.68849154457</c:v>
              </c:pt>
              <c:pt idx="33">
                <c:v>117239.07556051751</c:v>
              </c:pt>
              <c:pt idx="34">
                <c:v>117762.76962344027</c:v>
              </c:pt>
              <c:pt idx="35">
                <c:v>117945.00955803617</c:v>
              </c:pt>
              <c:pt idx="36">
                <c:v>121624.12803332279</c:v>
              </c:pt>
              <c:pt idx="37">
                <c:v>124637.84129575844</c:v>
              </c:pt>
              <c:pt idx="38">
                <c:v>126168.48638090676</c:v>
              </c:pt>
              <c:pt idx="39">
                <c:v>127419.44356776426</c:v>
              </c:pt>
              <c:pt idx="40">
                <c:v>123518.25003837736</c:v>
              </c:pt>
              <c:pt idx="41">
                <c:v>125955.44219379664</c:v>
              </c:pt>
              <c:pt idx="42">
                <c:v>128645.66936110659</c:v>
              </c:pt>
              <c:pt idx="43">
                <c:v>129993.94822620829</c:v>
              </c:pt>
              <c:pt idx="44">
                <c:v>126641.07845360751</c:v>
              </c:pt>
              <c:pt idx="45">
                <c:v>128753.92221991926</c:v>
              </c:pt>
              <c:pt idx="46">
                <c:v>136795.25289007058</c:v>
              </c:pt>
              <c:pt idx="47">
                <c:v>133794.97301374783</c:v>
              </c:pt>
              <c:pt idx="48">
                <c:v>135787.51853686149</c:v>
              </c:pt>
              <c:pt idx="49">
                <c:v>139912.79616452041</c:v>
              </c:pt>
              <c:pt idx="50">
                <c:v>142610.06949069185</c:v>
              </c:pt>
              <c:pt idx="51">
                <c:v>141354.75969724805</c:v>
              </c:pt>
              <c:pt idx="52">
                <c:v>145031.66494616139</c:v>
              </c:pt>
              <c:pt idx="53">
                <c:v>147357.42198381867</c:v>
              </c:pt>
              <c:pt idx="54">
                <c:v>149798.64955064055</c:v>
              </c:pt>
              <c:pt idx="55">
                <c:v>147746.46672292831</c:v>
              </c:pt>
              <c:pt idx="56">
                <c:v>152115.92505213333</c:v>
              </c:pt>
              <c:pt idx="57">
                <c:v>152099.70056828571</c:v>
              </c:pt>
              <c:pt idx="58">
                <c:v>151047.17474025919</c:v>
              </c:pt>
              <c:pt idx="59">
                <c:v>150062.21982155577</c:v>
              </c:pt>
              <c:pt idx="60">
                <c:v>145530.6036534367</c:v>
              </c:pt>
              <c:pt idx="61">
                <c:v>146864.66040987213</c:v>
              </c:pt>
              <c:pt idx="62">
                <c:v>155305.86364614326</c:v>
              </c:pt>
              <c:pt idx="63">
                <c:v>153008.97182099076</c:v>
              </c:pt>
              <c:pt idx="64">
                <c:v>150909.78998694452</c:v>
              </c:pt>
              <c:pt idx="65">
                <c:v>144356.68697756043</c:v>
              </c:pt>
              <c:pt idx="66">
                <c:v>143731.78486282067</c:v>
              </c:pt>
              <c:pt idx="67">
                <c:v>144682.98947874631</c:v>
              </c:pt>
              <c:pt idx="68">
                <c:v>147401.63861301105</c:v>
              </c:pt>
              <c:pt idx="69">
                <c:v>150529.63408755974</c:v>
              </c:pt>
              <c:pt idx="70">
                <c:v>146271.15533013898</c:v>
              </c:pt>
              <c:pt idx="71">
                <c:v>147187.81210181015</c:v>
              </c:pt>
              <c:pt idx="72">
                <c:v>150304.09024881016</c:v>
              </c:pt>
              <c:pt idx="73">
                <c:v>155541.12245250292</c:v>
              </c:pt>
              <c:pt idx="74">
                <c:v>154268.54971401775</c:v>
              </c:pt>
              <c:pt idx="75">
                <c:v>152642.17512318655</c:v>
              </c:pt>
              <c:pt idx="76">
                <c:v>154247.81768742637</c:v>
              </c:pt>
              <c:pt idx="77">
                <c:v>156731.81081849575</c:v>
              </c:pt>
              <c:pt idx="78">
                <c:v>152963.71364111302</c:v>
              </c:pt>
              <c:pt idx="79">
                <c:v>153163.31026784267</c:v>
              </c:pt>
              <c:pt idx="80">
                <c:v>153709.97232477326</c:v>
              </c:pt>
              <c:pt idx="81">
                <c:v>158135.47457557695</c:v>
              </c:pt>
              <c:pt idx="82">
                <c:v>159085.05028773029</c:v>
              </c:pt>
              <c:pt idx="83">
                <c:v>161082.85431150309</c:v>
              </c:pt>
              <c:pt idx="84">
                <c:v>161531.68993561892</c:v>
              </c:pt>
              <c:pt idx="85">
                <c:v>161533.8599511655</c:v>
              </c:pt>
              <c:pt idx="86">
                <c:v>161543.45509768432</c:v>
              </c:pt>
              <c:pt idx="87">
                <c:v>160465.67012500329</c:v>
              </c:pt>
              <c:pt idx="88">
                <c:v>163036.12456049872</c:v>
              </c:pt>
              <c:pt idx="89">
                <c:v>162504.16001145096</c:v>
              </c:pt>
              <c:pt idx="90">
                <c:v>157758.38028948958</c:v>
              </c:pt>
              <c:pt idx="91">
                <c:v>157694.23967365135</c:v>
              </c:pt>
              <c:pt idx="92">
                <c:v>161354.82130869338</c:v>
              </c:pt>
              <c:pt idx="93">
                <c:v>157353.97025363715</c:v>
              </c:pt>
              <c:pt idx="94">
                <c:v>155472.89867844974</c:v>
              </c:pt>
              <c:pt idx="95">
                <c:v>153470.13263776418</c:v>
              </c:pt>
              <c:pt idx="96">
                <c:v>155024.34946795253</c:v>
              </c:pt>
              <c:pt idx="97">
                <c:v>153945.51829386255</c:v>
              </c:pt>
              <c:pt idx="98">
                <c:v>157037.20905242988</c:v>
              </c:pt>
              <c:pt idx="99">
                <c:v>154921.24488629817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B374-4F5C-9A8E-7F2BC5D1776B}"/>
            </c:ext>
          </c:extLst>
        </c:ser>
        <c:ser>
          <c:idx val="23"/>
          <c:order val="23"/>
          <c:marker>
            <c:symbol val="none"/>
          </c:marker>
          <c:yVal>
            <c:numLit>
              <c:formatCode>General</c:formatCode>
              <c:ptCount val="100"/>
              <c:pt idx="0">
                <c:v>113525.69395400878</c:v>
              </c:pt>
              <c:pt idx="1">
                <c:v>112943.06861836193</c:v>
              </c:pt>
              <c:pt idx="2">
                <c:v>116586.52246786818</c:v>
              </c:pt>
              <c:pt idx="3">
                <c:v>116762.57547677928</c:v>
              </c:pt>
              <c:pt idx="4">
                <c:v>119805.08363097836</c:v>
              </c:pt>
              <c:pt idx="5">
                <c:v>119161.48919424741</c:v>
              </c:pt>
              <c:pt idx="6">
                <c:v>117078.41907553546</c:v>
              </c:pt>
              <c:pt idx="7">
                <c:v>114313.39545426509</c:v>
              </c:pt>
              <c:pt idx="8">
                <c:v>117147.51566511476</c:v>
              </c:pt>
              <c:pt idx="9">
                <c:v>112679.48737259085</c:v>
              </c:pt>
              <c:pt idx="10">
                <c:v>113381.26595836945</c:v>
              </c:pt>
              <c:pt idx="11">
                <c:v>110028.31074399581</c:v>
              </c:pt>
              <c:pt idx="12">
                <c:v>113163.72350361665</c:v>
              </c:pt>
              <c:pt idx="13">
                <c:v>113333.3150720257</c:v>
              </c:pt>
              <c:pt idx="14">
                <c:v>115279.67365458694</c:v>
              </c:pt>
              <c:pt idx="15">
                <c:v>112741.47765180563</c:v>
              </c:pt>
              <c:pt idx="16">
                <c:v>110615.85570254794</c:v>
              </c:pt>
              <c:pt idx="17">
                <c:v>110481.85344713334</c:v>
              </c:pt>
              <c:pt idx="18">
                <c:v>111916.79232970538</c:v>
              </c:pt>
              <c:pt idx="19">
                <c:v>110075.18758292985</c:v>
              </c:pt>
              <c:pt idx="20">
                <c:v>110913.97041625864</c:v>
              </c:pt>
              <c:pt idx="21">
                <c:v>111384.3041585856</c:v>
              </c:pt>
              <c:pt idx="22">
                <c:v>111527.94658217381</c:v>
              </c:pt>
              <c:pt idx="23">
                <c:v>113673.325426843</c:v>
              </c:pt>
              <c:pt idx="24">
                <c:v>111703.15100519829</c:v>
              </c:pt>
              <c:pt idx="25">
                <c:v>107624.62876646263</c:v>
              </c:pt>
              <c:pt idx="26">
                <c:v>107537.18250063522</c:v>
              </c:pt>
              <c:pt idx="27">
                <c:v>109585.02220401536</c:v>
              </c:pt>
              <c:pt idx="28">
                <c:v>111817.76815246782</c:v>
              </c:pt>
              <c:pt idx="29">
                <c:v>113188.9579158986</c:v>
              </c:pt>
              <c:pt idx="30">
                <c:v>112856.08769563584</c:v>
              </c:pt>
              <c:pt idx="31">
                <c:v>113067.17970145241</c:v>
              </c:pt>
              <c:pt idx="32">
                <c:v>109534.68379798409</c:v>
              </c:pt>
              <c:pt idx="33">
                <c:v>112106.65467364297</c:v>
              </c:pt>
              <c:pt idx="34">
                <c:v>111173.33737641605</c:v>
              </c:pt>
              <c:pt idx="35">
                <c:v>114829.05400455362</c:v>
              </c:pt>
              <c:pt idx="36">
                <c:v>115942.15743554014</c:v>
              </c:pt>
              <c:pt idx="37">
                <c:v>119393.32125767627</c:v>
              </c:pt>
              <c:pt idx="38">
                <c:v>115557.79064488057</c:v>
              </c:pt>
              <c:pt idx="39">
                <c:v>113550.36789550903</c:v>
              </c:pt>
              <c:pt idx="40">
                <c:v>114395.88116294512</c:v>
              </c:pt>
              <c:pt idx="41">
                <c:v>118119.29453976497</c:v>
              </c:pt>
              <c:pt idx="42">
                <c:v>118545.04762737716</c:v>
              </c:pt>
              <c:pt idx="43">
                <c:v>118297.3953282725</c:v>
              </c:pt>
              <c:pt idx="44">
                <c:v>116194.93956977529</c:v>
              </c:pt>
              <c:pt idx="45">
                <c:v>116426.35072771212</c:v>
              </c:pt>
              <c:pt idx="46">
                <c:v>121927.50942492009</c:v>
              </c:pt>
              <c:pt idx="47">
                <c:v>123629.40080145045</c:v>
              </c:pt>
              <c:pt idx="48">
                <c:v>125595.16204606801</c:v>
              </c:pt>
              <c:pt idx="49">
                <c:v>130530.30100809703</c:v>
              </c:pt>
              <c:pt idx="50">
                <c:v>131314.91110206736</c:v>
              </c:pt>
              <c:pt idx="51">
                <c:v>130286.98271134474</c:v>
              </c:pt>
              <c:pt idx="52">
                <c:v>134145.37627889097</c:v>
              </c:pt>
              <c:pt idx="53">
                <c:v>135535.80223319438</c:v>
              </c:pt>
              <c:pt idx="54">
                <c:v>133632.82274400207</c:v>
              </c:pt>
              <c:pt idx="55">
                <c:v>132767.39132292604</c:v>
              </c:pt>
              <c:pt idx="56">
                <c:v>128483.7326330252</c:v>
              </c:pt>
              <c:pt idx="57">
                <c:v>130174.27014205577</c:v>
              </c:pt>
              <c:pt idx="58">
                <c:v>132026.76132028701</c:v>
              </c:pt>
              <c:pt idx="59">
                <c:v>131074.0826674593</c:v>
              </c:pt>
              <c:pt idx="60">
                <c:v>127653.25602426562</c:v>
              </c:pt>
              <c:pt idx="61">
                <c:v>130365.04301755167</c:v>
              </c:pt>
              <c:pt idx="62">
                <c:v>134474.2056439103</c:v>
              </c:pt>
              <c:pt idx="63">
                <c:v>133874.31624415639</c:v>
              </c:pt>
              <c:pt idx="64">
                <c:v>132548.58084253973</c:v>
              </c:pt>
              <c:pt idx="65">
                <c:v>132524.06644252731</c:v>
              </c:pt>
              <c:pt idx="66">
                <c:v>132531.60807653118</c:v>
              </c:pt>
              <c:pt idx="67">
                <c:v>131898.57745307754</c:v>
              </c:pt>
              <c:pt idx="68">
                <c:v>132466.67341464845</c:v>
              </c:pt>
              <c:pt idx="69">
                <c:v>131008.55199512499</c:v>
              </c:pt>
              <c:pt idx="70">
                <c:v>131946.92843192175</c:v>
              </c:pt>
              <c:pt idx="71">
                <c:v>132352.47977708536</c:v>
              </c:pt>
              <c:pt idx="72">
                <c:v>135208.83827797626</c:v>
              </c:pt>
              <c:pt idx="73">
                <c:v>136720.67993753936</c:v>
              </c:pt>
              <c:pt idx="74">
                <c:v>133665.73753125058</c:v>
              </c:pt>
              <c:pt idx="75">
                <c:v>129794.58557325824</c:v>
              </c:pt>
              <c:pt idx="76">
                <c:v>132964.08212676088</c:v>
              </c:pt>
              <c:pt idx="77">
                <c:v>134711.53094996107</c:v>
              </c:pt>
              <c:pt idx="78">
                <c:v>138926.93004243838</c:v>
              </c:pt>
              <c:pt idx="79">
                <c:v>138571.54502860349</c:v>
              </c:pt>
              <c:pt idx="80">
                <c:v>135123.00062275471</c:v>
              </c:pt>
              <c:pt idx="81">
                <c:v>133582.15586588174</c:v>
              </c:pt>
              <c:pt idx="82">
                <c:v>132040.12449242643</c:v>
              </c:pt>
              <c:pt idx="83">
                <c:v>130449.03521223289</c:v>
              </c:pt>
              <c:pt idx="84">
                <c:v>124494.30307743778</c:v>
              </c:pt>
              <c:pt idx="85">
                <c:v>124785.70925161518</c:v>
              </c:pt>
              <c:pt idx="86">
                <c:v>130282.03390991369</c:v>
              </c:pt>
              <c:pt idx="87">
                <c:v>128131.12687408425</c:v>
              </c:pt>
              <c:pt idx="88">
                <c:v>127226.59973461194</c:v>
              </c:pt>
              <c:pt idx="89">
                <c:v>126421.17829998986</c:v>
              </c:pt>
              <c:pt idx="90">
                <c:v>124303.9785995413</c:v>
              </c:pt>
              <c:pt idx="91">
                <c:v>124292.12452171242</c:v>
              </c:pt>
              <c:pt idx="92">
                <c:v>129533.62268203576</c:v>
              </c:pt>
              <c:pt idx="93">
                <c:v>129838.91333877677</c:v>
              </c:pt>
              <c:pt idx="94">
                <c:v>134391.57732192086</c:v>
              </c:pt>
              <c:pt idx="95">
                <c:v>139206.80743639631</c:v>
              </c:pt>
              <c:pt idx="96">
                <c:v>142006.62699770447</c:v>
              </c:pt>
              <c:pt idx="97">
                <c:v>142625.25349668242</c:v>
              </c:pt>
              <c:pt idx="98">
                <c:v>142935.87951214821</c:v>
              </c:pt>
              <c:pt idx="99">
                <c:v>142545.24311183894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B374-4F5C-9A8E-7F2BC5D1776B}"/>
            </c:ext>
          </c:extLst>
        </c:ser>
        <c:ser>
          <c:idx val="24"/>
          <c:order val="24"/>
          <c:marker>
            <c:symbol val="none"/>
          </c:marker>
          <c:yVal>
            <c:numLit>
              <c:formatCode>General</c:formatCode>
              <c:ptCount val="100"/>
              <c:pt idx="0">
                <c:v>121284.79511464026</c:v>
              </c:pt>
              <c:pt idx="1">
                <c:v>120174.64860904291</c:v>
              </c:pt>
              <c:pt idx="2">
                <c:v>120041.75643155967</c:v>
              </c:pt>
              <c:pt idx="3">
                <c:v>117495.37313919344</c:v>
              </c:pt>
              <c:pt idx="4">
                <c:v>117001.32110857524</c:v>
              </c:pt>
              <c:pt idx="5">
                <c:v>117594.56646159086</c:v>
              </c:pt>
              <c:pt idx="6">
                <c:v>118115.36419899961</c:v>
              </c:pt>
              <c:pt idx="7">
                <c:v>118734.47433270533</c:v>
              </c:pt>
              <c:pt idx="8">
                <c:v>117305.90423083909</c:v>
              </c:pt>
              <c:pt idx="9">
                <c:v>120235.44761625223</c:v>
              </c:pt>
              <c:pt idx="10">
                <c:v>118143.92215927097</c:v>
              </c:pt>
              <c:pt idx="11">
                <c:v>117084.69960772672</c:v>
              </c:pt>
              <c:pt idx="12">
                <c:v>115191.48218269469</c:v>
              </c:pt>
              <c:pt idx="13">
                <c:v>116653.24502181349</c:v>
              </c:pt>
              <c:pt idx="14">
                <c:v>120912.62221811454</c:v>
              </c:pt>
              <c:pt idx="15">
                <c:v>121370.681967827</c:v>
              </c:pt>
              <c:pt idx="16">
                <c:v>120761.07677434031</c:v>
              </c:pt>
              <c:pt idx="17">
                <c:v>124481.12520458513</c:v>
              </c:pt>
              <c:pt idx="18">
                <c:v>123680.25678215537</c:v>
              </c:pt>
              <c:pt idx="19">
                <c:v>122937.0090355499</c:v>
              </c:pt>
              <c:pt idx="20">
                <c:v>127589.14663572446</c:v>
              </c:pt>
              <c:pt idx="21">
                <c:v>126388.03397869444</c:v>
              </c:pt>
              <c:pt idx="22">
                <c:v>122562.61829604082</c:v>
              </c:pt>
              <c:pt idx="23">
                <c:v>124095.87949241458</c:v>
              </c:pt>
              <c:pt idx="24">
                <c:v>126586.34447391507</c:v>
              </c:pt>
              <c:pt idx="25">
                <c:v>127279.86656034525</c:v>
              </c:pt>
              <c:pt idx="26">
                <c:v>124505.61732092097</c:v>
              </c:pt>
              <c:pt idx="27">
                <c:v>122201.04162989055</c:v>
              </c:pt>
              <c:pt idx="28">
                <c:v>122175.14320864037</c:v>
              </c:pt>
              <c:pt idx="29">
                <c:v>121436.62329095371</c:v>
              </c:pt>
              <c:pt idx="30">
                <c:v>122296.26467421446</c:v>
              </c:pt>
              <c:pt idx="31">
                <c:v>122907.31319723494</c:v>
              </c:pt>
              <c:pt idx="32">
                <c:v>122224.98805965243</c:v>
              </c:pt>
              <c:pt idx="33">
                <c:v>124399.52157093697</c:v>
              </c:pt>
              <c:pt idx="34">
                <c:v>122981.60818311857</c:v>
              </c:pt>
              <c:pt idx="35">
                <c:v>119708.80916384488</c:v>
              </c:pt>
              <c:pt idx="36">
                <c:v>118115.33278187577</c:v>
              </c:pt>
              <c:pt idx="37">
                <c:v>121452.07787258133</c:v>
              </c:pt>
              <c:pt idx="38">
                <c:v>125489.74930617303</c:v>
              </c:pt>
              <c:pt idx="39">
                <c:v>125032.4418703906</c:v>
              </c:pt>
              <c:pt idx="40">
                <c:v>128184.91664904176</c:v>
              </c:pt>
              <c:pt idx="41">
                <c:v>130358.26581393117</c:v>
              </c:pt>
              <c:pt idx="42">
                <c:v>130521.14440238368</c:v>
              </c:pt>
              <c:pt idx="43">
                <c:v>130114.95531165972</c:v>
              </c:pt>
              <c:pt idx="44">
                <c:v>134563.25567780333</c:v>
              </c:pt>
              <c:pt idx="45">
                <c:v>134623.56839099206</c:v>
              </c:pt>
              <c:pt idx="46">
                <c:v>136756.04895290805</c:v>
              </c:pt>
              <c:pt idx="47">
                <c:v>138379.58357267655</c:v>
              </c:pt>
              <c:pt idx="48">
                <c:v>137734.93625065684</c:v>
              </c:pt>
              <c:pt idx="49">
                <c:v>138862.71791944458</c:v>
              </c:pt>
              <c:pt idx="50">
                <c:v>133743.75035165748</c:v>
              </c:pt>
              <c:pt idx="51">
                <c:v>137224.93718841684</c:v>
              </c:pt>
              <c:pt idx="52">
                <c:v>139807.46230042115</c:v>
              </c:pt>
              <c:pt idx="53">
                <c:v>142961.46853350624</c:v>
              </c:pt>
              <c:pt idx="54">
                <c:v>143114.94161078127</c:v>
              </c:pt>
              <c:pt idx="55">
                <c:v>143616.92316361156</c:v>
              </c:pt>
              <c:pt idx="56">
                <c:v>151556.21465534499</c:v>
              </c:pt>
              <c:pt idx="57">
                <c:v>154185.07970462312</c:v>
              </c:pt>
              <c:pt idx="58">
                <c:v>151521.58175111847</c:v>
              </c:pt>
              <c:pt idx="59">
                <c:v>148239.39867805658</c:v>
              </c:pt>
              <c:pt idx="60">
                <c:v>145884.90011210565</c:v>
              </c:pt>
              <c:pt idx="61">
                <c:v>143343.22621711122</c:v>
              </c:pt>
              <c:pt idx="62">
                <c:v>147459.97412319362</c:v>
              </c:pt>
              <c:pt idx="63">
                <c:v>146292.80514892039</c:v>
              </c:pt>
              <c:pt idx="64">
                <c:v>142440.5331356588</c:v>
              </c:pt>
              <c:pt idx="65">
                <c:v>142096.48634059753</c:v>
              </c:pt>
              <c:pt idx="66">
                <c:v>144315.90685040725</c:v>
              </c:pt>
              <c:pt idx="67">
                <c:v>143813.96886374464</c:v>
              </c:pt>
              <c:pt idx="68">
                <c:v>142224.69224732881</c:v>
              </c:pt>
              <c:pt idx="69">
                <c:v>146859.05635448027</c:v>
              </c:pt>
              <c:pt idx="70">
                <c:v>146422.31152439761</c:v>
              </c:pt>
              <c:pt idx="71">
                <c:v>143138.65754695542</c:v>
              </c:pt>
              <c:pt idx="72">
                <c:v>136519.80946277134</c:v>
              </c:pt>
              <c:pt idx="73">
                <c:v>134014.21152889769</c:v>
              </c:pt>
              <c:pt idx="74">
                <c:v>133946.81317090546</c:v>
              </c:pt>
              <c:pt idx="75">
                <c:v>136204.13027764266</c:v>
              </c:pt>
              <c:pt idx="76">
                <c:v>133687.78525657157</c:v>
              </c:pt>
              <c:pt idx="77">
                <c:v>138084.26475010227</c:v>
              </c:pt>
              <c:pt idx="78">
                <c:v>141088.11576819327</c:v>
              </c:pt>
              <c:pt idx="79">
                <c:v>138875.43120576048</c:v>
              </c:pt>
              <c:pt idx="80">
                <c:v>138680.02425271089</c:v>
              </c:pt>
              <c:pt idx="81">
                <c:v>138309.60280717746</c:v>
              </c:pt>
              <c:pt idx="82">
                <c:v>140038.41021089724</c:v>
              </c:pt>
              <c:pt idx="83">
                <c:v>142235.69358274745</c:v>
              </c:pt>
              <c:pt idx="84">
                <c:v>144538.37223411168</c:v>
              </c:pt>
              <c:pt idx="85">
                <c:v>142052.45239397584</c:v>
              </c:pt>
              <c:pt idx="86">
                <c:v>143094.31294914027</c:v>
              </c:pt>
              <c:pt idx="87">
                <c:v>143620.21241766744</c:v>
              </c:pt>
              <c:pt idx="88">
                <c:v>149908.93690261964</c:v>
              </c:pt>
              <c:pt idx="89">
                <c:v>153889.38383318359</c:v>
              </c:pt>
              <c:pt idx="90">
                <c:v>156398.11980665365</c:v>
              </c:pt>
              <c:pt idx="91">
                <c:v>160496.67655236798</c:v>
              </c:pt>
              <c:pt idx="92">
                <c:v>166426.72199334545</c:v>
              </c:pt>
              <c:pt idx="93">
                <c:v>164985.44135995905</c:v>
              </c:pt>
              <c:pt idx="94">
                <c:v>165657.34341527833</c:v>
              </c:pt>
              <c:pt idx="95">
                <c:v>163692.62138210403</c:v>
              </c:pt>
              <c:pt idx="96">
                <c:v>164774.45234753369</c:v>
              </c:pt>
              <c:pt idx="97">
                <c:v>159776.3991200343</c:v>
              </c:pt>
              <c:pt idx="98">
                <c:v>159872.95450990996</c:v>
              </c:pt>
              <c:pt idx="99">
                <c:v>155664.6473292454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B374-4F5C-9A8E-7F2BC5D1776B}"/>
            </c:ext>
          </c:extLst>
        </c:ser>
        <c:ser>
          <c:idx val="25"/>
          <c:order val="25"/>
          <c:marker>
            <c:symbol val="none"/>
          </c:marker>
          <c:yVal>
            <c:numLit>
              <c:formatCode>General</c:formatCode>
              <c:ptCount val="100"/>
              <c:pt idx="0">
                <c:v>115059.9297055458</c:v>
              </c:pt>
              <c:pt idx="1">
                <c:v>119292.97345431698</c:v>
              </c:pt>
              <c:pt idx="2">
                <c:v>117137.27391584343</c:v>
              </c:pt>
              <c:pt idx="3">
                <c:v>115929.68656805523</c:v>
              </c:pt>
              <c:pt idx="4">
                <c:v>113596.55378196124</c:v>
              </c:pt>
              <c:pt idx="5">
                <c:v>117283.1837463157</c:v>
              </c:pt>
              <c:pt idx="6">
                <c:v>119281.3636590754</c:v>
              </c:pt>
              <c:pt idx="7">
                <c:v>118553.74270423091</c:v>
              </c:pt>
              <c:pt idx="8">
                <c:v>121712.66025507085</c:v>
              </c:pt>
              <c:pt idx="9">
                <c:v>120512.96623242805</c:v>
              </c:pt>
              <c:pt idx="10">
                <c:v>119585.82893196192</c:v>
              </c:pt>
              <c:pt idx="11">
                <c:v>121069.3453931843</c:v>
              </c:pt>
              <c:pt idx="12">
                <c:v>125898.03815762953</c:v>
              </c:pt>
              <c:pt idx="13">
                <c:v>122643.71257228093</c:v>
              </c:pt>
              <c:pt idx="14">
                <c:v>127227.46000113709</c:v>
              </c:pt>
              <c:pt idx="15">
                <c:v>120648.5046724093</c:v>
              </c:pt>
              <c:pt idx="16">
                <c:v>122623.92610680644</c:v>
              </c:pt>
              <c:pt idx="17">
                <c:v>124241.72571238574</c:v>
              </c:pt>
              <c:pt idx="18">
                <c:v>124908.48758848147</c:v>
              </c:pt>
              <c:pt idx="19">
                <c:v>123057.95161215791</c:v>
              </c:pt>
              <c:pt idx="20">
                <c:v>120258.22316203425</c:v>
              </c:pt>
              <c:pt idx="21">
                <c:v>121682.41117444714</c:v>
              </c:pt>
              <c:pt idx="22">
                <c:v>121543.55530732826</c:v>
              </c:pt>
              <c:pt idx="23">
                <c:v>120871.89813857753</c:v>
              </c:pt>
              <c:pt idx="24">
                <c:v>121534.34557136396</c:v>
              </c:pt>
              <c:pt idx="25">
                <c:v>116265.1650437582</c:v>
              </c:pt>
              <c:pt idx="26">
                <c:v>117925.46229120731</c:v>
              </c:pt>
              <c:pt idx="27">
                <c:v>121536.04400814258</c:v>
              </c:pt>
              <c:pt idx="28">
                <c:v>119788.19836095774</c:v>
              </c:pt>
              <c:pt idx="29">
                <c:v>119931.79534384684</c:v>
              </c:pt>
              <c:pt idx="30">
                <c:v>117602.06605430105</c:v>
              </c:pt>
              <c:pt idx="31">
                <c:v>115769.12181207209</c:v>
              </c:pt>
              <c:pt idx="32">
                <c:v>116054.48220914118</c:v>
              </c:pt>
              <c:pt idx="33">
                <c:v>114460.94959670336</c:v>
              </c:pt>
              <c:pt idx="34">
                <c:v>113923.23892816626</c:v>
              </c:pt>
              <c:pt idx="35">
                <c:v>113502.46783816398</c:v>
              </c:pt>
              <c:pt idx="36">
                <c:v>114957.5422198375</c:v>
              </c:pt>
              <c:pt idx="37">
                <c:v>116813.04923586735</c:v>
              </c:pt>
              <c:pt idx="38">
                <c:v>112186.943668903</c:v>
              </c:pt>
              <c:pt idx="39">
                <c:v>110885.89600614144</c:v>
              </c:pt>
              <c:pt idx="40">
                <c:v>114261.80309596297</c:v>
              </c:pt>
              <c:pt idx="41">
                <c:v>117678.2222792761</c:v>
              </c:pt>
              <c:pt idx="42">
                <c:v>117550.42186590788</c:v>
              </c:pt>
              <c:pt idx="43">
                <c:v>118527.2529540843</c:v>
              </c:pt>
              <c:pt idx="44">
                <c:v>117625.96423276031</c:v>
              </c:pt>
              <c:pt idx="45">
                <c:v>117502.47941712876</c:v>
              </c:pt>
              <c:pt idx="46">
                <c:v>117565.96348785286</c:v>
              </c:pt>
              <c:pt idx="47">
                <c:v>119303.54623395496</c:v>
              </c:pt>
              <c:pt idx="48">
                <c:v>120848.57259515999</c:v>
              </c:pt>
              <c:pt idx="49">
                <c:v>121822.49769625766</c:v>
              </c:pt>
              <c:pt idx="50">
                <c:v>122308.2204885117</c:v>
              </c:pt>
              <c:pt idx="51">
                <c:v>119584.64664287004</c:v>
              </c:pt>
              <c:pt idx="52">
                <c:v>122977.11771891065</c:v>
              </c:pt>
              <c:pt idx="53">
                <c:v>128028.7505546367</c:v>
              </c:pt>
              <c:pt idx="54">
                <c:v>133297.7502089573</c:v>
              </c:pt>
              <c:pt idx="55">
                <c:v>135041.91946933017</c:v>
              </c:pt>
              <c:pt idx="56">
                <c:v>141760.30357524598</c:v>
              </c:pt>
              <c:pt idx="57">
                <c:v>142681.39680497203</c:v>
              </c:pt>
              <c:pt idx="58">
                <c:v>143406.81051848014</c:v>
              </c:pt>
              <c:pt idx="59">
                <c:v>145963.11484126505</c:v>
              </c:pt>
              <c:pt idx="60">
                <c:v>145768.39951873291</c:v>
              </c:pt>
              <c:pt idx="61">
                <c:v>145674.33855578955</c:v>
              </c:pt>
              <c:pt idx="62">
                <c:v>145584.71958619769</c:v>
              </c:pt>
              <c:pt idx="63">
                <c:v>148345.1055291153</c:v>
              </c:pt>
              <c:pt idx="64">
                <c:v>148800.17037155677</c:v>
              </c:pt>
              <c:pt idx="65">
                <c:v>144730.39883776775</c:v>
              </c:pt>
              <c:pt idx="66">
                <c:v>141991.46051603029</c:v>
              </c:pt>
              <c:pt idx="67">
                <c:v>150455.30974343303</c:v>
              </c:pt>
              <c:pt idx="68">
                <c:v>143230.9584955934</c:v>
              </c:pt>
              <c:pt idx="69">
                <c:v>142976.36834437272</c:v>
              </c:pt>
              <c:pt idx="70">
                <c:v>148381.76137109895</c:v>
              </c:pt>
              <c:pt idx="71">
                <c:v>148784.95770209804</c:v>
              </c:pt>
              <c:pt idx="72">
                <c:v>146105.73302823046</c:v>
              </c:pt>
              <c:pt idx="73">
                <c:v>154152.71665381649</c:v>
              </c:pt>
              <c:pt idx="74">
                <c:v>152789.21384278819</c:v>
              </c:pt>
              <c:pt idx="75">
                <c:v>153410.41255671519</c:v>
              </c:pt>
              <c:pt idx="76">
                <c:v>160817.49610623525</c:v>
              </c:pt>
              <c:pt idx="77">
                <c:v>158529.4182562503</c:v>
              </c:pt>
              <c:pt idx="78">
                <c:v>164216.72187799891</c:v>
              </c:pt>
              <c:pt idx="79">
                <c:v>169138.12707913763</c:v>
              </c:pt>
              <c:pt idx="80">
                <c:v>169369.37289818196</c:v>
              </c:pt>
              <c:pt idx="81">
                <c:v>166801.82429394888</c:v>
              </c:pt>
              <c:pt idx="82">
                <c:v>168844.63359097089</c:v>
              </c:pt>
              <c:pt idx="83">
                <c:v>172311.21771063519</c:v>
              </c:pt>
              <c:pt idx="84">
                <c:v>173902.24045538573</c:v>
              </c:pt>
              <c:pt idx="85">
                <c:v>174312.80100758444</c:v>
              </c:pt>
              <c:pt idx="86">
                <c:v>180787.15657930501</c:v>
              </c:pt>
              <c:pt idx="87">
                <c:v>185596.77538490237</c:v>
              </c:pt>
              <c:pt idx="88">
                <c:v>180902.42359913531</c:v>
              </c:pt>
              <c:pt idx="89">
                <c:v>178974.82578125509</c:v>
              </c:pt>
              <c:pt idx="90">
                <c:v>176450.46732975994</c:v>
              </c:pt>
              <c:pt idx="91">
                <c:v>175634.99601015402</c:v>
              </c:pt>
              <c:pt idx="92">
                <c:v>177231.87654718955</c:v>
              </c:pt>
              <c:pt idx="93">
                <c:v>180260.05058352518</c:v>
              </c:pt>
              <c:pt idx="94">
                <c:v>192574.73434800791</c:v>
              </c:pt>
              <c:pt idx="95">
                <c:v>196947.67764325562</c:v>
              </c:pt>
              <c:pt idx="96">
                <c:v>195491.88421452651</c:v>
              </c:pt>
              <c:pt idx="97">
                <c:v>199204.7785285796</c:v>
              </c:pt>
              <c:pt idx="98">
                <c:v>201970.27198631421</c:v>
              </c:pt>
              <c:pt idx="99">
                <c:v>203591.10357382838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B374-4F5C-9A8E-7F2BC5D1776B}"/>
            </c:ext>
          </c:extLst>
        </c:ser>
        <c:ser>
          <c:idx val="26"/>
          <c:order val="26"/>
          <c:marker>
            <c:symbol val="none"/>
          </c:marker>
          <c:yVal>
            <c:numLit>
              <c:formatCode>General</c:formatCode>
              <c:ptCount val="100"/>
              <c:pt idx="0">
                <c:v>115944.30089452739</c:v>
              </c:pt>
              <c:pt idx="1">
                <c:v>118166.47585712458</c:v>
              </c:pt>
              <c:pt idx="2">
                <c:v>115781.74883403383</c:v>
              </c:pt>
              <c:pt idx="3">
                <c:v>113067.263304808</c:v>
              </c:pt>
              <c:pt idx="4">
                <c:v>114064.27020036259</c:v>
              </c:pt>
              <c:pt idx="5">
                <c:v>117147.13630603424</c:v>
              </c:pt>
              <c:pt idx="6">
                <c:v>113898.02559401386</c:v>
              </c:pt>
              <c:pt idx="7">
                <c:v>119898.26647986422</c:v>
              </c:pt>
              <c:pt idx="8">
                <c:v>118778.77694964786</c:v>
              </c:pt>
              <c:pt idx="9">
                <c:v>117145.84398286113</c:v>
              </c:pt>
              <c:pt idx="10">
                <c:v>122723.66313300961</c:v>
              </c:pt>
              <c:pt idx="11">
                <c:v>123432.02283957198</c:v>
              </c:pt>
              <c:pt idx="12">
                <c:v>119179.59993693256</c:v>
              </c:pt>
              <c:pt idx="13">
                <c:v>121686.12229802509</c:v>
              </c:pt>
              <c:pt idx="14">
                <c:v>119071.87373596117</c:v>
              </c:pt>
              <c:pt idx="15">
                <c:v>121034.0230053502</c:v>
              </c:pt>
              <c:pt idx="16">
                <c:v>123343.00452429116</c:v>
              </c:pt>
              <c:pt idx="17">
                <c:v>120094.66225768649</c:v>
              </c:pt>
              <c:pt idx="18">
                <c:v>115934.38107202784</c:v>
              </c:pt>
              <c:pt idx="19">
                <c:v>119778.29184688958</c:v>
              </c:pt>
              <c:pt idx="20">
                <c:v>122669.4799499737</c:v>
              </c:pt>
              <c:pt idx="21">
                <c:v>122270.36076639273</c:v>
              </c:pt>
              <c:pt idx="22">
                <c:v>125952.0238010218</c:v>
              </c:pt>
              <c:pt idx="23">
                <c:v>124698.9067393227</c:v>
              </c:pt>
              <c:pt idx="24">
                <c:v>122542.70937500955</c:v>
              </c:pt>
              <c:pt idx="25">
                <c:v>120132.3729746999</c:v>
              </c:pt>
              <c:pt idx="26">
                <c:v>120075.14452200555</c:v>
              </c:pt>
              <c:pt idx="27">
                <c:v>119519.7792873716</c:v>
              </c:pt>
              <c:pt idx="28">
                <c:v>122676.93332561695</c:v>
              </c:pt>
              <c:pt idx="29">
                <c:v>123475.60647055916</c:v>
              </c:pt>
              <c:pt idx="30">
                <c:v>120770.03636803415</c:v>
              </c:pt>
              <c:pt idx="31">
                <c:v>122983.87116188039</c:v>
              </c:pt>
              <c:pt idx="32">
                <c:v>124373.29329910573</c:v>
              </c:pt>
              <c:pt idx="33">
                <c:v>125028.36707319497</c:v>
              </c:pt>
              <c:pt idx="34">
                <c:v>123979.11837484869</c:v>
              </c:pt>
              <c:pt idx="35">
                <c:v>121137.42439165132</c:v>
              </c:pt>
              <c:pt idx="36">
                <c:v>118309.77828149617</c:v>
              </c:pt>
              <c:pt idx="37">
                <c:v>120842.29400090004</c:v>
              </c:pt>
              <c:pt idx="38">
                <c:v>125022.50502970922</c:v>
              </c:pt>
              <c:pt idx="39">
                <c:v>125223.76851217232</c:v>
              </c:pt>
              <c:pt idx="40">
                <c:v>127014.08422854207</c:v>
              </c:pt>
              <c:pt idx="41">
                <c:v>125355.95102259514</c:v>
              </c:pt>
              <c:pt idx="42">
                <c:v>123855.54580673676</c:v>
              </c:pt>
              <c:pt idx="43">
                <c:v>126147.12013610691</c:v>
              </c:pt>
              <c:pt idx="44">
                <c:v>124691.64388716604</c:v>
              </c:pt>
              <c:pt idx="45">
                <c:v>125974.14506659433</c:v>
              </c:pt>
              <c:pt idx="46">
                <c:v>122447.9973525066</c:v>
              </c:pt>
              <c:pt idx="47">
                <c:v>122699.53230223442</c:v>
              </c:pt>
              <c:pt idx="48">
                <c:v>124677.95220633445</c:v>
              </c:pt>
              <c:pt idx="49">
                <c:v>125004.02884336792</c:v>
              </c:pt>
              <c:pt idx="50">
                <c:v>129422.57722030234</c:v>
              </c:pt>
              <c:pt idx="51">
                <c:v>133116.98230210965</c:v>
              </c:pt>
              <c:pt idx="52">
                <c:v>129444.37375386691</c:v>
              </c:pt>
              <c:pt idx="53">
                <c:v>127619.58365385458</c:v>
              </c:pt>
              <c:pt idx="54">
                <c:v>129368.98991357953</c:v>
              </c:pt>
              <c:pt idx="55">
                <c:v>124213.02743912159</c:v>
              </c:pt>
              <c:pt idx="56">
                <c:v>124732.08436129914</c:v>
              </c:pt>
              <c:pt idx="57">
                <c:v>124743.82313365175</c:v>
              </c:pt>
              <c:pt idx="58">
                <c:v>124864.87471414932</c:v>
              </c:pt>
              <c:pt idx="59">
                <c:v>125014.64083232937</c:v>
              </c:pt>
              <c:pt idx="60">
                <c:v>118569.55166124835</c:v>
              </c:pt>
              <c:pt idx="61">
                <c:v>120871.01054076609</c:v>
              </c:pt>
              <c:pt idx="62">
                <c:v>121990.30533031581</c:v>
              </c:pt>
              <c:pt idx="63">
                <c:v>115905.78805940811</c:v>
              </c:pt>
              <c:pt idx="64">
                <c:v>118344.06673328801</c:v>
              </c:pt>
              <c:pt idx="65">
                <c:v>118925.77149764058</c:v>
              </c:pt>
              <c:pt idx="66">
                <c:v>115674.10759206612</c:v>
              </c:pt>
              <c:pt idx="67">
                <c:v>116287.20512593025</c:v>
              </c:pt>
              <c:pt idx="68">
                <c:v>117138.65754970316</c:v>
              </c:pt>
              <c:pt idx="69">
                <c:v>113943.3706469969</c:v>
              </c:pt>
              <c:pt idx="70">
                <c:v>119934.70988647836</c:v>
              </c:pt>
              <c:pt idx="71">
                <c:v>120753.02134907962</c:v>
              </c:pt>
              <c:pt idx="72">
                <c:v>121703.25857283523</c:v>
              </c:pt>
              <c:pt idx="73">
                <c:v>117351.02935311067</c:v>
              </c:pt>
              <c:pt idx="74">
                <c:v>117220.44036225197</c:v>
              </c:pt>
              <c:pt idx="75">
                <c:v>117666.38537138763</c:v>
              </c:pt>
              <c:pt idx="76">
                <c:v>113963.64906118273</c:v>
              </c:pt>
              <c:pt idx="77">
                <c:v>109404.51550820429</c:v>
              </c:pt>
              <c:pt idx="78">
                <c:v>110643.24738357976</c:v>
              </c:pt>
              <c:pt idx="79">
                <c:v>111519.32499654341</c:v>
              </c:pt>
              <c:pt idx="80">
                <c:v>115116.93471205176</c:v>
              </c:pt>
              <c:pt idx="81">
                <c:v>115538.246682611</c:v>
              </c:pt>
              <c:pt idx="82">
                <c:v>114067.10803413321</c:v>
              </c:pt>
              <c:pt idx="83">
                <c:v>116339.82587028082</c:v>
              </c:pt>
              <c:pt idx="84">
                <c:v>118392.63616281954</c:v>
              </c:pt>
              <c:pt idx="85">
                <c:v>114166.38975690395</c:v>
              </c:pt>
              <c:pt idx="86">
                <c:v>116591.60706106764</c:v>
              </c:pt>
              <c:pt idx="87">
                <c:v>113734.4802284804</c:v>
              </c:pt>
              <c:pt idx="88">
                <c:v>110486.94974464404</c:v>
              </c:pt>
              <c:pt idx="89">
                <c:v>110371.29503784809</c:v>
              </c:pt>
              <c:pt idx="90">
                <c:v>112117.57413091439</c:v>
              </c:pt>
              <c:pt idx="91">
                <c:v>109945.63625168658</c:v>
              </c:pt>
              <c:pt idx="92">
                <c:v>111271.82626729224</c:v>
              </c:pt>
              <c:pt idx="93">
                <c:v>112533.57259978596</c:v>
              </c:pt>
              <c:pt idx="94">
                <c:v>111681.98013097791</c:v>
              </c:pt>
              <c:pt idx="95">
                <c:v>114595.3837519838</c:v>
              </c:pt>
              <c:pt idx="96">
                <c:v>113930.21249930166</c:v>
              </c:pt>
              <c:pt idx="97">
                <c:v>114420.67403156747</c:v>
              </c:pt>
              <c:pt idx="98">
                <c:v>111759.01252304134</c:v>
              </c:pt>
              <c:pt idx="99">
                <c:v>111668.1665093084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B374-4F5C-9A8E-7F2BC5D1776B}"/>
            </c:ext>
          </c:extLst>
        </c:ser>
        <c:ser>
          <c:idx val="27"/>
          <c:order val="27"/>
          <c:marker>
            <c:symbol val="none"/>
          </c:marker>
          <c:yVal>
            <c:numLit>
              <c:formatCode>General</c:formatCode>
              <c:ptCount val="100"/>
              <c:pt idx="0">
                <c:v>119813.70868280935</c:v>
              </c:pt>
              <c:pt idx="1">
                <c:v>127454.41491355452</c:v>
              </c:pt>
              <c:pt idx="2">
                <c:v>127176.24378975052</c:v>
              </c:pt>
              <c:pt idx="3">
                <c:v>129797.20110243285</c:v>
              </c:pt>
              <c:pt idx="4">
                <c:v>129284.12888419583</c:v>
              </c:pt>
              <c:pt idx="5">
                <c:v>128826.79463891948</c:v>
              </c:pt>
              <c:pt idx="6">
                <c:v>126483.04440930755</c:v>
              </c:pt>
              <c:pt idx="7">
                <c:v>130157.06621952128</c:v>
              </c:pt>
              <c:pt idx="8">
                <c:v>129169.72336033988</c:v>
              </c:pt>
              <c:pt idx="9">
                <c:v>127301.60852172106</c:v>
              </c:pt>
              <c:pt idx="10">
                <c:v>122429.66143327967</c:v>
              </c:pt>
              <c:pt idx="11">
                <c:v>123260.50596250955</c:v>
              </c:pt>
              <c:pt idx="12">
                <c:v>124996.59503176993</c:v>
              </c:pt>
              <c:pt idx="13">
                <c:v>129501.52916227745</c:v>
              </c:pt>
              <c:pt idx="14">
                <c:v>130980.41725199876</c:v>
              </c:pt>
              <c:pt idx="15">
                <c:v>132523.53362025638</c:v>
              </c:pt>
              <c:pt idx="16">
                <c:v>134855.29502388541</c:v>
              </c:pt>
              <c:pt idx="17">
                <c:v>131597.47416285076</c:v>
              </c:pt>
              <c:pt idx="18">
                <c:v>130862.34406745824</c:v>
              </c:pt>
              <c:pt idx="19">
                <c:v>127160.39218514507</c:v>
              </c:pt>
              <c:pt idx="20">
                <c:v>125256.46861861148</c:v>
              </c:pt>
              <c:pt idx="21">
                <c:v>128824.11969749018</c:v>
              </c:pt>
              <c:pt idx="22">
                <c:v>132258.5564786813</c:v>
              </c:pt>
              <c:pt idx="23">
                <c:v>132157.55951528074</c:v>
              </c:pt>
              <c:pt idx="24">
                <c:v>134625.76344976859</c:v>
              </c:pt>
              <c:pt idx="25">
                <c:v>134920.71933670441</c:v>
              </c:pt>
              <c:pt idx="26">
                <c:v>134478.02061303079</c:v>
              </c:pt>
              <c:pt idx="27">
                <c:v>137887.45640598965</c:v>
              </c:pt>
              <c:pt idx="28">
                <c:v>140191.30739551655</c:v>
              </c:pt>
              <c:pt idx="29">
                <c:v>138915.87875119827</c:v>
              </c:pt>
              <c:pt idx="30">
                <c:v>134913.14676433781</c:v>
              </c:pt>
              <c:pt idx="31">
                <c:v>138053.8874141589</c:v>
              </c:pt>
              <c:pt idx="32">
                <c:v>133891.03511735806</c:v>
              </c:pt>
              <c:pt idx="33">
                <c:v>136773.36083112634</c:v>
              </c:pt>
              <c:pt idx="34">
                <c:v>136253.42549677889</c:v>
              </c:pt>
              <c:pt idx="35">
                <c:v>137764.09488438451</c:v>
              </c:pt>
              <c:pt idx="36">
                <c:v>137919.13158132596</c:v>
              </c:pt>
              <c:pt idx="37">
                <c:v>134467.79716924246</c:v>
              </c:pt>
              <c:pt idx="38">
                <c:v>131313.60267478399</c:v>
              </c:pt>
              <c:pt idx="39">
                <c:v>134778.11784032651</c:v>
              </c:pt>
              <c:pt idx="40">
                <c:v>141658.11216951863</c:v>
              </c:pt>
              <c:pt idx="41">
                <c:v>142162.2362209275</c:v>
              </c:pt>
              <c:pt idx="42">
                <c:v>141224.53923106776</c:v>
              </c:pt>
              <c:pt idx="43">
                <c:v>147675.82358017479</c:v>
              </c:pt>
              <c:pt idx="44">
                <c:v>148211.3230822786</c:v>
              </c:pt>
              <c:pt idx="45">
                <c:v>148562.06274767293</c:v>
              </c:pt>
              <c:pt idx="46">
                <c:v>151965.82978602187</c:v>
              </c:pt>
              <c:pt idx="47">
                <c:v>152745.15913990408</c:v>
              </c:pt>
              <c:pt idx="48">
                <c:v>161371.88371708849</c:v>
              </c:pt>
              <c:pt idx="49">
                <c:v>163966.42889721808</c:v>
              </c:pt>
              <c:pt idx="50">
                <c:v>164633.76172330789</c:v>
              </c:pt>
              <c:pt idx="51">
                <c:v>164665.86136948349</c:v>
              </c:pt>
              <c:pt idx="52">
                <c:v>163723.24390609207</c:v>
              </c:pt>
              <c:pt idx="53">
                <c:v>164547.27858389425</c:v>
              </c:pt>
              <c:pt idx="54">
                <c:v>165184.32146256336</c:v>
              </c:pt>
              <c:pt idx="55">
                <c:v>164342.8228836667</c:v>
              </c:pt>
              <c:pt idx="56">
                <c:v>161720.8759586981</c:v>
              </c:pt>
              <c:pt idx="57">
                <c:v>162821.07776875002</c:v>
              </c:pt>
              <c:pt idx="58">
                <c:v>154042.68633425582</c:v>
              </c:pt>
              <c:pt idx="59">
                <c:v>154497.00054236606</c:v>
              </c:pt>
              <c:pt idx="60">
                <c:v>153578.2565642439</c:v>
              </c:pt>
              <c:pt idx="61">
                <c:v>155024.53751047063</c:v>
              </c:pt>
              <c:pt idx="62">
                <c:v>156295.46006764966</c:v>
              </c:pt>
              <c:pt idx="63">
                <c:v>158739.70370629977</c:v>
              </c:pt>
              <c:pt idx="64">
                <c:v>163352.42854343736</c:v>
              </c:pt>
              <c:pt idx="65">
                <c:v>166855.80597771614</c:v>
              </c:pt>
              <c:pt idx="66">
                <c:v>161469.20044419559</c:v>
              </c:pt>
              <c:pt idx="67">
                <c:v>163683.99624804186</c:v>
              </c:pt>
              <c:pt idx="68">
                <c:v>161934.27347566534</c:v>
              </c:pt>
              <c:pt idx="69">
                <c:v>168030.20534819065</c:v>
              </c:pt>
              <c:pt idx="70">
                <c:v>173983.57577241518</c:v>
              </c:pt>
              <c:pt idx="71">
                <c:v>174244.25104310332</c:v>
              </c:pt>
              <c:pt idx="72">
                <c:v>180287.12571660988</c:v>
              </c:pt>
              <c:pt idx="73">
                <c:v>177477.07767295433</c:v>
              </c:pt>
              <c:pt idx="74">
                <c:v>180743.74277022178</c:v>
              </c:pt>
              <c:pt idx="75">
                <c:v>179014.54822976253</c:v>
              </c:pt>
              <c:pt idx="76">
                <c:v>182543.96129105162</c:v>
              </c:pt>
              <c:pt idx="77">
                <c:v>175296.17735202704</c:v>
              </c:pt>
              <c:pt idx="78">
                <c:v>174570.81112935807</c:v>
              </c:pt>
              <c:pt idx="79">
                <c:v>174713.39911365099</c:v>
              </c:pt>
              <c:pt idx="80">
                <c:v>173746.80521223581</c:v>
              </c:pt>
              <c:pt idx="81">
                <c:v>170664.96365957602</c:v>
              </c:pt>
              <c:pt idx="82">
                <c:v>170786.25471647302</c:v>
              </c:pt>
              <c:pt idx="83">
                <c:v>174329.54084665849</c:v>
              </c:pt>
              <c:pt idx="84">
                <c:v>180106.77499556955</c:v>
              </c:pt>
              <c:pt idx="85">
                <c:v>177754.68871983635</c:v>
              </c:pt>
              <c:pt idx="86">
                <c:v>177081.21402460214</c:v>
              </c:pt>
              <c:pt idx="87">
                <c:v>184783.28812278967</c:v>
              </c:pt>
              <c:pt idx="88">
                <c:v>190092.93926752906</c:v>
              </c:pt>
              <c:pt idx="89">
                <c:v>186822.8736739257</c:v>
              </c:pt>
              <c:pt idx="90">
                <c:v>184867.41309321771</c:v>
              </c:pt>
              <c:pt idx="91">
                <c:v>184067.20271110866</c:v>
              </c:pt>
              <c:pt idx="92">
                <c:v>185581.73760753672</c:v>
              </c:pt>
              <c:pt idx="93">
                <c:v>183733.03940756692</c:v>
              </c:pt>
              <c:pt idx="94">
                <c:v>182795.68106606623</c:v>
              </c:pt>
              <c:pt idx="95">
                <c:v>179526.22572363599</c:v>
              </c:pt>
              <c:pt idx="96">
                <c:v>177768.10393790712</c:v>
              </c:pt>
              <c:pt idx="97">
                <c:v>175784.03181993624</c:v>
              </c:pt>
              <c:pt idx="98">
                <c:v>176769.48696096442</c:v>
              </c:pt>
              <c:pt idx="99">
                <c:v>176678.41800683734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B374-4F5C-9A8E-7F2BC5D1776B}"/>
            </c:ext>
          </c:extLst>
        </c:ser>
        <c:ser>
          <c:idx val="28"/>
          <c:order val="28"/>
          <c:marker>
            <c:symbol val="none"/>
          </c:marker>
          <c:yVal>
            <c:numLit>
              <c:formatCode>General</c:formatCode>
              <c:ptCount val="100"/>
              <c:pt idx="0">
                <c:v>113538.71712730471</c:v>
              </c:pt>
              <c:pt idx="1">
                <c:v>115002.0430225053</c:v>
              </c:pt>
              <c:pt idx="2">
                <c:v>113620.87773287405</c:v>
              </c:pt>
              <c:pt idx="3">
                <c:v>116032.7949188052</c:v>
              </c:pt>
              <c:pt idx="4">
                <c:v>112428.59493042291</c:v>
              </c:pt>
              <c:pt idx="5">
                <c:v>113018.49115145541</c:v>
              </c:pt>
              <c:pt idx="6">
                <c:v>112925.73615704132</c:v>
              </c:pt>
              <c:pt idx="7">
                <c:v>109938.21566997822</c:v>
              </c:pt>
              <c:pt idx="8">
                <c:v>113094.95183366067</c:v>
              </c:pt>
              <c:pt idx="9">
                <c:v>111851.15779738977</c:v>
              </c:pt>
              <c:pt idx="10">
                <c:v>106940.16278319598</c:v>
              </c:pt>
              <c:pt idx="11">
                <c:v>106969.42436223765</c:v>
              </c:pt>
              <c:pt idx="12">
                <c:v>109096.63315153573</c:v>
              </c:pt>
              <c:pt idx="13">
                <c:v>110883.81271987846</c:v>
              </c:pt>
              <c:pt idx="14">
                <c:v>110100.25393226938</c:v>
              </c:pt>
              <c:pt idx="15">
                <c:v>110994.83459497153</c:v>
              </c:pt>
              <c:pt idx="16">
                <c:v>109845.97989684415</c:v>
              </c:pt>
              <c:pt idx="17">
                <c:v>111632.63292424298</c:v>
              </c:pt>
              <c:pt idx="18">
                <c:v>108857.72679859369</c:v>
              </c:pt>
              <c:pt idx="19">
                <c:v>107535.71250069576</c:v>
              </c:pt>
              <c:pt idx="20">
                <c:v>109066.18421337211</c:v>
              </c:pt>
              <c:pt idx="21">
                <c:v>109894.47720345709</c:v>
              </c:pt>
              <c:pt idx="22">
                <c:v>109528.06967893936</c:v>
              </c:pt>
              <c:pt idx="23">
                <c:v>115866.45089547092</c:v>
              </c:pt>
              <c:pt idx="24">
                <c:v>119506.84464581603</c:v>
              </c:pt>
              <c:pt idx="25">
                <c:v>116023.98046258491</c:v>
              </c:pt>
              <c:pt idx="26">
                <c:v>111397.06237502515</c:v>
              </c:pt>
              <c:pt idx="27">
                <c:v>109714.20317331758</c:v>
              </c:pt>
              <c:pt idx="28">
                <c:v>107961.9471725459</c:v>
              </c:pt>
              <c:pt idx="29">
                <c:v>108124.60158886618</c:v>
              </c:pt>
              <c:pt idx="30">
                <c:v>104930.83757076687</c:v>
              </c:pt>
              <c:pt idx="31">
                <c:v>104862.60019689592</c:v>
              </c:pt>
              <c:pt idx="32">
                <c:v>105811.56343767769</c:v>
              </c:pt>
              <c:pt idx="33">
                <c:v>103338.09623741142</c:v>
              </c:pt>
              <c:pt idx="34">
                <c:v>105255.68288190164</c:v>
              </c:pt>
              <c:pt idx="35">
                <c:v>107764.48028571339</c:v>
              </c:pt>
              <c:pt idx="36">
                <c:v>106762.10175299319</c:v>
              </c:pt>
              <c:pt idx="37">
                <c:v>109449.65241034389</c:v>
              </c:pt>
              <c:pt idx="38">
                <c:v>109948.86831340422</c:v>
              </c:pt>
              <c:pt idx="39">
                <c:v>113247.67403868795</c:v>
              </c:pt>
              <c:pt idx="40">
                <c:v>111606.49490437211</c:v>
              </c:pt>
              <c:pt idx="41">
                <c:v>107546.79995644053</c:v>
              </c:pt>
              <c:pt idx="42">
                <c:v>106912.54303369399</c:v>
              </c:pt>
              <c:pt idx="43">
                <c:v>107472.33165071487</c:v>
              </c:pt>
              <c:pt idx="44">
                <c:v>105380.92754900671</c:v>
              </c:pt>
              <c:pt idx="45">
                <c:v>106734.39121358484</c:v>
              </c:pt>
              <c:pt idx="46">
                <c:v>105609.53746418313</c:v>
              </c:pt>
              <c:pt idx="47">
                <c:v>105392.09960714144</c:v>
              </c:pt>
              <c:pt idx="48">
                <c:v>108389.32505955831</c:v>
              </c:pt>
              <c:pt idx="49">
                <c:v>110754.94476544042</c:v>
              </c:pt>
              <c:pt idx="50">
                <c:v>109891.31958930522</c:v>
              </c:pt>
              <c:pt idx="51">
                <c:v>108737.14020217898</c:v>
              </c:pt>
              <c:pt idx="52">
                <c:v>109495.99333470552</c:v>
              </c:pt>
              <c:pt idx="53">
                <c:v>106563.52888510299</c:v>
              </c:pt>
              <c:pt idx="54">
                <c:v>106883.35315762927</c:v>
              </c:pt>
              <c:pt idx="55">
                <c:v>109744.43031108152</c:v>
              </c:pt>
              <c:pt idx="56">
                <c:v>110894.51551619495</c:v>
              </c:pt>
              <c:pt idx="57">
                <c:v>112873.4348234496</c:v>
              </c:pt>
              <c:pt idx="58">
                <c:v>111223.20867197019</c:v>
              </c:pt>
              <c:pt idx="59">
                <c:v>114233.28102281236</c:v>
              </c:pt>
              <c:pt idx="60">
                <c:v>114608.9031827937</c:v>
              </c:pt>
              <c:pt idx="61">
                <c:v>116466.33114746479</c:v>
              </c:pt>
              <c:pt idx="62">
                <c:v>118383.03971848848</c:v>
              </c:pt>
              <c:pt idx="63">
                <c:v>116652.30489543578</c:v>
              </c:pt>
              <c:pt idx="64">
                <c:v>122412.1512496755</c:v>
              </c:pt>
              <c:pt idx="65">
                <c:v>117665.39521671647</c:v>
              </c:pt>
              <c:pt idx="66">
                <c:v>114800.04849854507</c:v>
              </c:pt>
              <c:pt idx="67">
                <c:v>115760.6506290836</c:v>
              </c:pt>
              <c:pt idx="68">
                <c:v>116323.80799285712</c:v>
              </c:pt>
              <c:pt idx="69">
                <c:v>115682.25912009994</c:v>
              </c:pt>
              <c:pt idx="70">
                <c:v>113911.83241129684</c:v>
              </c:pt>
              <c:pt idx="71">
                <c:v>112241.50840670444</c:v>
              </c:pt>
              <c:pt idx="72">
                <c:v>110581.11031260205</c:v>
              </c:pt>
              <c:pt idx="73">
                <c:v>107596.70671230783</c:v>
              </c:pt>
              <c:pt idx="74">
                <c:v>104466.24552620907</c:v>
              </c:pt>
              <c:pt idx="75">
                <c:v>106455.0500425944</c:v>
              </c:pt>
              <c:pt idx="76">
                <c:v>106063.19700284714</c:v>
              </c:pt>
              <c:pt idx="77">
                <c:v>105080.47164942774</c:v>
              </c:pt>
              <c:pt idx="78">
                <c:v>105085.91654207362</c:v>
              </c:pt>
              <c:pt idx="79">
                <c:v>107156.31315524453</c:v>
              </c:pt>
              <c:pt idx="80">
                <c:v>104413.93068070823</c:v>
              </c:pt>
              <c:pt idx="81">
                <c:v>103063.35924898414</c:v>
              </c:pt>
              <c:pt idx="82">
                <c:v>104537.08147394277</c:v>
              </c:pt>
              <c:pt idx="83">
                <c:v>101432.94717142524</c:v>
              </c:pt>
              <c:pt idx="84">
                <c:v>101241.2466355619</c:v>
              </c:pt>
              <c:pt idx="85">
                <c:v>105296.47940187069</c:v>
              </c:pt>
              <c:pt idx="86">
                <c:v>107340.26444525142</c:v>
              </c:pt>
              <c:pt idx="87">
                <c:v>107769.67908583474</c:v>
              </c:pt>
              <c:pt idx="88">
                <c:v>106373.03302478604</c:v>
              </c:pt>
              <c:pt idx="89">
                <c:v>103951.20380639288</c:v>
              </c:pt>
              <c:pt idx="90">
                <c:v>104888.50866949513</c:v>
              </c:pt>
              <c:pt idx="91">
                <c:v>102852.69652677703</c:v>
              </c:pt>
              <c:pt idx="92">
                <c:v>100751.26938297295</c:v>
              </c:pt>
              <c:pt idx="93">
                <c:v>99767.679485396671</c:v>
              </c:pt>
              <c:pt idx="94">
                <c:v>101289.79195400429</c:v>
              </c:pt>
              <c:pt idx="95">
                <c:v>100340.13768048229</c:v>
              </c:pt>
              <c:pt idx="96">
                <c:v>101529.24576291631</c:v>
              </c:pt>
              <c:pt idx="97">
                <c:v>99780.038027989445</c:v>
              </c:pt>
              <c:pt idx="98">
                <c:v>103625.4125872591</c:v>
              </c:pt>
              <c:pt idx="99">
                <c:v>101656.6812723974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B374-4F5C-9A8E-7F2BC5D1776B}"/>
            </c:ext>
          </c:extLst>
        </c:ser>
        <c:ser>
          <c:idx val="29"/>
          <c:order val="29"/>
          <c:marker>
            <c:symbol val="none"/>
          </c:marker>
          <c:yVal>
            <c:numLit>
              <c:formatCode>General</c:formatCode>
              <c:ptCount val="100"/>
              <c:pt idx="0">
                <c:v>117179.72424851515</c:v>
              </c:pt>
              <c:pt idx="1">
                <c:v>116697.64712028074</c:v>
              </c:pt>
              <c:pt idx="2">
                <c:v>117677.00629175805</c:v>
              </c:pt>
              <c:pt idx="3">
                <c:v>118696.04782436967</c:v>
              </c:pt>
              <c:pt idx="4">
                <c:v>117387.2314748928</c:v>
              </c:pt>
              <c:pt idx="5">
                <c:v>115622.30962193402</c:v>
              </c:pt>
              <c:pt idx="6">
                <c:v>118251.04529349817</c:v>
              </c:pt>
              <c:pt idx="7">
                <c:v>115889.5920721872</c:v>
              </c:pt>
              <c:pt idx="8">
                <c:v>115468.11653227641</c:v>
              </c:pt>
              <c:pt idx="9">
                <c:v>118671.01248796481</c:v>
              </c:pt>
              <c:pt idx="10">
                <c:v>114347.45116885185</c:v>
              </c:pt>
              <c:pt idx="11">
                <c:v>112605.98048388059</c:v>
              </c:pt>
              <c:pt idx="12">
                <c:v>111947.59269464179</c:v>
              </c:pt>
              <c:pt idx="13">
                <c:v>114544.76281069533</c:v>
              </c:pt>
              <c:pt idx="14">
                <c:v>118216.75234693947</c:v>
              </c:pt>
              <c:pt idx="15">
                <c:v>119501.24468410436</c:v>
              </c:pt>
              <c:pt idx="16">
                <c:v>116904.2762863876</c:v>
              </c:pt>
              <c:pt idx="17">
                <c:v>116893.44033447411</c:v>
              </c:pt>
              <c:pt idx="18">
                <c:v>116155.57974878563</c:v>
              </c:pt>
              <c:pt idx="19">
                <c:v>116619.97549090604</c:v>
              </c:pt>
              <c:pt idx="20">
                <c:v>113722.31573952264</c:v>
              </c:pt>
              <c:pt idx="21">
                <c:v>118456.21596184798</c:v>
              </c:pt>
              <c:pt idx="22">
                <c:v>121829.24914346921</c:v>
              </c:pt>
              <c:pt idx="23">
                <c:v>119159.93875086129</c:v>
              </c:pt>
              <c:pt idx="24">
                <c:v>111779.03889926783</c:v>
              </c:pt>
              <c:pt idx="25">
                <c:v>111680.44080058645</c:v>
              </c:pt>
              <c:pt idx="26">
                <c:v>109638.60277293091</c:v>
              </c:pt>
              <c:pt idx="27">
                <c:v>107983.03644782443</c:v>
              </c:pt>
              <c:pt idx="28">
                <c:v>105164.36013155007</c:v>
              </c:pt>
              <c:pt idx="29">
                <c:v>104695.97736973951</c:v>
              </c:pt>
              <c:pt idx="30">
                <c:v>108342.60640965949</c:v>
              </c:pt>
              <c:pt idx="31">
                <c:v>108768.89313109443</c:v>
              </c:pt>
              <c:pt idx="32">
                <c:v>110226.4698097973</c:v>
              </c:pt>
              <c:pt idx="33">
                <c:v>108441.53938579238</c:v>
              </c:pt>
              <c:pt idx="34">
                <c:v>111728.61370218328</c:v>
              </c:pt>
              <c:pt idx="35">
                <c:v>112623.6482346251</c:v>
              </c:pt>
              <c:pt idx="36">
                <c:v>114937.42292647401</c:v>
              </c:pt>
              <c:pt idx="37">
                <c:v>113050.10895584128</c:v>
              </c:pt>
              <c:pt idx="38">
                <c:v>111638.53305299574</c:v>
              </c:pt>
              <c:pt idx="39">
                <c:v>113395.19018963042</c:v>
              </c:pt>
              <c:pt idx="40">
                <c:v>110016.01239557167</c:v>
              </c:pt>
              <c:pt idx="41">
                <c:v>111367.49199150415</c:v>
              </c:pt>
              <c:pt idx="42">
                <c:v>109172.07333248285</c:v>
              </c:pt>
              <c:pt idx="43">
                <c:v>107767.15015278303</c:v>
              </c:pt>
              <c:pt idx="44">
                <c:v>104347.67121289646</c:v>
              </c:pt>
              <c:pt idx="45">
                <c:v>103564.78325501971</c:v>
              </c:pt>
              <c:pt idx="46">
                <c:v>104260.07425155648</c:v>
              </c:pt>
              <c:pt idx="47">
                <c:v>100986.45219014006</c:v>
              </c:pt>
              <c:pt idx="48">
                <c:v>101882.77741769829</c:v>
              </c:pt>
              <c:pt idx="49">
                <c:v>105013.60566218634</c:v>
              </c:pt>
              <c:pt idx="50">
                <c:v>104559.32416241828</c:v>
              </c:pt>
              <c:pt idx="51">
                <c:v>104162.44895398163</c:v>
              </c:pt>
              <c:pt idx="52">
                <c:v>105195.56439814733</c:v>
              </c:pt>
              <c:pt idx="53">
                <c:v>101335.76574750122</c:v>
              </c:pt>
              <c:pt idx="54">
                <c:v>102418.50054270525</c:v>
              </c:pt>
              <c:pt idx="55">
                <c:v>104706.91848053408</c:v>
              </c:pt>
              <c:pt idx="56">
                <c:v>109568.7543981896</c:v>
              </c:pt>
              <c:pt idx="57">
                <c:v>109629.93730561982</c:v>
              </c:pt>
              <c:pt idx="58">
                <c:v>108283.12737772832</c:v>
              </c:pt>
              <c:pt idx="59">
                <c:v>108509.82652730946</c:v>
              </c:pt>
              <c:pt idx="60">
                <c:v>109799.97637340114</c:v>
              </c:pt>
              <c:pt idx="61">
                <c:v>109376.4856759683</c:v>
              </c:pt>
              <c:pt idx="62">
                <c:v>110949.8913063206</c:v>
              </c:pt>
              <c:pt idx="63">
                <c:v>112777.18392836885</c:v>
              </c:pt>
              <c:pt idx="64">
                <c:v>112402.98576532819</c:v>
              </c:pt>
              <c:pt idx="65">
                <c:v>109274.37108332528</c:v>
              </c:pt>
              <c:pt idx="66">
                <c:v>107644.75141891625</c:v>
              </c:pt>
              <c:pt idx="67">
                <c:v>109270.86790882114</c:v>
              </c:pt>
              <c:pt idx="68">
                <c:v>107366.4651546746</c:v>
              </c:pt>
              <c:pt idx="69">
                <c:v>109763.12789958138</c:v>
              </c:pt>
              <c:pt idx="70">
                <c:v>105472.14820401254</c:v>
              </c:pt>
              <c:pt idx="71">
                <c:v>105848.21834659897</c:v>
              </c:pt>
              <c:pt idx="72">
                <c:v>104991.45698656676</c:v>
              </c:pt>
              <c:pt idx="73">
                <c:v>111683.47546307031</c:v>
              </c:pt>
              <c:pt idx="74">
                <c:v>117679.67957444341</c:v>
              </c:pt>
              <c:pt idx="75">
                <c:v>117366.61507491423</c:v>
              </c:pt>
              <c:pt idx="76">
                <c:v>118315.70592647187</c:v>
              </c:pt>
              <c:pt idx="77">
                <c:v>118844.6565424827</c:v>
              </c:pt>
              <c:pt idx="78">
                <c:v>118348.89632377849</c:v>
              </c:pt>
              <c:pt idx="79">
                <c:v>117414.20624052722</c:v>
              </c:pt>
              <c:pt idx="80">
                <c:v>119709.78365962715</c:v>
              </c:pt>
              <c:pt idx="81">
                <c:v>120262.04267855144</c:v>
              </c:pt>
              <c:pt idx="82">
                <c:v>115953.5088417376</c:v>
              </c:pt>
              <c:pt idx="83">
                <c:v>117171.09896951383</c:v>
              </c:pt>
              <c:pt idx="84">
                <c:v>115614.21359520641</c:v>
              </c:pt>
              <c:pt idx="85">
                <c:v>113123.01000837184</c:v>
              </c:pt>
              <c:pt idx="86">
                <c:v>113940.3827184064</c:v>
              </c:pt>
              <c:pt idx="87">
                <c:v>112393.80251267622</c:v>
              </c:pt>
              <c:pt idx="88">
                <c:v>117874.4156380575</c:v>
              </c:pt>
              <c:pt idx="89">
                <c:v>119158.93914311026</c:v>
              </c:pt>
              <c:pt idx="90">
                <c:v>116362.08366239826</c:v>
              </c:pt>
              <c:pt idx="91">
                <c:v>117843.165303683</c:v>
              </c:pt>
              <c:pt idx="92">
                <c:v>120252.0847797547</c:v>
              </c:pt>
              <c:pt idx="93">
                <c:v>113354.04344426139</c:v>
              </c:pt>
              <c:pt idx="94">
                <c:v>117873.57063534553</c:v>
              </c:pt>
              <c:pt idx="95">
                <c:v>120533.53724965359</c:v>
              </c:pt>
              <c:pt idx="96">
                <c:v>122563.99850477854</c:v>
              </c:pt>
              <c:pt idx="97">
                <c:v>121535.78301190307</c:v>
              </c:pt>
              <c:pt idx="98">
                <c:v>123542.22746459291</c:v>
              </c:pt>
              <c:pt idx="99">
                <c:v>123750.01601112611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B374-4F5C-9A8E-7F2BC5D1776B}"/>
            </c:ext>
          </c:extLst>
        </c:ser>
        <c:ser>
          <c:idx val="30"/>
          <c:order val="30"/>
          <c:marker>
            <c:symbol val="none"/>
          </c:marker>
          <c:yVal>
            <c:numLit>
              <c:formatCode>General</c:formatCode>
              <c:ptCount val="100"/>
              <c:pt idx="0">
                <c:v>118486.73280281569</c:v>
              </c:pt>
              <c:pt idx="1">
                <c:v>121510.41359091189</c:v>
              </c:pt>
              <c:pt idx="2">
                <c:v>124051.6886154368</c:v>
              </c:pt>
              <c:pt idx="3">
                <c:v>124858.40875136855</c:v>
              </c:pt>
              <c:pt idx="4">
                <c:v>120868.50651842079</c:v>
              </c:pt>
              <c:pt idx="5">
                <c:v>117887.58689078547</c:v>
              </c:pt>
              <c:pt idx="6">
                <c:v>119334.3237693276</c:v>
              </c:pt>
              <c:pt idx="7">
                <c:v>117794.89898394623</c:v>
              </c:pt>
              <c:pt idx="8">
                <c:v>117435.49595172855</c:v>
              </c:pt>
              <c:pt idx="9">
                <c:v>115873.87286736464</c:v>
              </c:pt>
              <c:pt idx="10">
                <c:v>121686.64526382969</c:v>
              </c:pt>
              <c:pt idx="11">
                <c:v>121786.67251307554</c:v>
              </c:pt>
              <c:pt idx="12">
                <c:v>122251.0269739713</c:v>
              </c:pt>
              <c:pt idx="13">
                <c:v>123812.58385457593</c:v>
              </c:pt>
              <c:pt idx="14">
                <c:v>123852.91126827472</c:v>
              </c:pt>
              <c:pt idx="15">
                <c:v>126683.90864896427</c:v>
              </c:pt>
              <c:pt idx="16">
                <c:v>125694.92741718369</c:v>
              </c:pt>
              <c:pt idx="17">
                <c:v>121512.9359824109</c:v>
              </c:pt>
              <c:pt idx="18">
                <c:v>120799.46300908235</c:v>
              </c:pt>
              <c:pt idx="19">
                <c:v>120574.94694992171</c:v>
              </c:pt>
              <c:pt idx="20">
                <c:v>124692.18940445594</c:v>
              </c:pt>
              <c:pt idx="21">
                <c:v>123290.62737480376</c:v>
              </c:pt>
              <c:pt idx="22">
                <c:v>127544.32455450422</c:v>
              </c:pt>
              <c:pt idx="23">
                <c:v>126321.66963227368</c:v>
              </c:pt>
              <c:pt idx="24">
                <c:v>129853.16433848675</c:v>
              </c:pt>
              <c:pt idx="25">
                <c:v>136802.55968830449</c:v>
              </c:pt>
              <c:pt idx="26">
                <c:v>135592.88733401656</c:v>
              </c:pt>
              <c:pt idx="27">
                <c:v>138457.3305797457</c:v>
              </c:pt>
              <c:pt idx="28">
                <c:v>139744.71282401014</c:v>
              </c:pt>
              <c:pt idx="29">
                <c:v>137262.41180767521</c:v>
              </c:pt>
              <c:pt idx="30">
                <c:v>138451.31668545381</c:v>
              </c:pt>
              <c:pt idx="31">
                <c:v>138386.18675970307</c:v>
              </c:pt>
              <c:pt idx="32">
                <c:v>136203.88179226121</c:v>
              </c:pt>
              <c:pt idx="33">
                <c:v>132427.96232013922</c:v>
              </c:pt>
              <c:pt idx="34">
                <c:v>130525.90352961283</c:v>
              </c:pt>
              <c:pt idx="35">
                <c:v>134893.4812967508</c:v>
              </c:pt>
              <c:pt idx="36">
                <c:v>132523.63822493833</c:v>
              </c:pt>
              <c:pt idx="37">
                <c:v>131284.68347328363</c:v>
              </c:pt>
              <c:pt idx="38">
                <c:v>130699.52919625488</c:v>
              </c:pt>
              <c:pt idx="39">
                <c:v>129266.59996898194</c:v>
              </c:pt>
              <c:pt idx="40">
                <c:v>132812.07093995827</c:v>
              </c:pt>
              <c:pt idx="41">
                <c:v>130734.39705510293</c:v>
              </c:pt>
              <c:pt idx="42">
                <c:v>125180.5999223962</c:v>
              </c:pt>
              <c:pt idx="43">
                <c:v>125780.55162661911</c:v>
              </c:pt>
              <c:pt idx="44">
                <c:v>128141.45266782107</c:v>
              </c:pt>
              <c:pt idx="45">
                <c:v>129098.94857028584</c:v>
              </c:pt>
              <c:pt idx="46">
                <c:v>132124.21555215499</c:v>
              </c:pt>
              <c:pt idx="47">
                <c:v>132052.23960979839</c:v>
              </c:pt>
              <c:pt idx="48">
                <c:v>130791.44431266443</c:v>
              </c:pt>
              <c:pt idx="49">
                <c:v>131438.98374278538</c:v>
              </c:pt>
              <c:pt idx="50">
                <c:v>132523.37744946528</c:v>
              </c:pt>
              <c:pt idx="51">
                <c:v>132228.77816373974</c:v>
              </c:pt>
              <c:pt idx="52">
                <c:v>134127.39372978854</c:v>
              </c:pt>
              <c:pt idx="53">
                <c:v>135226.08040777888</c:v>
              </c:pt>
              <c:pt idx="54">
                <c:v>138327.7904971379</c:v>
              </c:pt>
              <c:pt idx="55">
                <c:v>142185.81424016197</c:v>
              </c:pt>
              <c:pt idx="56">
                <c:v>141013.05311191868</c:v>
              </c:pt>
              <c:pt idx="57">
                <c:v>137867.38971063265</c:v>
              </c:pt>
              <c:pt idx="58">
                <c:v>137689.91830886618</c:v>
              </c:pt>
              <c:pt idx="59">
                <c:v>139767.7103084244</c:v>
              </c:pt>
              <c:pt idx="60">
                <c:v>145425.19860481485</c:v>
              </c:pt>
              <c:pt idx="61">
                <c:v>151548.45712532467</c:v>
              </c:pt>
              <c:pt idx="62">
                <c:v>143075.61055600017</c:v>
              </c:pt>
              <c:pt idx="63">
                <c:v>139935.15173384792</c:v>
              </c:pt>
              <c:pt idx="64">
                <c:v>141428.16068125336</c:v>
              </c:pt>
              <c:pt idx="65">
                <c:v>140074.19890828495</c:v>
              </c:pt>
              <c:pt idx="66">
                <c:v>146123.3704170881</c:v>
              </c:pt>
              <c:pt idx="67">
                <c:v>147030.82410380378</c:v>
              </c:pt>
              <c:pt idx="68">
                <c:v>148236.25431078748</c:v>
              </c:pt>
              <c:pt idx="69">
                <c:v>152029.53761329356</c:v>
              </c:pt>
              <c:pt idx="70">
                <c:v>150245.92020733867</c:v>
              </c:pt>
              <c:pt idx="71">
                <c:v>144623.40402007283</c:v>
              </c:pt>
              <c:pt idx="72">
                <c:v>144105.04717258262</c:v>
              </c:pt>
              <c:pt idx="73">
                <c:v>142037.51591586738</c:v>
              </c:pt>
              <c:pt idx="74">
                <c:v>139183.48741277124</c:v>
              </c:pt>
              <c:pt idx="75">
                <c:v>140021.3835315239</c:v>
              </c:pt>
              <c:pt idx="76">
                <c:v>139624.76924146627</c:v>
              </c:pt>
              <c:pt idx="77">
                <c:v>140393.98032711205</c:v>
              </c:pt>
              <c:pt idx="78">
                <c:v>138874.73013802888</c:v>
              </c:pt>
              <c:pt idx="79">
                <c:v>134681.21223863628</c:v>
              </c:pt>
              <c:pt idx="80">
                <c:v>135439.25638308158</c:v>
              </c:pt>
              <c:pt idx="81">
                <c:v>135135.56765046905</c:v>
              </c:pt>
              <c:pt idx="82">
                <c:v>124215.33414637072</c:v>
              </c:pt>
              <c:pt idx="83">
                <c:v>122630.93639116071</c:v>
              </c:pt>
              <c:pt idx="84">
                <c:v>121039.10930029601</c:v>
              </c:pt>
              <c:pt idx="85">
                <c:v>125649.31490047202</c:v>
              </c:pt>
              <c:pt idx="86">
                <c:v>131588.88964876762</c:v>
              </c:pt>
              <c:pt idx="87">
                <c:v>136611.21594792863</c:v>
              </c:pt>
              <c:pt idx="88">
                <c:v>137151.85600915542</c:v>
              </c:pt>
              <c:pt idx="89">
                <c:v>135088.80321013881</c:v>
              </c:pt>
              <c:pt idx="90">
                <c:v>144652.42316129195</c:v>
              </c:pt>
              <c:pt idx="91">
                <c:v>145799.01396446588</c:v>
              </c:pt>
              <c:pt idx="92">
                <c:v>147206.96288340454</c:v>
              </c:pt>
              <c:pt idx="93">
                <c:v>152522.24113657521</c:v>
              </c:pt>
              <c:pt idx="94">
                <c:v>147532.94908682178</c:v>
              </c:pt>
              <c:pt idx="95">
                <c:v>143068.07691183832</c:v>
              </c:pt>
              <c:pt idx="96">
                <c:v>144082.09320550619</c:v>
              </c:pt>
              <c:pt idx="97">
                <c:v>142462.8625845405</c:v>
              </c:pt>
              <c:pt idx="98">
                <c:v>144145.88086601545</c:v>
              </c:pt>
              <c:pt idx="99">
                <c:v>145082.94685816352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B374-4F5C-9A8E-7F2BC5D1776B}"/>
            </c:ext>
          </c:extLst>
        </c:ser>
        <c:ser>
          <c:idx val="31"/>
          <c:order val="31"/>
          <c:marker>
            <c:symbol val="none"/>
          </c:marker>
          <c:yVal>
            <c:numLit>
              <c:formatCode>General</c:formatCode>
              <c:ptCount val="100"/>
              <c:pt idx="0">
                <c:v>113915.59712225884</c:v>
              </c:pt>
              <c:pt idx="1">
                <c:v>109931.08904895415</c:v>
              </c:pt>
              <c:pt idx="2">
                <c:v>110014.8282404982</c:v>
              </c:pt>
              <c:pt idx="3">
                <c:v>106309.29524230036</c:v>
              </c:pt>
              <c:pt idx="4">
                <c:v>105937.56040728133</c:v>
              </c:pt>
              <c:pt idx="5">
                <c:v>102862.18918627524</c:v>
              </c:pt>
              <c:pt idx="6">
                <c:v>99373.263484308511</c:v>
              </c:pt>
              <c:pt idx="7">
                <c:v>99991.027570218779</c:v>
              </c:pt>
              <c:pt idx="8">
                <c:v>99389.320832754354</c:v>
              </c:pt>
              <c:pt idx="9">
                <c:v>102031.38472246297</c:v>
              </c:pt>
              <c:pt idx="10">
                <c:v>106707.99624499849</c:v>
              </c:pt>
              <c:pt idx="11">
                <c:v>104967.26554288199</c:v>
              </c:pt>
              <c:pt idx="12">
                <c:v>105349.07351716193</c:v>
              </c:pt>
              <c:pt idx="13">
                <c:v>105246.03839598643</c:v>
              </c:pt>
              <c:pt idx="14">
                <c:v>103381.4127320642</c:v>
              </c:pt>
              <c:pt idx="15">
                <c:v>107256.72507945749</c:v>
              </c:pt>
              <c:pt idx="16">
                <c:v>107122.11091359203</c:v>
              </c:pt>
              <c:pt idx="17">
                <c:v>107702.27564921707</c:v>
              </c:pt>
              <c:pt idx="18">
                <c:v>108141.87364420574</c:v>
              </c:pt>
              <c:pt idx="19">
                <c:v>104251.5796623769</c:v>
              </c:pt>
              <c:pt idx="20">
                <c:v>107846.82053337844</c:v>
              </c:pt>
              <c:pt idx="21">
                <c:v>103535.7373812478</c:v>
              </c:pt>
              <c:pt idx="22">
                <c:v>104570.44493220616</c:v>
              </c:pt>
              <c:pt idx="23">
                <c:v>104699.70469421864</c:v>
              </c:pt>
              <c:pt idx="24">
                <c:v>105329.11290773276</c:v>
              </c:pt>
              <c:pt idx="25">
                <c:v>104852.6529283378</c:v>
              </c:pt>
              <c:pt idx="26">
                <c:v>108538.62354595539</c:v>
              </c:pt>
              <c:pt idx="27">
                <c:v>110662.12351686781</c:v>
              </c:pt>
              <c:pt idx="28">
                <c:v>110465.74096473849</c:v>
              </c:pt>
              <c:pt idx="29">
                <c:v>112676.80241842809</c:v>
              </c:pt>
              <c:pt idx="30">
                <c:v>120552.8227550525</c:v>
              </c:pt>
              <c:pt idx="31">
                <c:v>125754.37341858474</c:v>
              </c:pt>
              <c:pt idx="32">
                <c:v>131539.76023207192</c:v>
              </c:pt>
              <c:pt idx="33">
                <c:v>128891.45526269113</c:v>
              </c:pt>
              <c:pt idx="34">
                <c:v>126518.42863178396</c:v>
              </c:pt>
              <c:pt idx="35">
                <c:v>129788.71438795747</c:v>
              </c:pt>
              <c:pt idx="36">
                <c:v>128404.29037687271</c:v>
              </c:pt>
              <c:pt idx="37">
                <c:v>128937.42186895129</c:v>
              </c:pt>
              <c:pt idx="38">
                <c:v>128132.37259728152</c:v>
              </c:pt>
              <c:pt idx="39">
                <c:v>129048.79549786718</c:v>
              </c:pt>
              <c:pt idx="40">
                <c:v>129406.91890331362</c:v>
              </c:pt>
              <c:pt idx="41">
                <c:v>131905.13813174964</c:v>
              </c:pt>
              <c:pt idx="42">
                <c:v>127881.26801630137</c:v>
              </c:pt>
              <c:pt idx="43">
                <c:v>127291.82555174072</c:v>
              </c:pt>
              <c:pt idx="44">
                <c:v>128259.96418407751</c:v>
              </c:pt>
              <c:pt idx="45">
                <c:v>127812.46219421056</c:v>
              </c:pt>
              <c:pt idx="46">
                <c:v>130684.60110439906</c:v>
              </c:pt>
              <c:pt idx="47">
                <c:v>131158.70314400591</c:v>
              </c:pt>
              <c:pt idx="48">
                <c:v>128979.10182933179</c:v>
              </c:pt>
              <c:pt idx="49">
                <c:v>131078.27183416075</c:v>
              </c:pt>
              <c:pt idx="50">
                <c:v>132562.40084327012</c:v>
              </c:pt>
              <c:pt idx="51">
                <c:v>134295.44845645179</c:v>
              </c:pt>
              <c:pt idx="52">
                <c:v>138398.27967077258</c:v>
              </c:pt>
              <c:pt idx="53">
                <c:v>137391.93181871247</c:v>
              </c:pt>
              <c:pt idx="54">
                <c:v>131721.27326484484</c:v>
              </c:pt>
              <c:pt idx="55">
                <c:v>131216.51148370688</c:v>
              </c:pt>
              <c:pt idx="56">
                <c:v>132788.10229559665</c:v>
              </c:pt>
              <c:pt idx="57">
                <c:v>133721.76894214371</c:v>
              </c:pt>
              <c:pt idx="58">
                <c:v>136322.41126863175</c:v>
              </c:pt>
              <c:pt idx="59">
                <c:v>139303.08819705725</c:v>
              </c:pt>
              <c:pt idx="60">
                <c:v>140226.45234694649</c:v>
              </c:pt>
              <c:pt idx="61">
                <c:v>141539.22744176534</c:v>
              </c:pt>
              <c:pt idx="62">
                <c:v>142666.57538563531</c:v>
              </c:pt>
              <c:pt idx="63">
                <c:v>145223.89284665757</c:v>
              </c:pt>
              <c:pt idx="64">
                <c:v>147466.3371321522</c:v>
              </c:pt>
              <c:pt idx="65">
                <c:v>147516.53214286992</c:v>
              </c:pt>
              <c:pt idx="66">
                <c:v>147948.73227696749</c:v>
              </c:pt>
              <c:pt idx="67">
                <c:v>155444.77860088358</c:v>
              </c:pt>
              <c:pt idx="68">
                <c:v>155310.55809285981</c:v>
              </c:pt>
              <c:pt idx="69">
                <c:v>154698.50261483583</c:v>
              </c:pt>
              <c:pt idx="70">
                <c:v>157100.00803179032</c:v>
              </c:pt>
              <c:pt idx="71">
                <c:v>158782.75073936899</c:v>
              </c:pt>
              <c:pt idx="72">
                <c:v>161927.52331485719</c:v>
              </c:pt>
              <c:pt idx="73">
                <c:v>163121.63380584636</c:v>
              </c:pt>
              <c:pt idx="74">
                <c:v>165553.63609111361</c:v>
              </c:pt>
              <c:pt idx="75">
                <c:v>162004.38947959634</c:v>
              </c:pt>
              <c:pt idx="76">
                <c:v>159102.5153410864</c:v>
              </c:pt>
              <c:pt idx="77">
                <c:v>154342.1077046564</c:v>
              </c:pt>
              <c:pt idx="78">
                <c:v>155196.15095882377</c:v>
              </c:pt>
              <c:pt idx="79">
                <c:v>149731.61109002546</c:v>
              </c:pt>
              <c:pt idx="80">
                <c:v>149392.59381306576</c:v>
              </c:pt>
              <c:pt idx="81">
                <c:v>152043.09719735701</c:v>
              </c:pt>
              <c:pt idx="82">
                <c:v>152417.62502562534</c:v>
              </c:pt>
              <c:pt idx="83">
                <c:v>152111.89475958055</c:v>
              </c:pt>
              <c:pt idx="84">
                <c:v>156088.02315033413</c:v>
              </c:pt>
              <c:pt idx="85">
                <c:v>161644.57644923058</c:v>
              </c:pt>
              <c:pt idx="86">
                <c:v>165032.97963140119</c:v>
              </c:pt>
              <c:pt idx="87">
                <c:v>164108.98592837466</c:v>
              </c:pt>
              <c:pt idx="88">
                <c:v>168167.22303347426</c:v>
              </c:pt>
              <c:pt idx="89">
                <c:v>172153.45271330385</c:v>
              </c:pt>
              <c:pt idx="90">
                <c:v>175346.87577892712</c:v>
              </c:pt>
              <c:pt idx="91">
                <c:v>177593.50100849124</c:v>
              </c:pt>
              <c:pt idx="92">
                <c:v>177436.21885095909</c:v>
              </c:pt>
              <c:pt idx="93">
                <c:v>178528.83115207305</c:v>
              </c:pt>
              <c:pt idx="94">
                <c:v>174822.35572135943</c:v>
              </c:pt>
              <c:pt idx="95">
                <c:v>164117.70285464299</c:v>
              </c:pt>
              <c:pt idx="96">
                <c:v>163542.46203140574</c:v>
              </c:pt>
              <c:pt idx="97">
                <c:v>161642.10102830941</c:v>
              </c:pt>
              <c:pt idx="98">
                <c:v>163416.56650447333</c:v>
              </c:pt>
              <c:pt idx="99">
                <c:v>170404.79332195266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B374-4F5C-9A8E-7F2BC5D1776B}"/>
            </c:ext>
          </c:extLst>
        </c:ser>
        <c:ser>
          <c:idx val="32"/>
          <c:order val="32"/>
          <c:marker>
            <c:symbol val="none"/>
          </c:marker>
          <c:yVal>
            <c:numLit>
              <c:formatCode>General</c:formatCode>
              <c:ptCount val="100"/>
              <c:pt idx="0">
                <c:v>114442.68316864643</c:v>
              </c:pt>
              <c:pt idx="1">
                <c:v>114188.38090579123</c:v>
              </c:pt>
              <c:pt idx="2">
                <c:v>116819.72064180918</c:v>
              </c:pt>
              <c:pt idx="3">
                <c:v>119143.71008945706</c:v>
              </c:pt>
              <c:pt idx="4">
                <c:v>115804.78078963971</c:v>
              </c:pt>
              <c:pt idx="5">
                <c:v>116617.83872304637</c:v>
              </c:pt>
              <c:pt idx="6">
                <c:v>113329.12704973585</c:v>
              </c:pt>
              <c:pt idx="7">
                <c:v>108064.39940792322</c:v>
              </c:pt>
              <c:pt idx="8">
                <c:v>109420.39441665741</c:v>
              </c:pt>
              <c:pt idx="9">
                <c:v>107912.6190596291</c:v>
              </c:pt>
              <c:pt idx="10">
                <c:v>104670.15840588843</c:v>
              </c:pt>
              <c:pt idx="11">
                <c:v>104970.06916532612</c:v>
              </c:pt>
              <c:pt idx="12">
                <c:v>100696.49415731849</c:v>
              </c:pt>
              <c:pt idx="13">
                <c:v>103859.95040075204</c:v>
              </c:pt>
              <c:pt idx="14">
                <c:v>102393.54560367407</c:v>
              </c:pt>
              <c:pt idx="15">
                <c:v>104396.17043132707</c:v>
              </c:pt>
              <c:pt idx="16">
                <c:v>102797.93233975772</c:v>
              </c:pt>
              <c:pt idx="17">
                <c:v>103539.99696553625</c:v>
              </c:pt>
              <c:pt idx="18">
                <c:v>104534.59827411182</c:v>
              </c:pt>
              <c:pt idx="19">
                <c:v>104311.00521668165</c:v>
              </c:pt>
              <c:pt idx="20">
                <c:v>110441.19739728648</c:v>
              </c:pt>
              <c:pt idx="21">
                <c:v>110029.37087888544</c:v>
              </c:pt>
              <c:pt idx="22">
                <c:v>106317.58933343027</c:v>
              </c:pt>
              <c:pt idx="23">
                <c:v>110180.52013999608</c:v>
              </c:pt>
              <c:pt idx="24">
                <c:v>110001.7617640574</c:v>
              </c:pt>
              <c:pt idx="25">
                <c:v>109636.80048281411</c:v>
              </c:pt>
              <c:pt idx="26">
                <c:v>108482.29382458146</c:v>
              </c:pt>
              <c:pt idx="27">
                <c:v>110069.51837126377</c:v>
              </c:pt>
              <c:pt idx="28">
                <c:v>113528.46145436926</c:v>
              </c:pt>
              <c:pt idx="29">
                <c:v>116184.80515912928</c:v>
              </c:pt>
              <c:pt idx="30">
                <c:v>118182.79737808325</c:v>
              </c:pt>
              <c:pt idx="31">
                <c:v>117264.33331694566</c:v>
              </c:pt>
              <c:pt idx="32">
                <c:v>115854.96255782944</c:v>
              </c:pt>
              <c:pt idx="33">
                <c:v>115509.90188183298</c:v>
              </c:pt>
              <c:pt idx="34">
                <c:v>114451.74607800998</c:v>
              </c:pt>
              <c:pt idx="35">
                <c:v>110054.76417705364</c:v>
              </c:pt>
              <c:pt idx="36">
                <c:v>109080.95224601626</c:v>
              </c:pt>
              <c:pt idx="37">
                <c:v>105245.37071654112</c:v>
              </c:pt>
              <c:pt idx="38">
                <c:v>104349.24177067785</c:v>
              </c:pt>
              <c:pt idx="39">
                <c:v>104699.95732723481</c:v>
              </c:pt>
              <c:pt idx="40">
                <c:v>104950.19873299531</c:v>
              </c:pt>
              <c:pt idx="41">
                <c:v>106238.02876666395</c:v>
              </c:pt>
              <c:pt idx="42">
                <c:v>113504.90523029257</c:v>
              </c:pt>
              <c:pt idx="43">
                <c:v>118882.41259666743</c:v>
              </c:pt>
              <c:pt idx="44">
                <c:v>122645.6977345294</c:v>
              </c:pt>
              <c:pt idx="45">
                <c:v>122586.06682026875</c:v>
              </c:pt>
              <c:pt idx="46">
                <c:v>129131.45762074708</c:v>
              </c:pt>
              <c:pt idx="47">
                <c:v>127814.55433555586</c:v>
              </c:pt>
              <c:pt idx="48">
                <c:v>127149.97202034533</c:v>
              </c:pt>
              <c:pt idx="49">
                <c:v>123857.81985891287</c:v>
              </c:pt>
              <c:pt idx="50">
                <c:v>121570.92481725634</c:v>
              </c:pt>
              <c:pt idx="51">
                <c:v>122557.73281005114</c:v>
              </c:pt>
              <c:pt idx="52">
                <c:v>117614.29245591734</c:v>
              </c:pt>
              <c:pt idx="53">
                <c:v>118258.26609792825</c:v>
              </c:pt>
              <c:pt idx="54">
                <c:v>120506.96435114277</c:v>
              </c:pt>
              <c:pt idx="55">
                <c:v>117279.48607536816</c:v>
              </c:pt>
              <c:pt idx="56">
                <c:v>121849.22801817347</c:v>
              </c:pt>
              <c:pt idx="57">
                <c:v>125643.37913537072</c:v>
              </c:pt>
              <c:pt idx="58">
                <c:v>127110.20621237249</c:v>
              </c:pt>
              <c:pt idx="59">
                <c:v>131650.95203292149</c:v>
              </c:pt>
              <c:pt idx="60">
                <c:v>128836.13411166982</c:v>
              </c:pt>
              <c:pt idx="61">
                <c:v>128658.25157522965</c:v>
              </c:pt>
              <c:pt idx="62">
                <c:v>133969.85443779794</c:v>
              </c:pt>
              <c:pt idx="63">
                <c:v>135056.45214219834</c:v>
              </c:pt>
              <c:pt idx="64">
                <c:v>137095.85518927491</c:v>
              </c:pt>
              <c:pt idx="65">
                <c:v>134062.61976657948</c:v>
              </c:pt>
              <c:pt idx="66">
                <c:v>137112.34867615238</c:v>
              </c:pt>
              <c:pt idx="67">
                <c:v>136711.25183544372</c:v>
              </c:pt>
              <c:pt idx="68">
                <c:v>136017.36949378252</c:v>
              </c:pt>
              <c:pt idx="69">
                <c:v>134169.44073701062</c:v>
              </c:pt>
              <c:pt idx="70">
                <c:v>135006.54256089526</c:v>
              </c:pt>
              <c:pt idx="71">
                <c:v>132884.93638378961</c:v>
              </c:pt>
              <c:pt idx="72">
                <c:v>128716.19825027999</c:v>
              </c:pt>
              <c:pt idx="73">
                <c:v>126360.57313911412</c:v>
              </c:pt>
              <c:pt idx="74">
                <c:v>118821.23376540223</c:v>
              </c:pt>
              <c:pt idx="75">
                <c:v>118794.18353634789</c:v>
              </c:pt>
              <c:pt idx="76">
                <c:v>124376.93386531061</c:v>
              </c:pt>
              <c:pt idx="77">
                <c:v>126019.12685344969</c:v>
              </c:pt>
              <c:pt idx="78">
                <c:v>130555.12274805229</c:v>
              </c:pt>
              <c:pt idx="79">
                <c:v>130643.94593946304</c:v>
              </c:pt>
              <c:pt idx="80">
                <c:v>132746.46506764303</c:v>
              </c:pt>
              <c:pt idx="81">
                <c:v>130919.8813278037</c:v>
              </c:pt>
              <c:pt idx="82">
                <c:v>127208.89152568117</c:v>
              </c:pt>
              <c:pt idx="83">
                <c:v>132044.13545711833</c:v>
              </c:pt>
              <c:pt idx="84">
                <c:v>135327.0915206965</c:v>
              </c:pt>
              <c:pt idx="85">
                <c:v>136429.06163399445</c:v>
              </c:pt>
              <c:pt idx="86">
                <c:v>133008.86105936603</c:v>
              </c:pt>
              <c:pt idx="87">
                <c:v>134739.6660186302</c:v>
              </c:pt>
              <c:pt idx="88">
                <c:v>134236.76902740146</c:v>
              </c:pt>
              <c:pt idx="89">
                <c:v>137607.78911442839</c:v>
              </c:pt>
              <c:pt idx="90">
                <c:v>143194.84471618928</c:v>
              </c:pt>
              <c:pt idx="91">
                <c:v>145039.13778291084</c:v>
              </c:pt>
              <c:pt idx="92">
                <c:v>138968.7878076857</c:v>
              </c:pt>
              <c:pt idx="93">
                <c:v>138272.79196597126</c:v>
              </c:pt>
              <c:pt idx="94">
                <c:v>138039.15920225217</c:v>
              </c:pt>
              <c:pt idx="95">
                <c:v>137015.54299111612</c:v>
              </c:pt>
              <c:pt idx="96">
                <c:v>133315.79506150872</c:v>
              </c:pt>
              <c:pt idx="97">
                <c:v>132667.85764040751</c:v>
              </c:pt>
              <c:pt idx="98">
                <c:v>127671.51087734487</c:v>
              </c:pt>
              <c:pt idx="99">
                <c:v>133033.31661376255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B374-4F5C-9A8E-7F2BC5D1776B}"/>
            </c:ext>
          </c:extLst>
        </c:ser>
        <c:ser>
          <c:idx val="33"/>
          <c:order val="33"/>
          <c:marker>
            <c:symbol val="none"/>
          </c:marker>
          <c:yVal>
            <c:numLit>
              <c:formatCode>General</c:formatCode>
              <c:ptCount val="100"/>
              <c:pt idx="0">
                <c:v>113411.44686287323</c:v>
              </c:pt>
              <c:pt idx="1">
                <c:v>113368.71371221768</c:v>
              </c:pt>
              <c:pt idx="2">
                <c:v>108394.22449486671</c:v>
              </c:pt>
              <c:pt idx="3">
                <c:v>109216.774816216</c:v>
              </c:pt>
              <c:pt idx="4">
                <c:v>111118.40222197025</c:v>
              </c:pt>
              <c:pt idx="5">
                <c:v>111436.8678940025</c:v>
              </c:pt>
              <c:pt idx="6">
                <c:v>113246.65308861621</c:v>
              </c:pt>
              <c:pt idx="7">
                <c:v>120040.64071329335</c:v>
              </c:pt>
              <c:pt idx="8">
                <c:v>117448.98242083118</c:v>
              </c:pt>
              <c:pt idx="9">
                <c:v>121033.45809903531</c:v>
              </c:pt>
              <c:pt idx="10">
                <c:v>119281.94727616875</c:v>
              </c:pt>
              <c:pt idx="11">
                <c:v>122597.69848419681</c:v>
              </c:pt>
              <c:pt idx="12">
                <c:v>124386.98481531945</c:v>
              </c:pt>
              <c:pt idx="13">
                <c:v>126798.84494861308</c:v>
              </c:pt>
              <c:pt idx="14">
                <c:v>120740.04004701627</c:v>
              </c:pt>
              <c:pt idx="15">
                <c:v>120753.6927746775</c:v>
              </c:pt>
              <c:pt idx="16">
                <c:v>120060.8979188105</c:v>
              </c:pt>
              <c:pt idx="17">
                <c:v>122749.13145727056</c:v>
              </c:pt>
              <c:pt idx="18">
                <c:v>120711.1776816771</c:v>
              </c:pt>
              <c:pt idx="19">
                <c:v>119209.04609040909</c:v>
              </c:pt>
              <c:pt idx="20">
                <c:v>117113.63416217208</c:v>
              </c:pt>
              <c:pt idx="21">
                <c:v>112373.71670007739</c:v>
              </c:pt>
              <c:pt idx="22">
                <c:v>114760.80643970825</c:v>
              </c:pt>
              <c:pt idx="23">
                <c:v>109212.62743287199</c:v>
              </c:pt>
              <c:pt idx="24">
                <c:v>109110.11018016032</c:v>
              </c:pt>
              <c:pt idx="25">
                <c:v>112780.85324412685</c:v>
              </c:pt>
              <c:pt idx="26">
                <c:v>111930.30885079765</c:v>
              </c:pt>
              <c:pt idx="27">
                <c:v>107861.6238047173</c:v>
              </c:pt>
              <c:pt idx="28">
                <c:v>109926.84331432317</c:v>
              </c:pt>
              <c:pt idx="29">
                <c:v>113637.94315625474</c:v>
              </c:pt>
              <c:pt idx="30">
                <c:v>114466.29752255382</c:v>
              </c:pt>
              <c:pt idx="31">
                <c:v>116121.01929927638</c:v>
              </c:pt>
              <c:pt idx="32">
                <c:v>117236.87488706411</c:v>
              </c:pt>
              <c:pt idx="33">
                <c:v>122897.22535612424</c:v>
              </c:pt>
              <c:pt idx="34">
                <c:v>125416.54027550283</c:v>
              </c:pt>
              <c:pt idx="35">
                <c:v>123583.1292714017</c:v>
              </c:pt>
              <c:pt idx="36">
                <c:v>130469.87620175831</c:v>
              </c:pt>
              <c:pt idx="37">
                <c:v>130545.61716073057</c:v>
              </c:pt>
              <c:pt idx="38">
                <c:v>134020.09798345709</c:v>
              </c:pt>
              <c:pt idx="39">
                <c:v>135136.83660831308</c:v>
              </c:pt>
              <c:pt idx="40">
                <c:v>133886.6690619977</c:v>
              </c:pt>
              <c:pt idx="41">
                <c:v>133036.57557624503</c:v>
              </c:pt>
              <c:pt idx="42">
                <c:v>127452.05978237822</c:v>
              </c:pt>
              <c:pt idx="43">
                <c:v>121871.28964893727</c:v>
              </c:pt>
              <c:pt idx="44">
                <c:v>123629.98044139067</c:v>
              </c:pt>
              <c:pt idx="45">
                <c:v>123999.84555586762</c:v>
              </c:pt>
              <c:pt idx="46">
                <c:v>125067.01359263936</c:v>
              </c:pt>
              <c:pt idx="47">
                <c:v>123039.64248879699</c:v>
              </c:pt>
              <c:pt idx="48">
                <c:v>123157.745016935</c:v>
              </c:pt>
              <c:pt idx="49">
                <c:v>123223.3878984226</c:v>
              </c:pt>
              <c:pt idx="50">
                <c:v>121243.15276826727</c:v>
              </c:pt>
              <c:pt idx="51">
                <c:v>120257.08447102527</c:v>
              </c:pt>
              <c:pt idx="52">
                <c:v>122064.5826503178</c:v>
              </c:pt>
              <c:pt idx="53">
                <c:v>120165.85298042369</c:v>
              </c:pt>
              <c:pt idx="54">
                <c:v>123458.32202144935</c:v>
              </c:pt>
              <c:pt idx="55">
                <c:v>127825.73791907317</c:v>
              </c:pt>
              <c:pt idx="56">
                <c:v>126813.83573095217</c:v>
              </c:pt>
              <c:pt idx="57">
                <c:v>126026.71311538007</c:v>
              </c:pt>
              <c:pt idx="58">
                <c:v>128770.14748535557</c:v>
              </c:pt>
              <c:pt idx="59">
                <c:v>127133.31114133989</c:v>
              </c:pt>
              <c:pt idx="60">
                <c:v>124924.17874258147</c:v>
              </c:pt>
              <c:pt idx="61">
                <c:v>125488.81146126972</c:v>
              </c:pt>
              <c:pt idx="62">
                <c:v>123015.04977585802</c:v>
              </c:pt>
              <c:pt idx="63">
                <c:v>124649.82460047559</c:v>
              </c:pt>
              <c:pt idx="64">
                <c:v>125915.47253431244</c:v>
              </c:pt>
              <c:pt idx="65">
                <c:v>122430.04635181892</c:v>
              </c:pt>
              <c:pt idx="66">
                <c:v>118734.29543182922</c:v>
              </c:pt>
              <c:pt idx="67">
                <c:v>119754.05882788562</c:v>
              </c:pt>
              <c:pt idx="68">
                <c:v>117551.33532500331</c:v>
              </c:pt>
              <c:pt idx="69">
                <c:v>120348.67119876186</c:v>
              </c:pt>
              <c:pt idx="70">
                <c:v>115843.11927603965</c:v>
              </c:pt>
              <c:pt idx="71">
                <c:v>115052.74555108813</c:v>
              </c:pt>
              <c:pt idx="72">
                <c:v>114476.53173641108</c:v>
              </c:pt>
              <c:pt idx="73">
                <c:v>113648.13881662799</c:v>
              </c:pt>
              <c:pt idx="74">
                <c:v>113710.71284844782</c:v>
              </c:pt>
              <c:pt idx="75">
                <c:v>113519.12222370558</c:v>
              </c:pt>
              <c:pt idx="76">
                <c:v>111008.37683291225</c:v>
              </c:pt>
              <c:pt idx="77">
                <c:v>109395.4102652726</c:v>
              </c:pt>
              <c:pt idx="78">
                <c:v>109965.72464751436</c:v>
              </c:pt>
              <c:pt idx="79">
                <c:v>108049.44461048071</c:v>
              </c:pt>
              <c:pt idx="80">
                <c:v>105342.65691159874</c:v>
              </c:pt>
              <c:pt idx="81">
                <c:v>108040.81806077353</c:v>
              </c:pt>
              <c:pt idx="82">
                <c:v>106902.85691482863</c:v>
              </c:pt>
              <c:pt idx="83">
                <c:v>106654.60775040391</c:v>
              </c:pt>
              <c:pt idx="84">
                <c:v>106318.93616222544</c:v>
              </c:pt>
              <c:pt idx="85">
                <c:v>104494.3193912054</c:v>
              </c:pt>
              <c:pt idx="86">
                <c:v>106759.80413262229</c:v>
              </c:pt>
              <c:pt idx="87">
                <c:v>106867.20412596305</c:v>
              </c:pt>
              <c:pt idx="88">
                <c:v>107469.72470882612</c:v>
              </c:pt>
              <c:pt idx="89">
                <c:v>111956.30865393094</c:v>
              </c:pt>
              <c:pt idx="90">
                <c:v>107520.18796584517</c:v>
              </c:pt>
              <c:pt idx="91">
                <c:v>107764.70760886488</c:v>
              </c:pt>
              <c:pt idx="92">
                <c:v>109432.93332645856</c:v>
              </c:pt>
              <c:pt idx="93">
                <c:v>105260.7933091474</c:v>
              </c:pt>
              <c:pt idx="94">
                <c:v>104819.95917039691</c:v>
              </c:pt>
              <c:pt idx="95">
                <c:v>108679.27676933369</c:v>
              </c:pt>
              <c:pt idx="96">
                <c:v>106027.36338381126</c:v>
              </c:pt>
              <c:pt idx="97">
                <c:v>102663.33475160424</c:v>
              </c:pt>
              <c:pt idx="98">
                <c:v>108751.02626020373</c:v>
              </c:pt>
              <c:pt idx="99">
                <c:v>107759.03793015394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B374-4F5C-9A8E-7F2BC5D1776B}"/>
            </c:ext>
          </c:extLst>
        </c:ser>
        <c:ser>
          <c:idx val="34"/>
          <c:order val="34"/>
          <c:marker>
            <c:symbol val="none"/>
          </c:marker>
          <c:yVal>
            <c:numLit>
              <c:formatCode>General</c:formatCode>
              <c:ptCount val="100"/>
              <c:pt idx="0">
                <c:v>117207.74529005552</c:v>
              </c:pt>
              <c:pt idx="1">
                <c:v>116639.68948104813</c:v>
              </c:pt>
              <c:pt idx="2">
                <c:v>120332.89004411674</c:v>
              </c:pt>
              <c:pt idx="3">
                <c:v>118556.07432072838</c:v>
              </c:pt>
              <c:pt idx="4">
                <c:v>117107.21377406642</c:v>
              </c:pt>
              <c:pt idx="5">
                <c:v>114509.98241867647</c:v>
              </c:pt>
              <c:pt idx="6">
                <c:v>116393.72107076092</c:v>
              </c:pt>
              <c:pt idx="7">
                <c:v>117669.47162586059</c:v>
              </c:pt>
              <c:pt idx="8">
                <c:v>117185.18872386265</c:v>
              </c:pt>
              <c:pt idx="9">
                <c:v>118690.12844186292</c:v>
              </c:pt>
              <c:pt idx="10">
                <c:v>118853.56922584066</c:v>
              </c:pt>
              <c:pt idx="11">
                <c:v>118766.97520427387</c:v>
              </c:pt>
              <c:pt idx="12">
                <c:v>116293.3032644335</c:v>
              </c:pt>
              <c:pt idx="13">
                <c:v>114733.80505327301</c:v>
              </c:pt>
              <c:pt idx="14">
                <c:v>115560.14142412601</c:v>
              </c:pt>
              <c:pt idx="15">
                <c:v>112347.67681193106</c:v>
              </c:pt>
              <c:pt idx="16">
                <c:v>113561.99248735486</c:v>
              </c:pt>
              <c:pt idx="17">
                <c:v>115448.59999789244</c:v>
              </c:pt>
              <c:pt idx="18">
                <c:v>114194.78841198054</c:v>
              </c:pt>
              <c:pt idx="19">
                <c:v>115718.3558639345</c:v>
              </c:pt>
              <c:pt idx="20">
                <c:v>112227.43721554833</c:v>
              </c:pt>
              <c:pt idx="21">
                <c:v>107415.54820523126</c:v>
              </c:pt>
              <c:pt idx="22">
                <c:v>105048.00069740719</c:v>
              </c:pt>
              <c:pt idx="23">
                <c:v>104238.4862658862</c:v>
              </c:pt>
              <c:pt idx="24">
                <c:v>106421.42784676039</c:v>
              </c:pt>
              <c:pt idx="25">
                <c:v>104342.68506750978</c:v>
              </c:pt>
              <c:pt idx="26">
                <c:v>108151.16466074581</c:v>
              </c:pt>
              <c:pt idx="27">
                <c:v>108234.99216826248</c:v>
              </c:pt>
              <c:pt idx="28">
                <c:v>112496.5234959986</c:v>
              </c:pt>
              <c:pt idx="29">
                <c:v>110483.83918070223</c:v>
              </c:pt>
              <c:pt idx="30">
                <c:v>112177.62528744777</c:v>
              </c:pt>
              <c:pt idx="31">
                <c:v>114760.18791881789</c:v>
              </c:pt>
              <c:pt idx="32">
                <c:v>109882.38040091794</c:v>
              </c:pt>
              <c:pt idx="33">
                <c:v>113070.45187944936</c:v>
              </c:pt>
              <c:pt idx="34">
                <c:v>110582.70086288237</c:v>
              </c:pt>
              <c:pt idx="35">
                <c:v>109368.51384197257</c:v>
              </c:pt>
              <c:pt idx="36">
                <c:v>112250.27676443744</c:v>
              </c:pt>
              <c:pt idx="37">
                <c:v>107685.15536270523</c:v>
              </c:pt>
              <c:pt idx="38">
                <c:v>112915.59517078924</c:v>
              </c:pt>
              <c:pt idx="39">
                <c:v>111196.51443009243</c:v>
              </c:pt>
              <c:pt idx="40">
                <c:v>114417.64106966215</c:v>
              </c:pt>
              <c:pt idx="41">
                <c:v>115854.72620071584</c:v>
              </c:pt>
              <c:pt idx="42">
                <c:v>112300.75505218394</c:v>
              </c:pt>
              <c:pt idx="43">
                <c:v>107711.51588825023</c:v>
              </c:pt>
              <c:pt idx="44">
                <c:v>107985.30573372397</c:v>
              </c:pt>
              <c:pt idx="45">
                <c:v>111571.84544198889</c:v>
              </c:pt>
              <c:pt idx="46">
                <c:v>110406.25608505579</c:v>
              </c:pt>
              <c:pt idx="47">
                <c:v>113129.6981528889</c:v>
              </c:pt>
              <c:pt idx="48">
                <c:v>116155.66503157929</c:v>
              </c:pt>
              <c:pt idx="49">
                <c:v>117392.00267956957</c:v>
              </c:pt>
              <c:pt idx="50">
                <c:v>121610.76644146154</c:v>
              </c:pt>
              <c:pt idx="51">
                <c:v>122538.03008147835</c:v>
              </c:pt>
              <c:pt idx="52">
                <c:v>124597.91018533721</c:v>
              </c:pt>
              <c:pt idx="53">
                <c:v>127301.81320878194</c:v>
              </c:pt>
              <c:pt idx="54">
                <c:v>126033.90954947457</c:v>
              </c:pt>
              <c:pt idx="55">
                <c:v>124481.47280585826</c:v>
              </c:pt>
              <c:pt idx="56">
                <c:v>127253.3105289267</c:v>
              </c:pt>
              <c:pt idx="57">
                <c:v>129147.69960576129</c:v>
              </c:pt>
              <c:pt idx="58">
                <c:v>129115.39552157403</c:v>
              </c:pt>
              <c:pt idx="59">
                <c:v>128218.96450564764</c:v>
              </c:pt>
              <c:pt idx="60">
                <c:v>124196.53375730394</c:v>
              </c:pt>
              <c:pt idx="61">
                <c:v>126163.43301905839</c:v>
              </c:pt>
              <c:pt idx="62">
                <c:v>125848.34075291187</c:v>
              </c:pt>
              <c:pt idx="63">
                <c:v>127621.44759103608</c:v>
              </c:pt>
              <c:pt idx="64">
                <c:v>127811.93994032906</c:v>
              </c:pt>
              <c:pt idx="65">
                <c:v>125026.77693176189</c:v>
              </c:pt>
              <c:pt idx="66">
                <c:v>124432.89807709718</c:v>
              </c:pt>
              <c:pt idx="67">
                <c:v>124964.8071124242</c:v>
              </c:pt>
              <c:pt idx="68">
                <c:v>121543.96312688035</c:v>
              </c:pt>
              <c:pt idx="69">
                <c:v>120295.32691544783</c:v>
              </c:pt>
              <c:pt idx="70">
                <c:v>119483.20167184436</c:v>
              </c:pt>
              <c:pt idx="71">
                <c:v>120706.81633403235</c:v>
              </c:pt>
              <c:pt idx="72">
                <c:v>115796.27875935052</c:v>
              </c:pt>
              <c:pt idx="73">
                <c:v>122604.37816485543</c:v>
              </c:pt>
              <c:pt idx="74">
                <c:v>127334.68307768446</c:v>
              </c:pt>
              <c:pt idx="75">
                <c:v>131998.71440662903</c:v>
              </c:pt>
              <c:pt idx="76">
                <c:v>128536.01256982629</c:v>
              </c:pt>
              <c:pt idx="77">
                <c:v>126025.83425977043</c:v>
              </c:pt>
              <c:pt idx="78">
                <c:v>126419.54764263784</c:v>
              </c:pt>
              <c:pt idx="79">
                <c:v>124610.66669271908</c:v>
              </c:pt>
              <c:pt idx="80">
                <c:v>124497.50843649023</c:v>
              </c:pt>
              <c:pt idx="81">
                <c:v>126158.07296286576</c:v>
              </c:pt>
              <c:pt idx="82">
                <c:v>125923.62491033446</c:v>
              </c:pt>
              <c:pt idx="83">
                <c:v>124124.36306653258</c:v>
              </c:pt>
              <c:pt idx="84">
                <c:v>124384.8443418708</c:v>
              </c:pt>
              <c:pt idx="85">
                <c:v>125460.29486764689</c:v>
              </c:pt>
              <c:pt idx="86">
                <c:v>126834.38217375382</c:v>
              </c:pt>
              <c:pt idx="87">
                <c:v>129675.49428187468</c:v>
              </c:pt>
              <c:pt idx="88">
                <c:v>127347.92178414066</c:v>
              </c:pt>
              <c:pt idx="89">
                <c:v>127464.31611749064</c:v>
              </c:pt>
              <c:pt idx="90">
                <c:v>128531.96388976229</c:v>
              </c:pt>
              <c:pt idx="91">
                <c:v>129246.37251919931</c:v>
              </c:pt>
              <c:pt idx="92">
                <c:v>128436.95028033579</c:v>
              </c:pt>
              <c:pt idx="93">
                <c:v>135932.57792821317</c:v>
              </c:pt>
              <c:pt idx="94">
                <c:v>134028.02021290507</c:v>
              </c:pt>
              <c:pt idx="95">
                <c:v>134134.20581259811</c:v>
              </c:pt>
              <c:pt idx="96">
                <c:v>134674.12578251387</c:v>
              </c:pt>
              <c:pt idx="97">
                <c:v>139155.22099202889</c:v>
              </c:pt>
              <c:pt idx="98">
                <c:v>137771.09574143231</c:v>
              </c:pt>
              <c:pt idx="99">
                <c:v>132931.37632237436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B374-4F5C-9A8E-7F2BC5D1776B}"/>
            </c:ext>
          </c:extLst>
        </c:ser>
        <c:ser>
          <c:idx val="35"/>
          <c:order val="35"/>
          <c:marker>
            <c:symbol val="none"/>
          </c:marker>
          <c:yVal>
            <c:numLit>
              <c:formatCode>General</c:formatCode>
              <c:ptCount val="100"/>
              <c:pt idx="0">
                <c:v>118392.81987285921</c:v>
              </c:pt>
              <c:pt idx="1">
                <c:v>116518.35311128455</c:v>
              </c:pt>
              <c:pt idx="2">
                <c:v>123588.38644865925</c:v>
              </c:pt>
              <c:pt idx="3">
                <c:v>123646.48181187978</c:v>
              </c:pt>
              <c:pt idx="4">
                <c:v>121747.01678852008</c:v>
              </c:pt>
              <c:pt idx="5">
                <c:v>121321.11822297038</c:v>
              </c:pt>
              <c:pt idx="6">
                <c:v>123727.96060394647</c:v>
              </c:pt>
              <c:pt idx="7">
                <c:v>121915.27725748907</c:v>
              </c:pt>
              <c:pt idx="8">
                <c:v>124645.84553297581</c:v>
              </c:pt>
              <c:pt idx="9">
                <c:v>123124.18900456838</c:v>
              </c:pt>
              <c:pt idx="10">
                <c:v>123043.23365931596</c:v>
              </c:pt>
              <c:pt idx="11">
                <c:v>125327.49923271604</c:v>
              </c:pt>
              <c:pt idx="12">
                <c:v>128015.79355300221</c:v>
              </c:pt>
              <c:pt idx="13">
                <c:v>129410.08169231105</c:v>
              </c:pt>
              <c:pt idx="14">
                <c:v>129132.93136434087</c:v>
              </c:pt>
              <c:pt idx="15">
                <c:v>130217.79961217487</c:v>
              </c:pt>
              <c:pt idx="16">
                <c:v>128471.97297331014</c:v>
              </c:pt>
              <c:pt idx="17">
                <c:v>130402.07428455852</c:v>
              </c:pt>
              <c:pt idx="18">
                <c:v>129789.93180461864</c:v>
              </c:pt>
              <c:pt idx="19">
                <c:v>130382.23084230957</c:v>
              </c:pt>
              <c:pt idx="20">
                <c:v>129132.58438933229</c:v>
              </c:pt>
              <c:pt idx="21">
                <c:v>127295.41002765963</c:v>
              </c:pt>
              <c:pt idx="22">
                <c:v>123095.91919983044</c:v>
              </c:pt>
              <c:pt idx="23">
                <c:v>120799.43276460331</c:v>
              </c:pt>
              <c:pt idx="24">
                <c:v>122703.71784829906</c:v>
              </c:pt>
              <c:pt idx="25">
                <c:v>121091.14330513561</c:v>
              </c:pt>
              <c:pt idx="26">
                <c:v>120102.76367196221</c:v>
              </c:pt>
              <c:pt idx="27">
                <c:v>121542.9490940384</c:v>
              </c:pt>
              <c:pt idx="28">
                <c:v>122211.21671634325</c:v>
              </c:pt>
              <c:pt idx="29">
                <c:v>115705.36814401785</c:v>
              </c:pt>
              <c:pt idx="30">
                <c:v>116154.49330291683</c:v>
              </c:pt>
              <c:pt idx="31">
                <c:v>118737.74209959402</c:v>
              </c:pt>
              <c:pt idx="32">
                <c:v>114606.59771735923</c:v>
              </c:pt>
              <c:pt idx="33">
                <c:v>111051.73905014175</c:v>
              </c:pt>
              <c:pt idx="34">
                <c:v>107931.76752433722</c:v>
              </c:pt>
              <c:pt idx="35">
                <c:v>106406.01767116196</c:v>
              </c:pt>
              <c:pt idx="36">
                <c:v>109215.78294177368</c:v>
              </c:pt>
              <c:pt idx="37">
                <c:v>110626.01593343208</c:v>
              </c:pt>
              <c:pt idx="38">
                <c:v>109156.02072944808</c:v>
              </c:pt>
              <c:pt idx="39">
                <c:v>112726.87321960187</c:v>
              </c:pt>
              <c:pt idx="40">
                <c:v>113454.34765384352</c:v>
              </c:pt>
              <c:pt idx="41">
                <c:v>113601.76779476156</c:v>
              </c:pt>
              <c:pt idx="42">
                <c:v>112049.30514390209</c:v>
              </c:pt>
              <c:pt idx="43">
                <c:v>105292.17889064299</c:v>
              </c:pt>
              <c:pt idx="44">
                <c:v>104619.18348596073</c:v>
              </c:pt>
              <c:pt idx="45">
                <c:v>103715.10974595122</c:v>
              </c:pt>
              <c:pt idx="46">
                <c:v>104358.73457112418</c:v>
              </c:pt>
              <c:pt idx="47">
                <c:v>106399.58612846844</c:v>
              </c:pt>
              <c:pt idx="48">
                <c:v>109325.71730012693</c:v>
              </c:pt>
              <c:pt idx="49">
                <c:v>108937.71822140961</c:v>
              </c:pt>
              <c:pt idx="50">
                <c:v>109914.92207391086</c:v>
              </c:pt>
              <c:pt idx="51">
                <c:v>114794.54961588899</c:v>
              </c:pt>
              <c:pt idx="52">
                <c:v>115523.77529458556</c:v>
              </c:pt>
              <c:pt idx="53">
                <c:v>117479.64115953665</c:v>
              </c:pt>
              <c:pt idx="54">
                <c:v>117310.67757665283</c:v>
              </c:pt>
              <c:pt idx="55">
                <c:v>115391.14077192381</c:v>
              </c:pt>
              <c:pt idx="56">
                <c:v>112414.83393673142</c:v>
              </c:pt>
              <c:pt idx="57">
                <c:v>114495.96189842353</c:v>
              </c:pt>
              <c:pt idx="58">
                <c:v>117311.82580345459</c:v>
              </c:pt>
              <c:pt idx="59">
                <c:v>119975.67958848982</c:v>
              </c:pt>
              <c:pt idx="60">
                <c:v>125584.7128900314</c:v>
              </c:pt>
              <c:pt idx="61">
                <c:v>123330.72372787078</c:v>
              </c:pt>
              <c:pt idx="62">
                <c:v>125492.2371558294</c:v>
              </c:pt>
              <c:pt idx="63">
                <c:v>129241.40727799044</c:v>
              </c:pt>
              <c:pt idx="64">
                <c:v>130123.73150670961</c:v>
              </c:pt>
              <c:pt idx="65">
                <c:v>127297.45429632474</c:v>
              </c:pt>
              <c:pt idx="66">
                <c:v>129638.24173404157</c:v>
              </c:pt>
              <c:pt idx="67">
                <c:v>129553.26140357826</c:v>
              </c:pt>
              <c:pt idx="68">
                <c:v>128884.95018227978</c:v>
              </c:pt>
              <c:pt idx="69">
                <c:v>130121.41291770487</c:v>
              </c:pt>
              <c:pt idx="70">
                <c:v>135946.26884059826</c:v>
              </c:pt>
              <c:pt idx="71">
                <c:v>131006.81009095431</c:v>
              </c:pt>
              <c:pt idx="72">
                <c:v>129636.10147569315</c:v>
              </c:pt>
              <c:pt idx="73">
                <c:v>126690.02487265744</c:v>
              </c:pt>
              <c:pt idx="74">
                <c:v>121914.50122386192</c:v>
              </c:pt>
              <c:pt idx="75">
                <c:v>121836.32446539903</c:v>
              </c:pt>
              <c:pt idx="76">
                <c:v>121983.95041379679</c:v>
              </c:pt>
              <c:pt idx="77">
                <c:v>121911.87459845479</c:v>
              </c:pt>
              <c:pt idx="78">
                <c:v>122396.1441004417</c:v>
              </c:pt>
              <c:pt idx="79">
                <c:v>124680.98217423655</c:v>
              </c:pt>
              <c:pt idx="80">
                <c:v>123490.98642539597</c:v>
              </c:pt>
              <c:pt idx="81">
                <c:v>128059.26239914731</c:v>
              </c:pt>
              <c:pt idx="82">
                <c:v>128596.86229333215</c:v>
              </c:pt>
              <c:pt idx="83">
                <c:v>129732.67503951975</c:v>
              </c:pt>
              <c:pt idx="84">
                <c:v>129433.84050233792</c:v>
              </c:pt>
              <c:pt idx="85">
                <c:v>132306.97835446862</c:v>
              </c:pt>
              <c:pt idx="86">
                <c:v>131999.8909249563</c:v>
              </c:pt>
              <c:pt idx="87">
                <c:v>133638.72689887061</c:v>
              </c:pt>
              <c:pt idx="88">
                <c:v>132928.47528551595</c:v>
              </c:pt>
              <c:pt idx="89">
                <c:v>136268.2202939722</c:v>
              </c:pt>
              <c:pt idx="90">
                <c:v>141684.46085921378</c:v>
              </c:pt>
              <c:pt idx="91">
                <c:v>141634.14932897745</c:v>
              </c:pt>
              <c:pt idx="92">
                <c:v>139102.85247801826</c:v>
              </c:pt>
              <c:pt idx="93">
                <c:v>137105.10701971364</c:v>
              </c:pt>
              <c:pt idx="94">
                <c:v>138297.66604342015</c:v>
              </c:pt>
              <c:pt idx="95">
                <c:v>136991.27231319321</c:v>
              </c:pt>
              <c:pt idx="96">
                <c:v>136320.0007301138</c:v>
              </c:pt>
              <c:pt idx="97">
                <c:v>138298.86484902879</c:v>
              </c:pt>
              <c:pt idx="98">
                <c:v>136081.29710933261</c:v>
              </c:pt>
              <c:pt idx="99">
                <c:v>137656.93231235922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B374-4F5C-9A8E-7F2BC5D1776B}"/>
            </c:ext>
          </c:extLst>
        </c:ser>
        <c:ser>
          <c:idx val="36"/>
          <c:order val="36"/>
          <c:marker>
            <c:symbol val="none"/>
          </c:marker>
          <c:yVal>
            <c:numLit>
              <c:formatCode>General</c:formatCode>
              <c:ptCount val="100"/>
              <c:pt idx="0">
                <c:v>113148.26890926569</c:v>
              </c:pt>
              <c:pt idx="1">
                <c:v>108353.08545208664</c:v>
              </c:pt>
              <c:pt idx="2">
                <c:v>109342.68778484991</c:v>
              </c:pt>
              <c:pt idx="3">
                <c:v>110364.01959868238</c:v>
              </c:pt>
              <c:pt idx="4">
                <c:v>113077.58711668258</c:v>
              </c:pt>
              <c:pt idx="5">
                <c:v>113085.79001517589</c:v>
              </c:pt>
              <c:pt idx="6">
                <c:v>120082.74110163595</c:v>
              </c:pt>
              <c:pt idx="7">
                <c:v>121384.198857007</c:v>
              </c:pt>
              <c:pt idx="8">
                <c:v>122423.7288182372</c:v>
              </c:pt>
              <c:pt idx="9">
                <c:v>125550.15889072073</c:v>
              </c:pt>
              <c:pt idx="10">
                <c:v>130863.69953969227</c:v>
              </c:pt>
              <c:pt idx="11">
                <c:v>131933.08259191323</c:v>
              </c:pt>
              <c:pt idx="12">
                <c:v>131691.10975393478</c:v>
              </c:pt>
              <c:pt idx="13">
                <c:v>132837.30835363743</c:v>
              </c:pt>
              <c:pt idx="14">
                <c:v>131452.88615759974</c:v>
              </c:pt>
              <c:pt idx="15">
                <c:v>126400.77905256029</c:v>
              </c:pt>
              <c:pt idx="16">
                <c:v>124698.75333023636</c:v>
              </c:pt>
              <c:pt idx="17">
                <c:v>122801.22084418588</c:v>
              </c:pt>
              <c:pt idx="18">
                <c:v>124195.03166389209</c:v>
              </c:pt>
              <c:pt idx="19">
                <c:v>125437.40403614804</c:v>
              </c:pt>
              <c:pt idx="20">
                <c:v>125295.57778770538</c:v>
              </c:pt>
              <c:pt idx="21">
                <c:v>127548.84551302876</c:v>
              </c:pt>
              <c:pt idx="22">
                <c:v>130270.73524051752</c:v>
              </c:pt>
              <c:pt idx="23">
                <c:v>127033.00680196751</c:v>
              </c:pt>
              <c:pt idx="24">
                <c:v>127915.65730660952</c:v>
              </c:pt>
              <c:pt idx="25">
                <c:v>132346.25264242213</c:v>
              </c:pt>
              <c:pt idx="26">
                <c:v>134847.81592810171</c:v>
              </c:pt>
              <c:pt idx="27">
                <c:v>130885.58209340114</c:v>
              </c:pt>
              <c:pt idx="28">
                <c:v>129838.31415266229</c:v>
              </c:pt>
              <c:pt idx="29">
                <c:v>125864.04467529005</c:v>
              </c:pt>
              <c:pt idx="30">
                <c:v>126473.47413590057</c:v>
              </c:pt>
              <c:pt idx="31">
                <c:v>126059.30382331947</c:v>
              </c:pt>
              <c:pt idx="32">
                <c:v>127095.30069235514</c:v>
              </c:pt>
              <c:pt idx="33">
                <c:v>128274.70814776749</c:v>
              </c:pt>
              <c:pt idx="34">
                <c:v>131709.28868754892</c:v>
              </c:pt>
              <c:pt idx="35">
                <c:v>133661.5352003368</c:v>
              </c:pt>
              <c:pt idx="36">
                <c:v>131009.86787422129</c:v>
              </c:pt>
              <c:pt idx="37">
                <c:v>133505.33597081361</c:v>
              </c:pt>
              <c:pt idx="38">
                <c:v>132060.82021858313</c:v>
              </c:pt>
              <c:pt idx="39">
                <c:v>129189.85456565201</c:v>
              </c:pt>
              <c:pt idx="40">
                <c:v>126507.42801779699</c:v>
              </c:pt>
              <c:pt idx="41">
                <c:v>125262.92589515986</c:v>
              </c:pt>
              <c:pt idx="42">
                <c:v>125606.71456386667</c:v>
              </c:pt>
              <c:pt idx="43">
                <c:v>124615.3265257638</c:v>
              </c:pt>
              <c:pt idx="44">
                <c:v>122279.92808679146</c:v>
              </c:pt>
              <c:pt idx="45">
                <c:v>124101.16134009718</c:v>
              </c:pt>
              <c:pt idx="46">
                <c:v>118808.93901189804</c:v>
              </c:pt>
              <c:pt idx="47">
                <c:v>120683.14663656385</c:v>
              </c:pt>
              <c:pt idx="48">
                <c:v>120507.02954574382</c:v>
              </c:pt>
              <c:pt idx="49">
                <c:v>122383.48104402705</c:v>
              </c:pt>
              <c:pt idx="50">
                <c:v>125088.46802625711</c:v>
              </c:pt>
              <c:pt idx="51">
                <c:v>122044.64896266046</c:v>
              </c:pt>
              <c:pt idx="52">
                <c:v>120295.06654482881</c:v>
              </c:pt>
              <c:pt idx="53">
                <c:v>122736.2004487193</c:v>
              </c:pt>
              <c:pt idx="54">
                <c:v>123398.120957726</c:v>
              </c:pt>
              <c:pt idx="55">
                <c:v>122292.33096583541</c:v>
              </c:pt>
              <c:pt idx="56">
                <c:v>123223.52053732002</c:v>
              </c:pt>
              <c:pt idx="57">
                <c:v>119248.78223720573</c:v>
              </c:pt>
              <c:pt idx="58">
                <c:v>122683.29019912212</c:v>
              </c:pt>
              <c:pt idx="59">
                <c:v>121058.53467807345</c:v>
              </c:pt>
              <c:pt idx="60">
                <c:v>120166.22982211861</c:v>
              </c:pt>
              <c:pt idx="61">
                <c:v>120293.87561470924</c:v>
              </c:pt>
              <c:pt idx="62">
                <c:v>125329.73553733221</c:v>
              </c:pt>
              <c:pt idx="63">
                <c:v>123272.05271785261</c:v>
              </c:pt>
              <c:pt idx="64">
                <c:v>120713.72035576995</c:v>
              </c:pt>
              <c:pt idx="65">
                <c:v>119080.90444161196</c:v>
              </c:pt>
              <c:pt idx="66">
                <c:v>118275.01226299512</c:v>
              </c:pt>
              <c:pt idx="67">
                <c:v>117394.33495038787</c:v>
              </c:pt>
              <c:pt idx="68">
                <c:v>114849.03256632981</c:v>
              </c:pt>
              <c:pt idx="69">
                <c:v>114079.26582521373</c:v>
              </c:pt>
              <c:pt idx="70">
                <c:v>110061.58734171852</c:v>
              </c:pt>
              <c:pt idx="71">
                <c:v>109896.37018226179</c:v>
              </c:pt>
              <c:pt idx="72">
                <c:v>110060.96957147885</c:v>
              </c:pt>
              <c:pt idx="73">
                <c:v>110655.51733830562</c:v>
              </c:pt>
              <c:pt idx="74">
                <c:v>113378.09009008923</c:v>
              </c:pt>
              <c:pt idx="75">
                <c:v>117954.71852042088</c:v>
              </c:pt>
              <c:pt idx="76">
                <c:v>117721.12476069355</c:v>
              </c:pt>
              <c:pt idx="77">
                <c:v>118093.36528031836</c:v>
              </c:pt>
              <c:pt idx="78">
                <c:v>121662.72912518666</c:v>
              </c:pt>
              <c:pt idx="79">
                <c:v>120133.88234630073</c:v>
              </c:pt>
              <c:pt idx="80">
                <c:v>119840.41099880176</c:v>
              </c:pt>
              <c:pt idx="81">
                <c:v>117185.24212552894</c:v>
              </c:pt>
              <c:pt idx="82">
                <c:v>117660.40084811447</c:v>
              </c:pt>
              <c:pt idx="83">
                <c:v>115017.5369498365</c:v>
              </c:pt>
              <c:pt idx="84">
                <c:v>116100.43203904886</c:v>
              </c:pt>
              <c:pt idx="85">
                <c:v>114378.52824374498</c:v>
              </c:pt>
              <c:pt idx="86">
                <c:v>113783.23316828908</c:v>
              </c:pt>
              <c:pt idx="87">
                <c:v>114576.26568317988</c:v>
              </c:pt>
              <c:pt idx="88">
                <c:v>115605.75979339781</c:v>
              </c:pt>
              <c:pt idx="89">
                <c:v>115209.64915399363</c:v>
              </c:pt>
              <c:pt idx="90">
                <c:v>116086.95307476497</c:v>
              </c:pt>
              <c:pt idx="91">
                <c:v>118903.89444951038</c:v>
              </c:pt>
              <c:pt idx="92">
                <c:v>117878.35688627319</c:v>
              </c:pt>
              <c:pt idx="93">
                <c:v>116302.70132259931</c:v>
              </c:pt>
              <c:pt idx="94">
                <c:v>117137.71362218654</c:v>
              </c:pt>
              <c:pt idx="95">
                <c:v>117914.50775499763</c:v>
              </c:pt>
              <c:pt idx="96">
                <c:v>115753.28594405101</c:v>
              </c:pt>
              <c:pt idx="97">
                <c:v>116878.0792542594</c:v>
              </c:pt>
              <c:pt idx="98">
                <c:v>118646.97858889172</c:v>
              </c:pt>
              <c:pt idx="99">
                <c:v>118953.6492868132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B374-4F5C-9A8E-7F2BC5D1776B}"/>
            </c:ext>
          </c:extLst>
        </c:ser>
        <c:ser>
          <c:idx val="37"/>
          <c:order val="37"/>
          <c:marker>
            <c:symbol val="none"/>
          </c:marker>
          <c:yVal>
            <c:numLit>
              <c:formatCode>General</c:formatCode>
              <c:ptCount val="100"/>
              <c:pt idx="0">
                <c:v>117008.11859786448</c:v>
              </c:pt>
              <c:pt idx="1">
                <c:v>116943.09854408637</c:v>
              </c:pt>
              <c:pt idx="2">
                <c:v>116796.63685971493</c:v>
              </c:pt>
              <c:pt idx="3">
                <c:v>113457.30471390163</c:v>
              </c:pt>
              <c:pt idx="4">
                <c:v>109577.01522285628</c:v>
              </c:pt>
              <c:pt idx="5">
                <c:v>109376.937303029</c:v>
              </c:pt>
              <c:pt idx="6">
                <c:v>110271.29983094867</c:v>
              </c:pt>
              <c:pt idx="7">
                <c:v>110655.0942387738</c:v>
              </c:pt>
              <c:pt idx="8">
                <c:v>107877.60873279384</c:v>
              </c:pt>
              <c:pt idx="9">
                <c:v>106894.85001087733</c:v>
              </c:pt>
              <c:pt idx="10">
                <c:v>103685.55626463616</c:v>
              </c:pt>
              <c:pt idx="11">
                <c:v>101325.03435872872</c:v>
              </c:pt>
              <c:pt idx="12">
                <c:v>102065.40392611906</c:v>
              </c:pt>
              <c:pt idx="13">
                <c:v>100507.46913991678</c:v>
              </c:pt>
              <c:pt idx="14">
                <c:v>100614.33328847002</c:v>
              </c:pt>
              <c:pt idx="15">
                <c:v>102154.256489468</c:v>
              </c:pt>
              <c:pt idx="16">
                <c:v>102680.78643348889</c:v>
              </c:pt>
              <c:pt idx="17">
                <c:v>101883.10509309924</c:v>
              </c:pt>
              <c:pt idx="18">
                <c:v>101495.71130360044</c:v>
              </c:pt>
              <c:pt idx="19">
                <c:v>101577.14376180716</c:v>
              </c:pt>
              <c:pt idx="20">
                <c:v>98435.268356672779</c:v>
              </c:pt>
              <c:pt idx="21">
                <c:v>100069.33693257588</c:v>
              </c:pt>
              <c:pt idx="22">
                <c:v>100716.448311076</c:v>
              </c:pt>
              <c:pt idx="23">
                <c:v>103744.41272836667</c:v>
              </c:pt>
              <c:pt idx="24">
                <c:v>101778.05007971788</c:v>
              </c:pt>
              <c:pt idx="25">
                <c:v>102704.92885926254</c:v>
              </c:pt>
              <c:pt idx="26">
                <c:v>103491.29837908971</c:v>
              </c:pt>
              <c:pt idx="27">
                <c:v>100575.51205658032</c:v>
              </c:pt>
              <c:pt idx="28">
                <c:v>97952.395646674995</c:v>
              </c:pt>
              <c:pt idx="29">
                <c:v>98684.382028970722</c:v>
              </c:pt>
              <c:pt idx="30">
                <c:v>99738.506269878199</c:v>
              </c:pt>
              <c:pt idx="31">
                <c:v>98646.402837135771</c:v>
              </c:pt>
              <c:pt idx="32">
                <c:v>100110.90845135249</c:v>
              </c:pt>
              <c:pt idx="33">
                <c:v>99642.409109390748</c:v>
              </c:pt>
              <c:pt idx="34">
                <c:v>100582.67144947978</c:v>
              </c:pt>
              <c:pt idx="35">
                <c:v>101347.28683045531</c:v>
              </c:pt>
              <c:pt idx="36">
                <c:v>99876.944553989597</c:v>
              </c:pt>
              <c:pt idx="37">
                <c:v>101164.25609740689</c:v>
              </c:pt>
              <c:pt idx="38">
                <c:v>101184.17813286594</c:v>
              </c:pt>
              <c:pt idx="39">
                <c:v>98163.297465315249</c:v>
              </c:pt>
              <c:pt idx="40">
                <c:v>95778.987639522587</c:v>
              </c:pt>
              <c:pt idx="41">
                <c:v>95201.154798690884</c:v>
              </c:pt>
              <c:pt idx="42">
                <c:v>96510.973777216423</c:v>
              </c:pt>
              <c:pt idx="43">
                <c:v>99333.722852115228</c:v>
              </c:pt>
              <c:pt idx="44">
                <c:v>98784.889494260991</c:v>
              </c:pt>
              <c:pt idx="45">
                <c:v>100491.19322194793</c:v>
              </c:pt>
              <c:pt idx="46">
                <c:v>99597.522632271459</c:v>
              </c:pt>
              <c:pt idx="47">
                <c:v>103015.1094339892</c:v>
              </c:pt>
              <c:pt idx="48">
                <c:v>106360.99871308968</c:v>
              </c:pt>
              <c:pt idx="49">
                <c:v>105954.94055207605</c:v>
              </c:pt>
              <c:pt idx="50">
                <c:v>108076.80134194242</c:v>
              </c:pt>
              <c:pt idx="51">
                <c:v>108353.65007600424</c:v>
              </c:pt>
              <c:pt idx="52">
                <c:v>107529.23177732312</c:v>
              </c:pt>
              <c:pt idx="53">
                <c:v>110358.01265142893</c:v>
              </c:pt>
              <c:pt idx="54">
                <c:v>110455.39748694186</c:v>
              </c:pt>
              <c:pt idx="55">
                <c:v>110295.82542250096</c:v>
              </c:pt>
              <c:pt idx="56">
                <c:v>112641.30392835508</c:v>
              </c:pt>
              <c:pt idx="57">
                <c:v>116330.79100251998</c:v>
              </c:pt>
              <c:pt idx="58">
                <c:v>113839.80707783499</c:v>
              </c:pt>
              <c:pt idx="59">
                <c:v>112247.3771311891</c:v>
              </c:pt>
              <c:pt idx="60">
                <c:v>111332.2071018891</c:v>
              </c:pt>
              <c:pt idx="61">
                <c:v>114846.97714901595</c:v>
              </c:pt>
              <c:pt idx="62">
                <c:v>117153.42969109715</c:v>
              </c:pt>
              <c:pt idx="63">
                <c:v>118519.07910463617</c:v>
              </c:pt>
              <c:pt idx="64">
                <c:v>115818.41966830085</c:v>
              </c:pt>
              <c:pt idx="65">
                <c:v>115461.1439519589</c:v>
              </c:pt>
              <c:pt idx="66">
                <c:v>117580.13922407682</c:v>
              </c:pt>
              <c:pt idx="67">
                <c:v>117987.97082686126</c:v>
              </c:pt>
              <c:pt idx="68">
                <c:v>117776.61794976077</c:v>
              </c:pt>
              <c:pt idx="69">
                <c:v>114872.89386570686</c:v>
              </c:pt>
              <c:pt idx="70">
                <c:v>111479.29261018912</c:v>
              </c:pt>
              <c:pt idx="71">
                <c:v>112472.41728476463</c:v>
              </c:pt>
              <c:pt idx="72">
                <c:v>111782.66772801885</c:v>
              </c:pt>
              <c:pt idx="73">
                <c:v>116281.89808259331</c:v>
              </c:pt>
              <c:pt idx="74">
                <c:v>120664.34538490072</c:v>
              </c:pt>
              <c:pt idx="75">
                <c:v>116862.30513924272</c:v>
              </c:pt>
              <c:pt idx="76">
                <c:v>114364.61431411715</c:v>
              </c:pt>
              <c:pt idx="77">
                <c:v>114771.91644359355</c:v>
              </c:pt>
              <c:pt idx="78">
                <c:v>116161.0138279127</c:v>
              </c:pt>
              <c:pt idx="79">
                <c:v>118242.65546789965</c:v>
              </c:pt>
              <c:pt idx="80">
                <c:v>119174.10460424112</c:v>
              </c:pt>
              <c:pt idx="81">
                <c:v>120841.92452553356</c:v>
              </c:pt>
              <c:pt idx="82">
                <c:v>122569.24168630775</c:v>
              </c:pt>
              <c:pt idx="83">
                <c:v>120690.48243623474</c:v>
              </c:pt>
              <c:pt idx="84">
                <c:v>123491.76520727655</c:v>
              </c:pt>
              <c:pt idx="85">
                <c:v>123986.34390749988</c:v>
              </c:pt>
              <c:pt idx="86">
                <c:v>129022.79744019838</c:v>
              </c:pt>
              <c:pt idx="87">
                <c:v>129299.77287619631</c:v>
              </c:pt>
              <c:pt idx="88">
                <c:v>126366.70851366917</c:v>
              </c:pt>
              <c:pt idx="89">
                <c:v>125839.20415610939</c:v>
              </c:pt>
              <c:pt idx="90">
                <c:v>125196.78203791002</c:v>
              </c:pt>
              <c:pt idx="91">
                <c:v>125897.38825015086</c:v>
              </c:pt>
              <c:pt idx="92">
                <c:v>124309.29781651548</c:v>
              </c:pt>
              <c:pt idx="93">
                <c:v>123446.57737173726</c:v>
              </c:pt>
              <c:pt idx="94">
                <c:v>125968.79724717897</c:v>
              </c:pt>
              <c:pt idx="95">
                <c:v>127784.15776674154</c:v>
              </c:pt>
              <c:pt idx="96">
                <c:v>130750.32359106473</c:v>
              </c:pt>
              <c:pt idx="97">
                <c:v>133677.53571840675</c:v>
              </c:pt>
              <c:pt idx="98">
                <c:v>127116.65195641773</c:v>
              </c:pt>
              <c:pt idx="99">
                <c:v>126601.51988787728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B374-4F5C-9A8E-7F2BC5D1776B}"/>
            </c:ext>
          </c:extLst>
        </c:ser>
        <c:ser>
          <c:idx val="38"/>
          <c:order val="38"/>
          <c:marker>
            <c:symbol val="none"/>
          </c:marker>
          <c:yVal>
            <c:numLit>
              <c:formatCode>General</c:formatCode>
              <c:ptCount val="100"/>
              <c:pt idx="0">
                <c:v>112047.54182847595</c:v>
              </c:pt>
              <c:pt idx="1">
                <c:v>112167.14925801812</c:v>
              </c:pt>
              <c:pt idx="2">
                <c:v>109030.09835173421</c:v>
              </c:pt>
              <c:pt idx="3">
                <c:v>107308.25890623637</c:v>
              </c:pt>
              <c:pt idx="4">
                <c:v>109053.37632248923</c:v>
              </c:pt>
              <c:pt idx="5">
                <c:v>108532.05183859791</c:v>
              </c:pt>
              <c:pt idx="6">
                <c:v>112855.5611253478</c:v>
              </c:pt>
              <c:pt idx="7">
                <c:v>110840.70924162313</c:v>
              </c:pt>
              <c:pt idx="8">
                <c:v>109983.20135844048</c:v>
              </c:pt>
              <c:pt idx="9">
                <c:v>109082.35352750288</c:v>
              </c:pt>
              <c:pt idx="10">
                <c:v>107556.47477304837</c:v>
              </c:pt>
              <c:pt idx="11">
                <c:v>106315.18256793077</c:v>
              </c:pt>
              <c:pt idx="12">
                <c:v>106757.29088959328</c:v>
              </c:pt>
              <c:pt idx="13">
                <c:v>107186.66690004642</c:v>
              </c:pt>
              <c:pt idx="14">
                <c:v>106235.33789218648</c:v>
              </c:pt>
              <c:pt idx="15">
                <c:v>103765.86402323465</c:v>
              </c:pt>
              <c:pt idx="16">
                <c:v>108142.56000168045</c:v>
              </c:pt>
              <c:pt idx="17">
                <c:v>108661.94080930128</c:v>
              </c:pt>
              <c:pt idx="18">
                <c:v>109913.42921421457</c:v>
              </c:pt>
              <c:pt idx="19">
                <c:v>107301.73123600762</c:v>
              </c:pt>
              <c:pt idx="20">
                <c:v>103620.14603958491</c:v>
              </c:pt>
              <c:pt idx="21">
                <c:v>102844.60441938859</c:v>
              </c:pt>
              <c:pt idx="22">
                <c:v>102770.84376743791</c:v>
              </c:pt>
              <c:pt idx="23">
                <c:v>103599.81875362486</c:v>
              </c:pt>
              <c:pt idx="24">
                <c:v>102592.69777499991</c:v>
              </c:pt>
              <c:pt idx="25">
                <c:v>103921.68527228199</c:v>
              </c:pt>
              <c:pt idx="26">
                <c:v>103067.64167061452</c:v>
              </c:pt>
              <c:pt idx="27">
                <c:v>102926.53587622095</c:v>
              </c:pt>
              <c:pt idx="28">
                <c:v>104496.08638776127</c:v>
              </c:pt>
              <c:pt idx="29">
                <c:v>107611.37993394522</c:v>
              </c:pt>
              <c:pt idx="30">
                <c:v>107884.020896837</c:v>
              </c:pt>
              <c:pt idx="31">
                <c:v>109555.61815097726</c:v>
              </c:pt>
              <c:pt idx="32">
                <c:v>110087.99814588968</c:v>
              </c:pt>
              <c:pt idx="33">
                <c:v>110832.65317574931</c:v>
              </c:pt>
              <c:pt idx="34">
                <c:v>108603.6680151796</c:v>
              </c:pt>
              <c:pt idx="35">
                <c:v>111484.31949788427</c:v>
              </c:pt>
              <c:pt idx="36">
                <c:v>109362.36172722127</c:v>
              </c:pt>
              <c:pt idx="37">
                <c:v>112915.06483089912</c:v>
              </c:pt>
              <c:pt idx="38">
                <c:v>116211.27002260329</c:v>
              </c:pt>
              <c:pt idx="39">
                <c:v>118457.5025366857</c:v>
              </c:pt>
              <c:pt idx="40">
                <c:v>117564.31183940294</c:v>
              </c:pt>
              <c:pt idx="41">
                <c:v>121438.20597830508</c:v>
              </c:pt>
              <c:pt idx="42">
                <c:v>122659.19200593838</c:v>
              </c:pt>
              <c:pt idx="43">
                <c:v>122743.52172933835</c:v>
              </c:pt>
              <c:pt idx="44">
                <c:v>123835.756870671</c:v>
              </c:pt>
              <c:pt idx="45">
                <c:v>121513.73199511788</c:v>
              </c:pt>
              <c:pt idx="46">
                <c:v>123586.17550517296</c:v>
              </c:pt>
              <c:pt idx="47">
                <c:v>125860.92614310916</c:v>
              </c:pt>
              <c:pt idx="48">
                <c:v>123131.00563639886</c:v>
              </c:pt>
              <c:pt idx="49">
                <c:v>124697.09763366639</c:v>
              </c:pt>
              <c:pt idx="50">
                <c:v>123213.72153912554</c:v>
              </c:pt>
              <c:pt idx="51">
                <c:v>122183.40021647619</c:v>
              </c:pt>
              <c:pt idx="52">
                <c:v>122193.47572595748</c:v>
              </c:pt>
              <c:pt idx="53">
                <c:v>117310.34023742183</c:v>
              </c:pt>
              <c:pt idx="54">
                <c:v>117745.13156609441</c:v>
              </c:pt>
              <c:pt idx="55">
                <c:v>121284.83007151687</c:v>
              </c:pt>
              <c:pt idx="56">
                <c:v>124478.02953573964</c:v>
              </c:pt>
              <c:pt idx="57">
                <c:v>126389.10374871496</c:v>
              </c:pt>
              <c:pt idx="58">
                <c:v>121301.60773009724</c:v>
              </c:pt>
              <c:pt idx="59">
                <c:v>124794.02088038939</c:v>
              </c:pt>
              <c:pt idx="60">
                <c:v>126674.41966288959</c:v>
              </c:pt>
              <c:pt idx="61">
                <c:v>130748.46794512568</c:v>
              </c:pt>
              <c:pt idx="62">
                <c:v>130475.7776643783</c:v>
              </c:pt>
              <c:pt idx="63">
                <c:v>126420.13916185444</c:v>
              </c:pt>
              <c:pt idx="64">
                <c:v>125030.52533863811</c:v>
              </c:pt>
              <c:pt idx="65">
                <c:v>122950.40816750153</c:v>
              </c:pt>
              <c:pt idx="66">
                <c:v>127625.51676721517</c:v>
              </c:pt>
              <c:pt idx="67">
                <c:v>128718.42655703069</c:v>
              </c:pt>
              <c:pt idx="68">
                <c:v>129345.89281504668</c:v>
              </c:pt>
              <c:pt idx="69">
                <c:v>132429.9020225711</c:v>
              </c:pt>
              <c:pt idx="70">
                <c:v>136531.70749102376</c:v>
              </c:pt>
              <c:pt idx="71">
                <c:v>135952.14438006197</c:v>
              </c:pt>
              <c:pt idx="72">
                <c:v>136669.15328114264</c:v>
              </c:pt>
              <c:pt idx="73">
                <c:v>132958.27536284493</c:v>
              </c:pt>
              <c:pt idx="74">
                <c:v>133636.73081701103</c:v>
              </c:pt>
              <c:pt idx="75">
                <c:v>133272.95091881655</c:v>
              </c:pt>
              <c:pt idx="76">
                <c:v>135639.86205015838</c:v>
              </c:pt>
              <c:pt idx="77">
                <c:v>139686.73374996087</c:v>
              </c:pt>
              <c:pt idx="78">
                <c:v>137208.00374422036</c:v>
              </c:pt>
              <c:pt idx="79">
                <c:v>138913.87794255797</c:v>
              </c:pt>
              <c:pt idx="80">
                <c:v>141442.45194648384</c:v>
              </c:pt>
              <c:pt idx="81">
                <c:v>143573.47257282262</c:v>
              </c:pt>
              <c:pt idx="82">
                <c:v>143114.33514510695</c:v>
              </c:pt>
              <c:pt idx="83">
                <c:v>139924.37347895562</c:v>
              </c:pt>
              <c:pt idx="84">
                <c:v>138501.02572450668</c:v>
              </c:pt>
              <c:pt idx="85">
                <c:v>140859.58320013521</c:v>
              </c:pt>
              <c:pt idx="86">
                <c:v>143451.7011337872</c:v>
              </c:pt>
              <c:pt idx="87">
                <c:v>149249.16715559436</c:v>
              </c:pt>
              <c:pt idx="88">
                <c:v>148288.90654494433</c:v>
              </c:pt>
              <c:pt idx="89">
                <c:v>146222.87267288592</c:v>
              </c:pt>
              <c:pt idx="90">
                <c:v>147036.72908897506</c:v>
              </c:pt>
              <c:pt idx="91">
                <c:v>142725.60484268083</c:v>
              </c:pt>
              <c:pt idx="92">
                <c:v>144927.44753082594</c:v>
              </c:pt>
              <c:pt idx="93">
                <c:v>141980.97394568432</c:v>
              </c:pt>
              <c:pt idx="94">
                <c:v>146672.29865325885</c:v>
              </c:pt>
              <c:pt idx="95">
                <c:v>151928.58205106491</c:v>
              </c:pt>
              <c:pt idx="96">
                <c:v>153590.02254258891</c:v>
              </c:pt>
              <c:pt idx="97">
                <c:v>149652.31129502007</c:v>
              </c:pt>
              <c:pt idx="98">
                <c:v>145888.74948981751</c:v>
              </c:pt>
              <c:pt idx="99">
                <c:v>146176.09824615403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B374-4F5C-9A8E-7F2BC5D1776B}"/>
            </c:ext>
          </c:extLst>
        </c:ser>
        <c:ser>
          <c:idx val="39"/>
          <c:order val="39"/>
          <c:marker>
            <c:symbol val="none"/>
          </c:marker>
          <c:yVal>
            <c:numLit>
              <c:formatCode>General</c:formatCode>
              <c:ptCount val="100"/>
              <c:pt idx="0">
                <c:v>117851.28145936664</c:v>
              </c:pt>
              <c:pt idx="1">
                <c:v>117624.29718956248</c:v>
              </c:pt>
              <c:pt idx="2">
                <c:v>115215.56875188039</c:v>
              </c:pt>
              <c:pt idx="3">
                <c:v>115679.75009565846</c:v>
              </c:pt>
              <c:pt idx="4">
                <c:v>115355.73299176096</c:v>
              </c:pt>
              <c:pt idx="5">
                <c:v>116425.79179546125</c:v>
              </c:pt>
              <c:pt idx="6">
                <c:v>117532.48195668597</c:v>
              </c:pt>
              <c:pt idx="7">
                <c:v>114715.55309396971</c:v>
              </c:pt>
              <c:pt idx="8">
                <c:v>117713.05166043877</c:v>
              </c:pt>
              <c:pt idx="9">
                <c:v>123405.04834403744</c:v>
              </c:pt>
              <c:pt idx="10">
                <c:v>125671.82293780963</c:v>
              </c:pt>
              <c:pt idx="11">
                <c:v>125148.47122071433</c:v>
              </c:pt>
              <c:pt idx="12">
                <c:v>123529.23504512022</c:v>
              </c:pt>
              <c:pt idx="13">
                <c:v>123365.55349278945</c:v>
              </c:pt>
              <c:pt idx="14">
                <c:v>125483.30093798472</c:v>
              </c:pt>
              <c:pt idx="15">
                <c:v>126392.66731156147</c:v>
              </c:pt>
              <c:pt idx="16">
                <c:v>126134.74272744566</c:v>
              </c:pt>
              <c:pt idx="17">
                <c:v>128609.71930829372</c:v>
              </c:pt>
              <c:pt idx="18">
                <c:v>127553.36161635227</c:v>
              </c:pt>
              <c:pt idx="19">
                <c:v>126515.90936944823</c:v>
              </c:pt>
              <c:pt idx="20">
                <c:v>124159.42981033491</c:v>
              </c:pt>
              <c:pt idx="21">
                <c:v>131943.74406463734</c:v>
              </c:pt>
              <c:pt idx="22">
                <c:v>132894.45391927328</c:v>
              </c:pt>
              <c:pt idx="23">
                <c:v>128278.788144152</c:v>
              </c:pt>
              <c:pt idx="24">
                <c:v>129604.98087385288</c:v>
              </c:pt>
              <c:pt idx="25">
                <c:v>133675.36243487318</c:v>
              </c:pt>
              <c:pt idx="26">
                <c:v>130711.71082025963</c:v>
              </c:pt>
              <c:pt idx="27">
                <c:v>134225.23268498233</c:v>
              </c:pt>
              <c:pt idx="28">
                <c:v>130631.00620336006</c:v>
              </c:pt>
              <c:pt idx="29">
                <c:v>126915.0101144299</c:v>
              </c:pt>
              <c:pt idx="30">
                <c:v>125690.63364960253</c:v>
              </c:pt>
              <c:pt idx="31">
                <c:v>126250.81107793318</c:v>
              </c:pt>
              <c:pt idx="32">
                <c:v>128907.95136167567</c:v>
              </c:pt>
              <c:pt idx="33">
                <c:v>134941.78526680221</c:v>
              </c:pt>
              <c:pt idx="34">
                <c:v>137706.11524219514</c:v>
              </c:pt>
              <c:pt idx="35">
                <c:v>140111.17084958585</c:v>
              </c:pt>
              <c:pt idx="36">
                <c:v>138814.98721218266</c:v>
              </c:pt>
              <c:pt idx="37">
                <c:v>137574.70416665444</c:v>
              </c:pt>
              <c:pt idx="38">
                <c:v>138059.10861302074</c:v>
              </c:pt>
              <c:pt idx="39">
                <c:v>139219.56912194297</c:v>
              </c:pt>
              <c:pt idx="40">
                <c:v>142419.58295248688</c:v>
              </c:pt>
              <c:pt idx="41">
                <c:v>144501.00278311418</c:v>
              </c:pt>
              <c:pt idx="42">
                <c:v>146111.96063383089</c:v>
              </c:pt>
              <c:pt idx="43">
                <c:v>145826.79765045358</c:v>
              </c:pt>
              <c:pt idx="44">
                <c:v>154223.91742791203</c:v>
              </c:pt>
              <c:pt idx="45">
                <c:v>155610.08185398317</c:v>
              </c:pt>
              <c:pt idx="46">
                <c:v>161840.79424298019</c:v>
              </c:pt>
              <c:pt idx="47">
                <c:v>164381.08735660242</c:v>
              </c:pt>
              <c:pt idx="48">
                <c:v>167593.16493413932</c:v>
              </c:pt>
              <c:pt idx="49">
                <c:v>167115.02518189367</c:v>
              </c:pt>
              <c:pt idx="50">
                <c:v>165981.10333424932</c:v>
              </c:pt>
              <c:pt idx="51">
                <c:v>166563.30212087053</c:v>
              </c:pt>
              <c:pt idx="52">
                <c:v>169217.58969231724</c:v>
              </c:pt>
              <c:pt idx="53">
                <c:v>172635.46893797125</c:v>
              </c:pt>
              <c:pt idx="54">
                <c:v>175806.36288252388</c:v>
              </c:pt>
              <c:pt idx="55">
                <c:v>179840.46508241587</c:v>
              </c:pt>
              <c:pt idx="56">
                <c:v>179053.89050714602</c:v>
              </c:pt>
              <c:pt idx="57">
                <c:v>178852.08614171401</c:v>
              </c:pt>
              <c:pt idx="58">
                <c:v>176407.75541737821</c:v>
              </c:pt>
              <c:pt idx="59">
                <c:v>175716.54163778329</c:v>
              </c:pt>
              <c:pt idx="60">
                <c:v>186801.94045170851</c:v>
              </c:pt>
              <c:pt idx="61">
                <c:v>192925.67725321726</c:v>
              </c:pt>
              <c:pt idx="62">
                <c:v>189371.10122087912</c:v>
              </c:pt>
              <c:pt idx="63">
                <c:v>193036.50154189597</c:v>
              </c:pt>
              <c:pt idx="64">
                <c:v>193246.64733231161</c:v>
              </c:pt>
              <c:pt idx="65">
                <c:v>196626.15766925883</c:v>
              </c:pt>
              <c:pt idx="66">
                <c:v>207212.00336641615</c:v>
              </c:pt>
              <c:pt idx="67">
                <c:v>208531.33595250643</c:v>
              </c:pt>
              <c:pt idx="68">
                <c:v>210573.1514155964</c:v>
              </c:pt>
              <c:pt idx="69">
                <c:v>217531.07449135641</c:v>
              </c:pt>
              <c:pt idx="70">
                <c:v>224156.24876979747</c:v>
              </c:pt>
              <c:pt idx="71">
                <c:v>232252.34830213699</c:v>
              </c:pt>
              <c:pt idx="72">
                <c:v>233575.08534160905</c:v>
              </c:pt>
              <c:pt idx="73">
                <c:v>232441.83249247697</c:v>
              </c:pt>
              <c:pt idx="74">
                <c:v>221881.51419920553</c:v>
              </c:pt>
              <c:pt idx="75">
                <c:v>220156.46346567586</c:v>
              </c:pt>
              <c:pt idx="76">
                <c:v>219428.77240529674</c:v>
              </c:pt>
              <c:pt idx="77">
                <c:v>212111.93854026779</c:v>
              </c:pt>
              <c:pt idx="78">
                <c:v>214616.31030470537</c:v>
              </c:pt>
              <c:pt idx="79">
                <c:v>215956.00745833665</c:v>
              </c:pt>
              <c:pt idx="80">
                <c:v>213412.06444744716</c:v>
              </c:pt>
              <c:pt idx="81">
                <c:v>220440.86259457938</c:v>
              </c:pt>
              <c:pt idx="82">
                <c:v>234270.40430167911</c:v>
              </c:pt>
              <c:pt idx="83">
                <c:v>228183.23669229005</c:v>
              </c:pt>
              <c:pt idx="84">
                <c:v>227871.78923438198</c:v>
              </c:pt>
              <c:pt idx="85">
                <c:v>227107.85002469941</c:v>
              </c:pt>
              <c:pt idx="86">
                <c:v>230928.44342602458</c:v>
              </c:pt>
              <c:pt idx="87">
                <c:v>230702.03536191426</c:v>
              </c:pt>
              <c:pt idx="88">
                <c:v>236597.20030835754</c:v>
              </c:pt>
              <c:pt idx="89">
                <c:v>228730.89854729312</c:v>
              </c:pt>
              <c:pt idx="90">
                <c:v>227678.7115905536</c:v>
              </c:pt>
              <c:pt idx="91">
                <c:v>219921.37975061708</c:v>
              </c:pt>
              <c:pt idx="92">
                <c:v>223990.89904679218</c:v>
              </c:pt>
              <c:pt idx="93">
                <c:v>222976.19478936741</c:v>
              </c:pt>
              <c:pt idx="94">
                <c:v>222110.74845471859</c:v>
              </c:pt>
              <c:pt idx="95">
                <c:v>219148.65621690379</c:v>
              </c:pt>
              <c:pt idx="96">
                <c:v>222771.91602122478</c:v>
              </c:pt>
              <c:pt idx="97">
                <c:v>215308.96937307523</c:v>
              </c:pt>
              <c:pt idx="98">
                <c:v>221584.15841176492</c:v>
              </c:pt>
              <c:pt idx="99">
                <c:v>222448.82054050561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B374-4F5C-9A8E-7F2BC5D1776B}"/>
            </c:ext>
          </c:extLst>
        </c:ser>
        <c:ser>
          <c:idx val="40"/>
          <c:order val="40"/>
          <c:marker>
            <c:symbol val="none"/>
          </c:marker>
          <c:yVal>
            <c:numLit>
              <c:formatCode>General</c:formatCode>
              <c:ptCount val="100"/>
              <c:pt idx="0">
                <c:v>118069.2327665159</c:v>
              </c:pt>
              <c:pt idx="1">
                <c:v>116381.1615479294</c:v>
              </c:pt>
              <c:pt idx="2">
                <c:v>115952.96354330164</c:v>
              </c:pt>
              <c:pt idx="3">
                <c:v>113122.40747965737</c:v>
              </c:pt>
              <c:pt idx="4">
                <c:v>119028.68503314334</c:v>
              </c:pt>
              <c:pt idx="5">
                <c:v>117519.13602002407</c:v>
              </c:pt>
              <c:pt idx="6">
                <c:v>123769.26639032068</c:v>
              </c:pt>
              <c:pt idx="7">
                <c:v>124857.72797908576</c:v>
              </c:pt>
              <c:pt idx="8">
                <c:v>128576.71569416689</c:v>
              </c:pt>
              <c:pt idx="9">
                <c:v>128884.90593636686</c:v>
              </c:pt>
              <c:pt idx="10">
                <c:v>129550.47362151041</c:v>
              </c:pt>
              <c:pt idx="11">
                <c:v>126995.80491647171</c:v>
              </c:pt>
              <c:pt idx="12">
                <c:v>129426.06083665229</c:v>
              </c:pt>
              <c:pt idx="13">
                <c:v>130216.7180687581</c:v>
              </c:pt>
              <c:pt idx="14">
                <c:v>129971.89874281964</c:v>
              </c:pt>
              <c:pt idx="15">
                <c:v>130757.53404920932</c:v>
              </c:pt>
              <c:pt idx="16">
                <c:v>132513.16469349372</c:v>
              </c:pt>
              <c:pt idx="17">
                <c:v>133624.53883028682</c:v>
              </c:pt>
              <c:pt idx="18">
                <c:v>131261.02368405813</c:v>
              </c:pt>
              <c:pt idx="19">
                <c:v>136116.39546297365</c:v>
              </c:pt>
              <c:pt idx="20">
                <c:v>141549.18544508977</c:v>
              </c:pt>
              <c:pt idx="21">
                <c:v>134943.21341503912</c:v>
              </c:pt>
              <c:pt idx="22">
                <c:v>137007.14001195479</c:v>
              </c:pt>
              <c:pt idx="23">
                <c:v>136198.45572439532</c:v>
              </c:pt>
              <c:pt idx="24">
                <c:v>139279.21468432428</c:v>
              </c:pt>
              <c:pt idx="25">
                <c:v>137681.72724781404</c:v>
              </c:pt>
              <c:pt idx="26">
                <c:v>138831.98751758377</c:v>
              </c:pt>
              <c:pt idx="27">
                <c:v>144559.57311892364</c:v>
              </c:pt>
              <c:pt idx="28">
                <c:v>144739.13331650436</c:v>
              </c:pt>
              <c:pt idx="29">
                <c:v>141641.51741641312</c:v>
              </c:pt>
              <c:pt idx="30">
                <c:v>143107.41345939183</c:v>
              </c:pt>
              <c:pt idx="31">
                <c:v>140221.80181483901</c:v>
              </c:pt>
              <c:pt idx="32">
                <c:v>138439.67615221371</c:v>
              </c:pt>
              <c:pt idx="33">
                <c:v>133044.58477134351</c:v>
              </c:pt>
              <c:pt idx="34">
                <c:v>134754.19691438085</c:v>
              </c:pt>
              <c:pt idx="35">
                <c:v>132314.95299985204</c:v>
              </c:pt>
              <c:pt idx="36">
                <c:v>139976.68275918049</c:v>
              </c:pt>
              <c:pt idx="37">
                <c:v>141186.02618024449</c:v>
              </c:pt>
              <c:pt idx="38">
                <c:v>143467.33363537764</c:v>
              </c:pt>
              <c:pt idx="39">
                <c:v>146878.77206228534</c:v>
              </c:pt>
              <c:pt idx="40">
                <c:v>150724.54043041414</c:v>
              </c:pt>
              <c:pt idx="41">
                <c:v>153514.55473929603</c:v>
              </c:pt>
              <c:pt idx="42">
                <c:v>151748.42103793062</c:v>
              </c:pt>
              <c:pt idx="43">
                <c:v>152188.53530903859</c:v>
              </c:pt>
              <c:pt idx="44">
                <c:v>150016.78344425221</c:v>
              </c:pt>
              <c:pt idx="45">
                <c:v>151768.57771593856</c:v>
              </c:pt>
              <c:pt idx="46">
                <c:v>154980.83346417392</c:v>
              </c:pt>
              <c:pt idx="47">
                <c:v>155081.41584841735</c:v>
              </c:pt>
              <c:pt idx="48">
                <c:v>160063.38617687341</c:v>
              </c:pt>
              <c:pt idx="49">
                <c:v>157431.17658769133</c:v>
              </c:pt>
              <c:pt idx="50">
                <c:v>159981.18125310904</c:v>
              </c:pt>
              <c:pt idx="51">
                <c:v>158814.27142895767</c:v>
              </c:pt>
              <c:pt idx="52">
                <c:v>159960.14203462764</c:v>
              </c:pt>
              <c:pt idx="53">
                <c:v>161213.36968933642</c:v>
              </c:pt>
              <c:pt idx="54">
                <c:v>160820.32127919779</c:v>
              </c:pt>
              <c:pt idx="55">
                <c:v>165042.49212770976</c:v>
              </c:pt>
              <c:pt idx="56">
                <c:v>165897.20428388083</c:v>
              </c:pt>
              <c:pt idx="57">
                <c:v>164869.04136305244</c:v>
              </c:pt>
              <c:pt idx="58">
                <c:v>165059.13311281925</c:v>
              </c:pt>
              <c:pt idx="59">
                <c:v>171987.41862292693</c:v>
              </c:pt>
              <c:pt idx="60">
                <c:v>173507.88429976732</c:v>
              </c:pt>
              <c:pt idx="61">
                <c:v>171970.90868218447</c:v>
              </c:pt>
              <c:pt idx="62">
                <c:v>171584.65997617558</c:v>
              </c:pt>
              <c:pt idx="63">
                <c:v>179458.28274915874</c:v>
              </c:pt>
              <c:pt idx="64">
                <c:v>178254.81907906887</c:v>
              </c:pt>
              <c:pt idx="65">
                <c:v>173591.378575415</c:v>
              </c:pt>
              <c:pt idx="66">
                <c:v>173155.07801014936</c:v>
              </c:pt>
              <c:pt idx="67">
                <c:v>169805.8871132709</c:v>
              </c:pt>
              <c:pt idx="68">
                <c:v>170067.67339074658</c:v>
              </c:pt>
              <c:pt idx="69">
                <c:v>173034.9278938199</c:v>
              </c:pt>
              <c:pt idx="70">
                <c:v>172595.15868975956</c:v>
              </c:pt>
              <c:pt idx="71">
                <c:v>172974.56972331993</c:v>
              </c:pt>
              <c:pt idx="72">
                <c:v>175502.28920428242</c:v>
              </c:pt>
              <c:pt idx="73">
                <c:v>177068.46349422497</c:v>
              </c:pt>
              <c:pt idx="74">
                <c:v>177079.4579644828</c:v>
              </c:pt>
              <c:pt idx="75">
                <c:v>179208.6310987894</c:v>
              </c:pt>
              <c:pt idx="76">
                <c:v>179808.22027062415</c:v>
              </c:pt>
              <c:pt idx="77">
                <c:v>179977.53852880539</c:v>
              </c:pt>
              <c:pt idx="78">
                <c:v>177962.89870916586</c:v>
              </c:pt>
              <c:pt idx="79">
                <c:v>176713.23553434154</c:v>
              </c:pt>
              <c:pt idx="80">
                <c:v>176941.1724579006</c:v>
              </c:pt>
              <c:pt idx="81">
                <c:v>183735.22109228247</c:v>
              </c:pt>
              <c:pt idx="82">
                <c:v>177977.74657196068</c:v>
              </c:pt>
              <c:pt idx="83">
                <c:v>180057.64879281571</c:v>
              </c:pt>
              <c:pt idx="84">
                <c:v>182267.5442825635</c:v>
              </c:pt>
              <c:pt idx="85">
                <c:v>177719.67171799942</c:v>
              </c:pt>
              <c:pt idx="86">
                <c:v>179346.75159241597</c:v>
              </c:pt>
              <c:pt idx="87">
                <c:v>174230.64370606886</c:v>
              </c:pt>
              <c:pt idx="88">
                <c:v>173429.03091483668</c:v>
              </c:pt>
              <c:pt idx="89">
                <c:v>172999.44338579278</c:v>
              </c:pt>
              <c:pt idx="90">
                <c:v>175014.29342577094</c:v>
              </c:pt>
              <c:pt idx="91">
                <c:v>173141.23485771162</c:v>
              </c:pt>
              <c:pt idx="92">
                <c:v>167388.83268956348</c:v>
              </c:pt>
              <c:pt idx="93">
                <c:v>171423.27930462651</c:v>
              </c:pt>
              <c:pt idx="94">
                <c:v>170564.29366703134</c:v>
              </c:pt>
              <c:pt idx="95">
                <c:v>171089.98472905738</c:v>
              </c:pt>
              <c:pt idx="96">
                <c:v>171507.19975313687</c:v>
              </c:pt>
              <c:pt idx="97">
                <c:v>168912.86671829925</c:v>
              </c:pt>
              <c:pt idx="98">
                <c:v>166758.47932509315</c:v>
              </c:pt>
              <c:pt idx="99">
                <c:v>162443.14656151313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B374-4F5C-9A8E-7F2BC5D1776B}"/>
            </c:ext>
          </c:extLst>
        </c:ser>
        <c:ser>
          <c:idx val="41"/>
          <c:order val="41"/>
          <c:marker>
            <c:symbol val="none"/>
          </c:marker>
          <c:yVal>
            <c:numLit>
              <c:formatCode>General</c:formatCode>
              <c:ptCount val="100"/>
              <c:pt idx="0">
                <c:v>115014.24975852834</c:v>
              </c:pt>
              <c:pt idx="1">
                <c:v>119454.43738803157</c:v>
              </c:pt>
              <c:pt idx="2">
                <c:v>117375.11108472673</c:v>
              </c:pt>
              <c:pt idx="3">
                <c:v>115033.70854203007</c:v>
              </c:pt>
              <c:pt idx="4">
                <c:v>118074.65834217922</c:v>
              </c:pt>
              <c:pt idx="5">
                <c:v>120993.89248018662</c:v>
              </c:pt>
              <c:pt idx="6">
                <c:v>123507.68562674847</c:v>
              </c:pt>
              <c:pt idx="7">
                <c:v>124922.86200152131</c:v>
              </c:pt>
              <c:pt idx="8">
                <c:v>125656.60008400609</c:v>
              </c:pt>
              <c:pt idx="9">
                <c:v>124401.26018452394</c:v>
              </c:pt>
              <c:pt idx="10">
                <c:v>132330.8932581298</c:v>
              </c:pt>
              <c:pt idx="11">
                <c:v>134141.74929118098</c:v>
              </c:pt>
              <c:pt idx="12">
                <c:v>137327.16281048115</c:v>
              </c:pt>
              <c:pt idx="13">
                <c:v>138646.12285030913</c:v>
              </c:pt>
              <c:pt idx="14">
                <c:v>141712.27217626353</c:v>
              </c:pt>
              <c:pt idx="15">
                <c:v>147848.98866755565</c:v>
              </c:pt>
              <c:pt idx="16">
                <c:v>144260.19956914932</c:v>
              </c:pt>
              <c:pt idx="17">
                <c:v>147358.07440907121</c:v>
              </c:pt>
              <c:pt idx="18">
                <c:v>147639.61124654874</c:v>
              </c:pt>
              <c:pt idx="19">
                <c:v>148364.36075996276</c:v>
              </c:pt>
              <c:pt idx="20">
                <c:v>150434.53780291686</c:v>
              </c:pt>
              <c:pt idx="21">
                <c:v>148457.43731751936</c:v>
              </c:pt>
              <c:pt idx="22">
                <c:v>151765.04377514796</c:v>
              </c:pt>
              <c:pt idx="23">
                <c:v>157736.15263640491</c:v>
              </c:pt>
              <c:pt idx="24">
                <c:v>159769.5698920596</c:v>
              </c:pt>
              <c:pt idx="25">
                <c:v>151330.31810980596</c:v>
              </c:pt>
              <c:pt idx="26">
                <c:v>152995.67105850636</c:v>
              </c:pt>
              <c:pt idx="27">
                <c:v>151765.71362453719</c:v>
              </c:pt>
              <c:pt idx="28">
                <c:v>148515.56251668726</c:v>
              </c:pt>
              <c:pt idx="29">
                <c:v>145683.84067745303</c:v>
              </c:pt>
              <c:pt idx="30">
                <c:v>149206.38550351735</c:v>
              </c:pt>
              <c:pt idx="31">
                <c:v>142763.47191708276</c:v>
              </c:pt>
              <c:pt idx="32">
                <c:v>143784.86016571595</c:v>
              </c:pt>
              <c:pt idx="33">
                <c:v>143872.59359039701</c:v>
              </c:pt>
              <c:pt idx="34">
                <c:v>141525.2363284649</c:v>
              </c:pt>
              <c:pt idx="35">
                <c:v>140431.42270505487</c:v>
              </c:pt>
              <c:pt idx="36">
                <c:v>142438.70110150767</c:v>
              </c:pt>
              <c:pt idx="37">
                <c:v>140298.06040791248</c:v>
              </c:pt>
              <c:pt idx="38">
                <c:v>145220.55915168428</c:v>
              </c:pt>
              <c:pt idx="39">
                <c:v>145671.9819096837</c:v>
              </c:pt>
              <c:pt idx="40">
                <c:v>144008.58684998797</c:v>
              </c:pt>
              <c:pt idx="41">
                <c:v>143371.25889536599</c:v>
              </c:pt>
              <c:pt idx="42">
                <c:v>140083.92546781289</c:v>
              </c:pt>
              <c:pt idx="43">
                <c:v>136146.32515960379</c:v>
              </c:pt>
              <c:pt idx="44">
                <c:v>135321.99134314523</c:v>
              </c:pt>
              <c:pt idx="45">
                <c:v>130546.32126904205</c:v>
              </c:pt>
              <c:pt idx="46">
                <c:v>131949.11293144789</c:v>
              </c:pt>
              <c:pt idx="47">
                <c:v>130357.45014370768</c:v>
              </c:pt>
              <c:pt idx="48">
                <c:v>133170.37095418619</c:v>
              </c:pt>
              <c:pt idx="49">
                <c:v>139879.31349096389</c:v>
              </c:pt>
              <c:pt idx="50">
                <c:v>137500.27165339928</c:v>
              </c:pt>
              <c:pt idx="51">
                <c:v>140431.1917972849</c:v>
              </c:pt>
              <c:pt idx="52">
                <c:v>145345.54022909756</c:v>
              </c:pt>
              <c:pt idx="53">
                <c:v>146565.5106726489</c:v>
              </c:pt>
              <c:pt idx="54">
                <c:v>147606.99874845281</c:v>
              </c:pt>
              <c:pt idx="55">
                <c:v>137455.73746017495</c:v>
              </c:pt>
              <c:pt idx="56">
                <c:v>137212.65419280744</c:v>
              </c:pt>
              <c:pt idx="57">
                <c:v>133538.59474952926</c:v>
              </c:pt>
              <c:pt idx="58">
                <c:v>133252.29636454664</c:v>
              </c:pt>
              <c:pt idx="59">
                <c:v>137719.45110860362</c:v>
              </c:pt>
              <c:pt idx="60">
                <c:v>139222.9101118028</c:v>
              </c:pt>
              <c:pt idx="61">
                <c:v>141414.15447476489</c:v>
              </c:pt>
              <c:pt idx="62">
                <c:v>144838.59128457136</c:v>
              </c:pt>
              <c:pt idx="63">
                <c:v>150464.02915959922</c:v>
              </c:pt>
              <c:pt idx="64">
                <c:v>142547.46803809755</c:v>
              </c:pt>
              <c:pt idx="65">
                <c:v>143789.25823692267</c:v>
              </c:pt>
              <c:pt idx="66">
                <c:v>145022.22418121708</c:v>
              </c:pt>
              <c:pt idx="67">
                <c:v>145707.0168358454</c:v>
              </c:pt>
              <c:pt idx="68">
                <c:v>147357.23512016091</c:v>
              </c:pt>
              <c:pt idx="69">
                <c:v>147864.31521203241</c:v>
              </c:pt>
              <c:pt idx="70">
                <c:v>148243.40698764069</c:v>
              </c:pt>
              <c:pt idx="71">
                <c:v>146552.22313380873</c:v>
              </c:pt>
              <c:pt idx="72">
                <c:v>147132.3043084224</c:v>
              </c:pt>
              <c:pt idx="73">
                <c:v>141827.43285021596</c:v>
              </c:pt>
              <c:pt idx="74">
                <c:v>145044.80561625451</c:v>
              </c:pt>
              <c:pt idx="75">
                <c:v>139077.1073214229</c:v>
              </c:pt>
              <c:pt idx="76">
                <c:v>139068.59408270003</c:v>
              </c:pt>
              <c:pt idx="77">
                <c:v>144677.54306494223</c:v>
              </c:pt>
              <c:pt idx="78">
                <c:v>142625.48639360254</c:v>
              </c:pt>
              <c:pt idx="79">
                <c:v>143589.25372995646</c:v>
              </c:pt>
              <c:pt idx="80">
                <c:v>145268.40548720106</c:v>
              </c:pt>
              <c:pt idx="81">
                <c:v>150061.15035507822</c:v>
              </c:pt>
              <c:pt idx="82">
                <c:v>154094.93554464521</c:v>
              </c:pt>
              <c:pt idx="83">
                <c:v>153309.66739992815</c:v>
              </c:pt>
              <c:pt idx="84">
                <c:v>153291.1278165296</c:v>
              </c:pt>
              <c:pt idx="85">
                <c:v>151872.67619366045</c:v>
              </c:pt>
              <c:pt idx="86">
                <c:v>153421.00832177626</c:v>
              </c:pt>
              <c:pt idx="87">
                <c:v>153395.60055655381</c:v>
              </c:pt>
              <c:pt idx="88">
                <c:v>150784.46565765381</c:v>
              </c:pt>
              <c:pt idx="89">
                <c:v>150106.31632661825</c:v>
              </c:pt>
              <c:pt idx="90">
                <c:v>153705.81184297267</c:v>
              </c:pt>
              <c:pt idx="91">
                <c:v>157380.16434576522</c:v>
              </c:pt>
              <c:pt idx="92">
                <c:v>157298.37515215212</c:v>
              </c:pt>
              <c:pt idx="93">
                <c:v>159329.0974436643</c:v>
              </c:pt>
              <c:pt idx="94">
                <c:v>164415.40858334105</c:v>
              </c:pt>
              <c:pt idx="95">
                <c:v>170029.76786123242</c:v>
              </c:pt>
              <c:pt idx="96">
                <c:v>170715.8848925769</c:v>
              </c:pt>
              <c:pt idx="97">
                <c:v>172625.24625038556</c:v>
              </c:pt>
              <c:pt idx="98">
                <c:v>173820.08588772861</c:v>
              </c:pt>
              <c:pt idx="99">
                <c:v>172666.65374493136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B374-4F5C-9A8E-7F2BC5D1776B}"/>
            </c:ext>
          </c:extLst>
        </c:ser>
        <c:ser>
          <c:idx val="42"/>
          <c:order val="42"/>
          <c:marker>
            <c:symbol val="none"/>
          </c:marker>
          <c:yVal>
            <c:numLit>
              <c:formatCode>General</c:formatCode>
              <c:ptCount val="100"/>
              <c:pt idx="0">
                <c:v>112856.02752295427</c:v>
              </c:pt>
              <c:pt idx="1">
                <c:v>113377.33297941397</c:v>
              </c:pt>
              <c:pt idx="2">
                <c:v>111500.80956588181</c:v>
              </c:pt>
              <c:pt idx="3">
                <c:v>115840.53878198762</c:v>
              </c:pt>
              <c:pt idx="4">
                <c:v>114499.70475518658</c:v>
              </c:pt>
              <c:pt idx="5">
                <c:v>114965.00549709801</c:v>
              </c:pt>
              <c:pt idx="6">
                <c:v>113400.05113221885</c:v>
              </c:pt>
              <c:pt idx="7">
                <c:v>109566.49191372417</c:v>
              </c:pt>
              <c:pt idx="8">
                <c:v>110132.91779608512</c:v>
              </c:pt>
              <c:pt idx="9">
                <c:v>107874.34042726134</c:v>
              </c:pt>
              <c:pt idx="10">
                <c:v>106139.95636109036</c:v>
              </c:pt>
              <c:pt idx="11">
                <c:v>110810.68512808075</c:v>
              </c:pt>
              <c:pt idx="12">
                <c:v>111643.73364257677</c:v>
              </c:pt>
              <c:pt idx="13">
                <c:v>114896.77249706701</c:v>
              </c:pt>
              <c:pt idx="14">
                <c:v>116285.66661136234</c:v>
              </c:pt>
              <c:pt idx="15">
                <c:v>118582.41604286659</c:v>
              </c:pt>
              <c:pt idx="16">
                <c:v>120282.55314668358</c:v>
              </c:pt>
              <c:pt idx="17">
                <c:v>117169.72887905192</c:v>
              </c:pt>
              <c:pt idx="18">
                <c:v>118284.79735484428</c:v>
              </c:pt>
              <c:pt idx="19">
                <c:v>117616.1319245816</c:v>
              </c:pt>
              <c:pt idx="20">
                <c:v>120893.09153224004</c:v>
              </c:pt>
              <c:pt idx="21">
                <c:v>118486.39668723672</c:v>
              </c:pt>
              <c:pt idx="22">
                <c:v>114417.45067795667</c:v>
              </c:pt>
              <c:pt idx="23">
                <c:v>115326.21918049768</c:v>
              </c:pt>
              <c:pt idx="24">
                <c:v>119718.04971957763</c:v>
              </c:pt>
              <c:pt idx="25">
                <c:v>122407.19203852526</c:v>
              </c:pt>
              <c:pt idx="26">
                <c:v>124099.70617110147</c:v>
              </c:pt>
              <c:pt idx="27">
                <c:v>129786.01377250743</c:v>
              </c:pt>
              <c:pt idx="28">
                <c:v>126273.68018890436</c:v>
              </c:pt>
              <c:pt idx="29">
                <c:v>129863.42947427685</c:v>
              </c:pt>
              <c:pt idx="30">
                <c:v>128392.15422261579</c:v>
              </c:pt>
              <c:pt idx="31">
                <c:v>126807.19479481321</c:v>
              </c:pt>
              <c:pt idx="32">
                <c:v>127135.57180969791</c:v>
              </c:pt>
              <c:pt idx="33">
                <c:v>123166.73710713485</c:v>
              </c:pt>
              <c:pt idx="34">
                <c:v>124479.20792333808</c:v>
              </c:pt>
              <c:pt idx="35">
                <c:v>125324.68812888819</c:v>
              </c:pt>
              <c:pt idx="36">
                <c:v>124709.3111189677</c:v>
              </c:pt>
              <c:pt idx="37">
                <c:v>122228.35781321705</c:v>
              </c:pt>
              <c:pt idx="38">
                <c:v>122690.8952246227</c:v>
              </c:pt>
              <c:pt idx="39">
                <c:v>124328.07992713031</c:v>
              </c:pt>
              <c:pt idx="40">
                <c:v>120013.52804281245</c:v>
              </c:pt>
              <c:pt idx="41">
                <c:v>119679.39432577082</c:v>
              </c:pt>
              <c:pt idx="42">
                <c:v>117996.94566612765</c:v>
              </c:pt>
              <c:pt idx="43">
                <c:v>117858.02103700719</c:v>
              </c:pt>
              <c:pt idx="44">
                <c:v>118123.80677261286</c:v>
              </c:pt>
              <c:pt idx="45">
                <c:v>115960.77879254219</c:v>
              </c:pt>
              <c:pt idx="46">
                <c:v>118144.5389853457</c:v>
              </c:pt>
              <c:pt idx="47">
                <c:v>118879.60576493411</c:v>
              </c:pt>
              <c:pt idx="48">
                <c:v>115472.61190779814</c:v>
              </c:pt>
              <c:pt idx="49">
                <c:v>117720.34734055321</c:v>
              </c:pt>
              <c:pt idx="50">
                <c:v>115899.48938342118</c:v>
              </c:pt>
              <c:pt idx="51">
                <c:v>117806.3677476359</c:v>
              </c:pt>
              <c:pt idx="52">
                <c:v>117292.12472991922</c:v>
              </c:pt>
              <c:pt idx="53">
                <c:v>118879.44363322979</c:v>
              </c:pt>
              <c:pt idx="54">
                <c:v>117038.86868445174</c:v>
              </c:pt>
              <c:pt idx="55">
                <c:v>119109.0790164807</c:v>
              </c:pt>
              <c:pt idx="56">
                <c:v>119570.18862251344</c:v>
              </c:pt>
              <c:pt idx="57">
                <c:v>123379.781750419</c:v>
              </c:pt>
              <c:pt idx="58">
                <c:v>126840.92667548395</c:v>
              </c:pt>
              <c:pt idx="59">
                <c:v>123974.61012647294</c:v>
              </c:pt>
              <c:pt idx="60">
                <c:v>124750.48711289272</c:v>
              </c:pt>
              <c:pt idx="61">
                <c:v>125425.80050818736</c:v>
              </c:pt>
              <c:pt idx="62">
                <c:v>128312.20489776698</c:v>
              </c:pt>
              <c:pt idx="63">
                <c:v>131069.22505157301</c:v>
              </c:pt>
              <c:pt idx="64">
                <c:v>129092.87339527522</c:v>
              </c:pt>
              <c:pt idx="65">
                <c:v>132431.85224278804</c:v>
              </c:pt>
              <c:pt idx="66">
                <c:v>132874.86630732194</c:v>
              </c:pt>
              <c:pt idx="67">
                <c:v>130802.36118135571</c:v>
              </c:pt>
              <c:pt idx="68">
                <c:v>133194.10080583501</c:v>
              </c:pt>
              <c:pt idx="69">
                <c:v>130851.36847294013</c:v>
              </c:pt>
              <c:pt idx="70">
                <c:v>134268.1581693209</c:v>
              </c:pt>
              <c:pt idx="71">
                <c:v>134458.08612065145</c:v>
              </c:pt>
              <c:pt idx="72">
                <c:v>133466.56175124555</c:v>
              </c:pt>
              <c:pt idx="73">
                <c:v>133908.1953644896</c:v>
              </c:pt>
              <c:pt idx="74">
                <c:v>139827.72763074329</c:v>
              </c:pt>
              <c:pt idx="75">
                <c:v>134784.00526993664</c:v>
              </c:pt>
              <c:pt idx="76">
                <c:v>133447.60908400227</c:v>
              </c:pt>
              <c:pt idx="77">
                <c:v>129386.52601112735</c:v>
              </c:pt>
              <c:pt idx="78">
                <c:v>128325.51214991523</c:v>
              </c:pt>
              <c:pt idx="79">
                <c:v>126868.09189489139</c:v>
              </c:pt>
              <c:pt idx="80">
                <c:v>132857.65659505111</c:v>
              </c:pt>
              <c:pt idx="81">
                <c:v>129880.81929624577</c:v>
              </c:pt>
              <c:pt idx="82">
                <c:v>125267.36698698917</c:v>
              </c:pt>
              <c:pt idx="83">
                <c:v>126396.11645083081</c:v>
              </c:pt>
              <c:pt idx="84">
                <c:v>127597.40598057481</c:v>
              </c:pt>
              <c:pt idx="85">
                <c:v>126241.65073699251</c:v>
              </c:pt>
              <c:pt idx="86">
                <c:v>126424.42747399406</c:v>
              </c:pt>
              <c:pt idx="87">
                <c:v>129351.27967261974</c:v>
              </c:pt>
              <c:pt idx="88">
                <c:v>130535.37634240363</c:v>
              </c:pt>
              <c:pt idx="89">
                <c:v>132612.7814941378</c:v>
              </c:pt>
              <c:pt idx="90">
                <c:v>128991.7198019731</c:v>
              </c:pt>
              <c:pt idx="91">
                <c:v>128710.79698292547</c:v>
              </c:pt>
              <c:pt idx="92">
                <c:v>132624.43774369301</c:v>
              </c:pt>
              <c:pt idx="93">
                <c:v>139288.26641815301</c:v>
              </c:pt>
              <c:pt idx="94">
                <c:v>138832.39907687003</c:v>
              </c:pt>
              <c:pt idx="95">
                <c:v>139361.48827273306</c:v>
              </c:pt>
              <c:pt idx="96">
                <c:v>140890.3827704913</c:v>
              </c:pt>
              <c:pt idx="97">
                <c:v>142885.92333998409</c:v>
              </c:pt>
              <c:pt idx="98">
                <c:v>142960.63517667158</c:v>
              </c:pt>
              <c:pt idx="99">
                <c:v>146677.97489404195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B374-4F5C-9A8E-7F2BC5D1776B}"/>
            </c:ext>
          </c:extLst>
        </c:ser>
        <c:ser>
          <c:idx val="43"/>
          <c:order val="43"/>
          <c:marker>
            <c:symbol val="none"/>
          </c:marker>
          <c:yVal>
            <c:numLit>
              <c:formatCode>General</c:formatCode>
              <c:ptCount val="100"/>
              <c:pt idx="0">
                <c:v>114714.98089680559</c:v>
              </c:pt>
              <c:pt idx="1">
                <c:v>118242.12988585955</c:v>
              </c:pt>
              <c:pt idx="2">
                <c:v>117651.25726707777</c:v>
              </c:pt>
              <c:pt idx="3">
                <c:v>122708.43536712952</c:v>
              </c:pt>
              <c:pt idx="4">
                <c:v>125599.91619134495</c:v>
              </c:pt>
              <c:pt idx="5">
                <c:v>124083.27660478344</c:v>
              </c:pt>
              <c:pt idx="6">
                <c:v>120363.65929027551</c:v>
              </c:pt>
              <c:pt idx="7">
                <c:v>122774.471530433</c:v>
              </c:pt>
              <c:pt idx="8">
                <c:v>126160.90167282635</c:v>
              </c:pt>
              <c:pt idx="9">
                <c:v>129239.50418978799</c:v>
              </c:pt>
              <c:pt idx="10">
                <c:v>129301.41009090182</c:v>
              </c:pt>
              <c:pt idx="11">
                <c:v>128887.43550868428</c:v>
              </c:pt>
              <c:pt idx="12">
                <c:v>131654.63125192345</c:v>
              </c:pt>
              <c:pt idx="13">
                <c:v>136293.29849467313</c:v>
              </c:pt>
              <c:pt idx="14">
                <c:v>138869.92680214957</c:v>
              </c:pt>
              <c:pt idx="15">
                <c:v>133954.02482760636</c:v>
              </c:pt>
              <c:pt idx="16">
                <c:v>134360.98883346721</c:v>
              </c:pt>
              <c:pt idx="17">
                <c:v>132104.78085751904</c:v>
              </c:pt>
              <c:pt idx="18">
                <c:v>127180.65947135916</c:v>
              </c:pt>
              <c:pt idx="19">
                <c:v>126301.32343418461</c:v>
              </c:pt>
              <c:pt idx="20">
                <c:v>127479.84327293417</c:v>
              </c:pt>
              <c:pt idx="21">
                <c:v>123797.66004674335</c:v>
              </c:pt>
              <c:pt idx="22">
                <c:v>131430.55369260634</c:v>
              </c:pt>
              <c:pt idx="23">
                <c:v>135296.00152713381</c:v>
              </c:pt>
              <c:pt idx="24">
                <c:v>140929.86944075691</c:v>
              </c:pt>
              <c:pt idx="25">
                <c:v>140646.37304416532</c:v>
              </c:pt>
              <c:pt idx="26">
                <c:v>137952.06914533346</c:v>
              </c:pt>
              <c:pt idx="27">
                <c:v>143730.52905901082</c:v>
              </c:pt>
              <c:pt idx="28">
                <c:v>141706.08108496899</c:v>
              </c:pt>
              <c:pt idx="29">
                <c:v>141176.49210592717</c:v>
              </c:pt>
              <c:pt idx="30">
                <c:v>138324.2239428027</c:v>
              </c:pt>
              <c:pt idx="31">
                <c:v>139036.76280601122</c:v>
              </c:pt>
              <c:pt idx="32">
                <c:v>132927.40728159287</c:v>
              </c:pt>
              <c:pt idx="33">
                <c:v>133800.45522324916</c:v>
              </c:pt>
              <c:pt idx="34">
                <c:v>131974.29237989782</c:v>
              </c:pt>
              <c:pt idx="35">
                <c:v>133391.59608088699</c:v>
              </c:pt>
              <c:pt idx="36">
                <c:v>138407.60589375551</c:v>
              </c:pt>
              <c:pt idx="37">
                <c:v>137972.30539666803</c:v>
              </c:pt>
              <c:pt idx="38">
                <c:v>135645.23416697283</c:v>
              </c:pt>
              <c:pt idx="39">
                <c:v>137727.29041362071</c:v>
              </c:pt>
              <c:pt idx="40">
                <c:v>134844.57270398684</c:v>
              </c:pt>
              <c:pt idx="41">
                <c:v>137419.73660353175</c:v>
              </c:pt>
              <c:pt idx="42">
                <c:v>136796.27671622197</c:v>
              </c:pt>
              <c:pt idx="43">
                <c:v>137160.70416424205</c:v>
              </c:pt>
              <c:pt idx="44">
                <c:v>143771.51088225076</c:v>
              </c:pt>
              <c:pt idx="45">
                <c:v>149654.24612145653</c:v>
              </c:pt>
              <c:pt idx="46">
                <c:v>145137.83491099885</c:v>
              </c:pt>
              <c:pt idx="47">
                <c:v>139457.86063153573</c:v>
              </c:pt>
              <c:pt idx="48">
                <c:v>144986.33850205122</c:v>
              </c:pt>
              <c:pt idx="49">
                <c:v>147132.0638097394</c:v>
              </c:pt>
              <c:pt idx="50">
                <c:v>139117.14721645293</c:v>
              </c:pt>
              <c:pt idx="51">
                <c:v>142442.29457306772</c:v>
              </c:pt>
              <c:pt idx="52">
                <c:v>147979.06240967248</c:v>
              </c:pt>
              <c:pt idx="53">
                <c:v>150224.7017823678</c:v>
              </c:pt>
              <c:pt idx="54">
                <c:v>148310.71186562843</c:v>
              </c:pt>
              <c:pt idx="55">
                <c:v>149047.96028015279</c:v>
              </c:pt>
              <c:pt idx="56">
                <c:v>150826.69875379358</c:v>
              </c:pt>
              <c:pt idx="57">
                <c:v>148061.06859801634</c:v>
              </c:pt>
              <c:pt idx="58">
                <c:v>146328.42654486871</c:v>
              </c:pt>
              <c:pt idx="59">
                <c:v>147661.46392980125</c:v>
              </c:pt>
              <c:pt idx="60">
                <c:v>146706.71072888898</c:v>
              </c:pt>
              <c:pt idx="61">
                <c:v>148788.75854387612</c:v>
              </c:pt>
              <c:pt idx="62">
                <c:v>146629.31674470706</c:v>
              </c:pt>
              <c:pt idx="63">
                <c:v>145574.97087375939</c:v>
              </c:pt>
              <c:pt idx="64">
                <c:v>147461.97665091921</c:v>
              </c:pt>
              <c:pt idx="65">
                <c:v>147860.77942094408</c:v>
              </c:pt>
              <c:pt idx="66">
                <c:v>149012.74571137622</c:v>
              </c:pt>
              <c:pt idx="67">
                <c:v>144831.73034847216</c:v>
              </c:pt>
              <c:pt idx="68">
                <c:v>140538.78188927085</c:v>
              </c:pt>
              <c:pt idx="69">
                <c:v>142889.85978806048</c:v>
              </c:pt>
              <c:pt idx="70">
                <c:v>152044.25580227922</c:v>
              </c:pt>
              <c:pt idx="71">
                <c:v>156299.77107597672</c:v>
              </c:pt>
              <c:pt idx="72">
                <c:v>149896.79185412297</c:v>
              </c:pt>
              <c:pt idx="73">
                <c:v>146921.51310201053</c:v>
              </c:pt>
              <c:pt idx="74">
                <c:v>144623.72643751247</c:v>
              </c:pt>
              <c:pt idx="75">
                <c:v>141172.02988773567</c:v>
              </c:pt>
              <c:pt idx="76">
                <c:v>145458.97062971524</c:v>
              </c:pt>
              <c:pt idx="77">
                <c:v>154618.9408280763</c:v>
              </c:pt>
              <c:pt idx="78">
                <c:v>155630.26066395181</c:v>
              </c:pt>
              <c:pt idx="79">
                <c:v>156943.32236325101</c:v>
              </c:pt>
              <c:pt idx="80">
                <c:v>160742.33005912206</c:v>
              </c:pt>
              <c:pt idx="81">
                <c:v>157078.42105945933</c:v>
              </c:pt>
              <c:pt idx="82">
                <c:v>157862.2983447377</c:v>
              </c:pt>
              <c:pt idx="83">
                <c:v>161665.86338321626</c:v>
              </c:pt>
              <c:pt idx="84">
                <c:v>170774.47388545235</c:v>
              </c:pt>
              <c:pt idx="85">
                <c:v>170628.39322485536</c:v>
              </c:pt>
              <c:pt idx="86">
                <c:v>171093.40170367915</c:v>
              </c:pt>
              <c:pt idx="87">
                <c:v>170953.7917032335</c:v>
              </c:pt>
              <c:pt idx="88">
                <c:v>177263.24094274928</c:v>
              </c:pt>
              <c:pt idx="89">
                <c:v>177722.28893524336</c:v>
              </c:pt>
              <c:pt idx="90">
                <c:v>182390.88899748022</c:v>
              </c:pt>
              <c:pt idx="91">
                <c:v>176472.4598548857</c:v>
              </c:pt>
              <c:pt idx="92">
                <c:v>176023.34752457638</c:v>
              </c:pt>
              <c:pt idx="93">
                <c:v>175589.17992929622</c:v>
              </c:pt>
              <c:pt idx="94">
                <c:v>174364.3414415704</c:v>
              </c:pt>
              <c:pt idx="95">
                <c:v>171942.2850689789</c:v>
              </c:pt>
              <c:pt idx="96">
                <c:v>169938.12352521328</c:v>
              </c:pt>
              <c:pt idx="97">
                <c:v>177780.22975683984</c:v>
              </c:pt>
              <c:pt idx="98">
                <c:v>179405.60310927653</c:v>
              </c:pt>
              <c:pt idx="99">
                <c:v>182994.62309404774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B374-4F5C-9A8E-7F2BC5D1776B}"/>
            </c:ext>
          </c:extLst>
        </c:ser>
        <c:ser>
          <c:idx val="44"/>
          <c:order val="44"/>
          <c:marker>
            <c:symbol val="none"/>
          </c:marker>
          <c:yVal>
            <c:numLit>
              <c:formatCode>General</c:formatCode>
              <c:ptCount val="100"/>
              <c:pt idx="0">
                <c:v>116579.56025089236</c:v>
              </c:pt>
              <c:pt idx="1">
                <c:v>112759.78211057861</c:v>
              </c:pt>
              <c:pt idx="2">
                <c:v>110238.12994449804</c:v>
              </c:pt>
              <c:pt idx="3">
                <c:v>109011.02941162309</c:v>
              </c:pt>
              <c:pt idx="4">
                <c:v>108667.6628158911</c:v>
              </c:pt>
              <c:pt idx="5">
                <c:v>107392.96748734625</c:v>
              </c:pt>
              <c:pt idx="6">
                <c:v>104736.73470194626</c:v>
              </c:pt>
              <c:pt idx="7">
                <c:v>106574.58932067122</c:v>
              </c:pt>
              <c:pt idx="8">
                <c:v>111211.13165794357</c:v>
              </c:pt>
              <c:pt idx="9">
                <c:v>113777.96383334868</c:v>
              </c:pt>
              <c:pt idx="10">
                <c:v>118689.53893407444</c:v>
              </c:pt>
              <c:pt idx="11">
                <c:v>121454.54603057078</c:v>
              </c:pt>
              <c:pt idx="12">
                <c:v>118079.60809740941</c:v>
              </c:pt>
              <c:pt idx="13">
                <c:v>119777.73050207875</c:v>
              </c:pt>
              <c:pt idx="14">
                <c:v>122680.59085724803</c:v>
              </c:pt>
              <c:pt idx="15">
                <c:v>126167.42236847318</c:v>
              </c:pt>
              <c:pt idx="16">
                <c:v>123707.49288631266</c:v>
              </c:pt>
              <c:pt idx="17">
                <c:v>119160.91597588504</c:v>
              </c:pt>
              <c:pt idx="18">
                <c:v>118983.41300987673</c:v>
              </c:pt>
              <c:pt idx="19">
                <c:v>119947.96069681196</c:v>
              </c:pt>
              <c:pt idx="20">
                <c:v>121342.94744152129</c:v>
              </c:pt>
              <c:pt idx="21">
                <c:v>123089.76538825016</c:v>
              </c:pt>
              <c:pt idx="22">
                <c:v>119968.43381315963</c:v>
              </c:pt>
              <c:pt idx="23">
                <c:v>122331.02303635856</c:v>
              </c:pt>
              <c:pt idx="24">
                <c:v>125325.27064852185</c:v>
              </c:pt>
              <c:pt idx="25">
                <c:v>124244.43902419649</c:v>
              </c:pt>
              <c:pt idx="26">
                <c:v>121779.43974248186</c:v>
              </c:pt>
              <c:pt idx="27">
                <c:v>120436.1165797741</c:v>
              </c:pt>
              <c:pt idx="28">
                <c:v>121771.54869825784</c:v>
              </c:pt>
              <c:pt idx="29">
                <c:v>120191.64920643246</c:v>
              </c:pt>
              <c:pt idx="30">
                <c:v>120191.33019305738</c:v>
              </c:pt>
              <c:pt idx="31">
                <c:v>119055.94636595546</c:v>
              </c:pt>
              <c:pt idx="32">
                <c:v>113906.3709332627</c:v>
              </c:pt>
              <c:pt idx="33">
                <c:v>111179.72897258053</c:v>
              </c:pt>
              <c:pt idx="34">
                <c:v>109822.90372535685</c:v>
              </c:pt>
              <c:pt idx="35">
                <c:v>114179.20687624194</c:v>
              </c:pt>
              <c:pt idx="36">
                <c:v>112355.69381197657</c:v>
              </c:pt>
              <c:pt idx="37">
                <c:v>111824.62094714803</c:v>
              </c:pt>
              <c:pt idx="38">
                <c:v>110304.78748375781</c:v>
              </c:pt>
              <c:pt idx="39">
                <c:v>114872.46964138057</c:v>
              </c:pt>
              <c:pt idx="40">
                <c:v>115719.85544661968</c:v>
              </c:pt>
              <c:pt idx="41">
                <c:v>114083.31771857083</c:v>
              </c:pt>
              <c:pt idx="42">
                <c:v>117316.99191745864</c:v>
              </c:pt>
              <c:pt idx="43">
                <c:v>118967.63581709765</c:v>
              </c:pt>
              <c:pt idx="44">
                <c:v>119864.1520809199</c:v>
              </c:pt>
              <c:pt idx="45">
                <c:v>121870.3465579902</c:v>
              </c:pt>
              <c:pt idx="46">
                <c:v>116618.01761393725</c:v>
              </c:pt>
              <c:pt idx="47">
                <c:v>116814.99025809835</c:v>
              </c:pt>
              <c:pt idx="48">
                <c:v>120002.6895994564</c:v>
              </c:pt>
              <c:pt idx="49">
                <c:v>118619.479043841</c:v>
              </c:pt>
              <c:pt idx="50">
                <c:v>120092.41130078518</c:v>
              </c:pt>
              <c:pt idx="51">
                <c:v>116302.08159223804</c:v>
              </c:pt>
              <c:pt idx="52">
                <c:v>118393.27064815647</c:v>
              </c:pt>
              <c:pt idx="53">
                <c:v>114605.76928264528</c:v>
              </c:pt>
              <c:pt idx="54">
                <c:v>112303.76134372423</c:v>
              </c:pt>
              <c:pt idx="55">
                <c:v>111536.61516029236</c:v>
              </c:pt>
              <c:pt idx="56">
                <c:v>107138.53404704237</c:v>
              </c:pt>
              <c:pt idx="57">
                <c:v>105147.40808033243</c:v>
              </c:pt>
              <c:pt idx="58">
                <c:v>104365.73925913501</c:v>
              </c:pt>
              <c:pt idx="59">
                <c:v>104550.68204760044</c:v>
              </c:pt>
              <c:pt idx="60">
                <c:v>106475.55886657572</c:v>
              </c:pt>
              <c:pt idx="61">
                <c:v>107375.47699676667</c:v>
              </c:pt>
              <c:pt idx="62">
                <c:v>106162.7243066962</c:v>
              </c:pt>
              <c:pt idx="63">
                <c:v>103971.21718964205</c:v>
              </c:pt>
              <c:pt idx="64">
                <c:v>105040.57893090219</c:v>
              </c:pt>
              <c:pt idx="65">
                <c:v>106578.06132643456</c:v>
              </c:pt>
              <c:pt idx="66">
                <c:v>102521.82639782982</c:v>
              </c:pt>
              <c:pt idx="67">
                <c:v>106308.05919694681</c:v>
              </c:pt>
              <c:pt idx="68">
                <c:v>105461.14016875267</c:v>
              </c:pt>
              <c:pt idx="69">
                <c:v>107512.48373277213</c:v>
              </c:pt>
              <c:pt idx="70">
                <c:v>109363.90334815031</c:v>
              </c:pt>
              <c:pt idx="71">
                <c:v>108012.98735299196</c:v>
              </c:pt>
              <c:pt idx="72">
                <c:v>106147.10474974642</c:v>
              </c:pt>
              <c:pt idx="73">
                <c:v>111997.73396869686</c:v>
              </c:pt>
              <c:pt idx="74">
                <c:v>117425.36185948018</c:v>
              </c:pt>
              <c:pt idx="75">
                <c:v>116118.90622677021</c:v>
              </c:pt>
              <c:pt idx="76">
                <c:v>114885.19570847091</c:v>
              </c:pt>
              <c:pt idx="77">
                <c:v>115204.31780721474</c:v>
              </c:pt>
              <c:pt idx="78">
                <c:v>113698.22681778543</c:v>
              </c:pt>
              <c:pt idx="79">
                <c:v>111922.97880857148</c:v>
              </c:pt>
              <c:pt idx="80">
                <c:v>112264.96545908847</c:v>
              </c:pt>
              <c:pt idx="81">
                <c:v>116154.69209406449</c:v>
              </c:pt>
              <c:pt idx="82">
                <c:v>119698.20692324318</c:v>
              </c:pt>
              <c:pt idx="83">
                <c:v>122604.2819367351</c:v>
              </c:pt>
              <c:pt idx="84">
                <c:v>119857.61226370827</c:v>
              </c:pt>
              <c:pt idx="85">
                <c:v>122723.57275997457</c:v>
              </c:pt>
              <c:pt idx="86">
                <c:v>120415.43039340929</c:v>
              </c:pt>
              <c:pt idx="87">
                <c:v>118981.45869310727</c:v>
              </c:pt>
              <c:pt idx="88">
                <c:v>118429.62332912663</c:v>
              </c:pt>
              <c:pt idx="89">
                <c:v>120691.94982766638</c:v>
              </c:pt>
              <c:pt idx="90">
                <c:v>121089.06491079168</c:v>
              </c:pt>
              <c:pt idx="91">
                <c:v>125220.83035845633</c:v>
              </c:pt>
              <c:pt idx="92">
                <c:v>125501.50624861814</c:v>
              </c:pt>
              <c:pt idx="93">
                <c:v>124723.2563336515</c:v>
              </c:pt>
              <c:pt idx="94">
                <c:v>122754.26349076894</c:v>
              </c:pt>
              <c:pt idx="95">
                <c:v>126071.21066939525</c:v>
              </c:pt>
              <c:pt idx="96">
                <c:v>130255.34632798094</c:v>
              </c:pt>
              <c:pt idx="97">
                <c:v>131456.73811186428</c:v>
              </c:pt>
              <c:pt idx="98">
                <c:v>128175.94530769001</c:v>
              </c:pt>
              <c:pt idx="99">
                <c:v>126683.36321962177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B374-4F5C-9A8E-7F2BC5D1776B}"/>
            </c:ext>
          </c:extLst>
        </c:ser>
        <c:ser>
          <c:idx val="45"/>
          <c:order val="45"/>
          <c:marker>
            <c:symbol val="none"/>
          </c:marker>
          <c:yVal>
            <c:numLit>
              <c:formatCode>General</c:formatCode>
              <c:ptCount val="100"/>
              <c:pt idx="0">
                <c:v>116871.81101405993</c:v>
              </c:pt>
              <c:pt idx="1">
                <c:v>118902.97891250451</c:v>
              </c:pt>
              <c:pt idx="2">
                <c:v>121447.19363383131</c:v>
              </c:pt>
              <c:pt idx="3">
                <c:v>119259.29042870831</c:v>
              </c:pt>
              <c:pt idx="4">
                <c:v>116847.45223357604</c:v>
              </c:pt>
              <c:pt idx="5">
                <c:v>120231.56738019234</c:v>
              </c:pt>
              <c:pt idx="6">
                <c:v>124305.29835364847</c:v>
              </c:pt>
              <c:pt idx="7">
                <c:v>125030.04316707437</c:v>
              </c:pt>
              <c:pt idx="8">
                <c:v>120704.59032029002</c:v>
              </c:pt>
              <c:pt idx="9">
                <c:v>119532.29641150792</c:v>
              </c:pt>
              <c:pt idx="10">
                <c:v>121012.70339249958</c:v>
              </c:pt>
              <c:pt idx="11">
                <c:v>121672.32451815106</c:v>
              </c:pt>
              <c:pt idx="12">
                <c:v>122021.45103974854</c:v>
              </c:pt>
              <c:pt idx="13">
                <c:v>124464.88838845657</c:v>
              </c:pt>
              <c:pt idx="14">
                <c:v>126556.71222297789</c:v>
              </c:pt>
              <c:pt idx="15">
                <c:v>132449.17034185809</c:v>
              </c:pt>
              <c:pt idx="16">
                <c:v>134104.51216354041</c:v>
              </c:pt>
              <c:pt idx="17">
                <c:v>133018.79505010927</c:v>
              </c:pt>
              <c:pt idx="18">
                <c:v>131791.66804476635</c:v>
              </c:pt>
              <c:pt idx="19">
                <c:v>127911.97720807833</c:v>
              </c:pt>
              <c:pt idx="20">
                <c:v>126772.28352160229</c:v>
              </c:pt>
              <c:pt idx="21">
                <c:v>130830.15379700065</c:v>
              </c:pt>
              <c:pt idx="22">
                <c:v>130227.32993179183</c:v>
              </c:pt>
              <c:pt idx="23">
                <c:v>131146.4029758707</c:v>
              </c:pt>
              <c:pt idx="24">
                <c:v>133585.45844490177</c:v>
              </c:pt>
              <c:pt idx="25">
                <c:v>135874.52731550537</c:v>
              </c:pt>
              <c:pt idx="26">
                <c:v>135603.4662659938</c:v>
              </c:pt>
              <c:pt idx="27">
                <c:v>142535.35051961752</c:v>
              </c:pt>
              <c:pt idx="28">
                <c:v>140610.25086761528</c:v>
              </c:pt>
              <c:pt idx="29">
                <c:v>141987.71279325979</c:v>
              </c:pt>
              <c:pt idx="30">
                <c:v>138969.94882672685</c:v>
              </c:pt>
              <c:pt idx="31">
                <c:v>145062.92940160906</c:v>
              </c:pt>
              <c:pt idx="32">
                <c:v>142067.88941957473</c:v>
              </c:pt>
              <c:pt idx="33">
                <c:v>142968.07827046298</c:v>
              </c:pt>
              <c:pt idx="34">
                <c:v>143728.01114972611</c:v>
              </c:pt>
              <c:pt idx="35">
                <c:v>141999.047924896</c:v>
              </c:pt>
              <c:pt idx="36">
                <c:v>146334.04782133503</c:v>
              </c:pt>
              <c:pt idx="37">
                <c:v>148311.3439761507</c:v>
              </c:pt>
              <c:pt idx="38">
                <c:v>147452.88965401702</c:v>
              </c:pt>
              <c:pt idx="39">
                <c:v>148721.58269089481</c:v>
              </c:pt>
              <c:pt idx="40">
                <c:v>151741.35615049981</c:v>
              </c:pt>
              <c:pt idx="41">
                <c:v>150993.84891105595</c:v>
              </c:pt>
              <c:pt idx="42">
                <c:v>151081.12015475446</c:v>
              </c:pt>
              <c:pt idx="43">
                <c:v>146708.894002766</c:v>
              </c:pt>
              <c:pt idx="44">
                <c:v>144990.71413741837</c:v>
              </c:pt>
              <c:pt idx="45">
                <c:v>146446.31115159803</c:v>
              </c:pt>
              <c:pt idx="46">
                <c:v>150645.63733571838</c:v>
              </c:pt>
              <c:pt idx="47">
                <c:v>150935.56577702545</c:v>
              </c:pt>
              <c:pt idx="48">
                <c:v>149652.30336304096</c:v>
              </c:pt>
              <c:pt idx="49">
                <c:v>152792.2124784058</c:v>
              </c:pt>
              <c:pt idx="50">
                <c:v>155028.79042861922</c:v>
              </c:pt>
              <c:pt idx="51">
                <c:v>153632.42174440913</c:v>
              </c:pt>
              <c:pt idx="52">
                <c:v>151326.4979547587</c:v>
              </c:pt>
              <c:pt idx="53">
                <c:v>150324.26246910519</c:v>
              </c:pt>
              <c:pt idx="54">
                <c:v>151194.66023117141</c:v>
              </c:pt>
              <c:pt idx="55">
                <c:v>151729.98929612886</c:v>
              </c:pt>
              <c:pt idx="56">
                <c:v>151832.26212245261</c:v>
              </c:pt>
              <c:pt idx="57">
                <c:v>147577.31527295857</c:v>
              </c:pt>
              <c:pt idx="58">
                <c:v>143506.55657682539</c:v>
              </c:pt>
              <c:pt idx="59">
                <c:v>138055.59751307502</c:v>
              </c:pt>
              <c:pt idx="60">
                <c:v>132222.80084597316</c:v>
              </c:pt>
              <c:pt idx="61">
                <c:v>132670.5563425351</c:v>
              </c:pt>
              <c:pt idx="62">
                <c:v>135377.21879267273</c:v>
              </c:pt>
              <c:pt idx="63">
                <c:v>131334.83946500291</c:v>
              </c:pt>
              <c:pt idx="64">
                <c:v>132872.60114474647</c:v>
              </c:pt>
              <c:pt idx="65">
                <c:v>133377.46733382641</c:v>
              </c:pt>
              <c:pt idx="66">
                <c:v>130803.53182295243</c:v>
              </c:pt>
              <c:pt idx="67">
                <c:v>125795.55096802182</c:v>
              </c:pt>
              <c:pt idx="68">
                <c:v>128674.89499683199</c:v>
              </c:pt>
              <c:pt idx="69">
                <c:v>126636.7126250234</c:v>
              </c:pt>
              <c:pt idx="70">
                <c:v>131794.28708320326</c:v>
              </c:pt>
              <c:pt idx="71">
                <c:v>131703.17497913886</c:v>
              </c:pt>
              <c:pt idx="72">
                <c:v>131468.70041564514</c:v>
              </c:pt>
              <c:pt idx="73">
                <c:v>126516.09702369539</c:v>
              </c:pt>
              <c:pt idx="74">
                <c:v>129019.30866041961</c:v>
              </c:pt>
              <c:pt idx="75">
                <c:v>127709.16948951453</c:v>
              </c:pt>
              <c:pt idx="76">
                <c:v>125377.72393996178</c:v>
              </c:pt>
              <c:pt idx="77">
                <c:v>123864.28925807291</c:v>
              </c:pt>
              <c:pt idx="78">
                <c:v>129093.98513068432</c:v>
              </c:pt>
              <c:pt idx="79">
                <c:v>128929.08778906864</c:v>
              </c:pt>
              <c:pt idx="80">
                <c:v>133821.32512924567</c:v>
              </c:pt>
              <c:pt idx="81">
                <c:v>134487.97837307191</c:v>
              </c:pt>
              <c:pt idx="82">
                <c:v>135178.28747117883</c:v>
              </c:pt>
              <c:pt idx="83">
                <c:v>135426.2151405265</c:v>
              </c:pt>
              <c:pt idx="84">
                <c:v>135811.6944555362</c:v>
              </c:pt>
              <c:pt idx="85">
                <c:v>139599.76042810638</c:v>
              </c:pt>
              <c:pt idx="86">
                <c:v>141843.59772125652</c:v>
              </c:pt>
              <c:pt idx="87">
                <c:v>144439.24822581437</c:v>
              </c:pt>
              <c:pt idx="88">
                <c:v>144927.66211147979</c:v>
              </c:pt>
              <c:pt idx="89">
                <c:v>146331.59430474581</c:v>
              </c:pt>
              <c:pt idx="90">
                <c:v>145316.39030485877</c:v>
              </c:pt>
              <c:pt idx="91">
                <c:v>145951.69660199448</c:v>
              </c:pt>
              <c:pt idx="92">
                <c:v>147619.52132079061</c:v>
              </c:pt>
              <c:pt idx="93">
                <c:v>143222.24919467236</c:v>
              </c:pt>
              <c:pt idx="94">
                <c:v>145345.22743246425</c:v>
              </c:pt>
              <c:pt idx="95">
                <c:v>146541.91311729042</c:v>
              </c:pt>
              <c:pt idx="96">
                <c:v>143263.75012944773</c:v>
              </c:pt>
              <c:pt idx="97">
                <c:v>147686.21710633632</c:v>
              </c:pt>
              <c:pt idx="98">
                <c:v>150545.18633787049</c:v>
              </c:pt>
              <c:pt idx="99">
                <c:v>144248.20688525977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B374-4F5C-9A8E-7F2BC5D1776B}"/>
            </c:ext>
          </c:extLst>
        </c:ser>
        <c:ser>
          <c:idx val="46"/>
          <c:order val="46"/>
          <c:marker>
            <c:symbol val="none"/>
          </c:marker>
          <c:yVal>
            <c:numLit>
              <c:formatCode>General</c:formatCode>
              <c:ptCount val="100"/>
              <c:pt idx="0">
                <c:v>114691.81673831145</c:v>
              </c:pt>
              <c:pt idx="1">
                <c:v>112790.92385073128</c:v>
              </c:pt>
              <c:pt idx="2">
                <c:v>112140.81665576885</c:v>
              </c:pt>
              <c:pt idx="3">
                <c:v>109281.29626001164</c:v>
              </c:pt>
              <c:pt idx="4">
                <c:v>112233.43747975926</c:v>
              </c:pt>
              <c:pt idx="5">
                <c:v>112765.40015072605</c:v>
              </c:pt>
              <c:pt idx="6">
                <c:v>114882.18889513603</c:v>
              </c:pt>
              <c:pt idx="7">
                <c:v>116687.02610641193</c:v>
              </c:pt>
              <c:pt idx="8">
                <c:v>117959.23007010098</c:v>
              </c:pt>
              <c:pt idx="9">
                <c:v>117742.18323387872</c:v>
              </c:pt>
              <c:pt idx="10">
                <c:v>118930.19609315223</c:v>
              </c:pt>
              <c:pt idx="11">
                <c:v>121750.29523517328</c:v>
              </c:pt>
              <c:pt idx="12">
                <c:v>121797.80183174413</c:v>
              </c:pt>
              <c:pt idx="13">
                <c:v>124976.42755206797</c:v>
              </c:pt>
              <c:pt idx="14">
                <c:v>131450.01252193167</c:v>
              </c:pt>
              <c:pt idx="15">
                <c:v>128976.91158669538</c:v>
              </c:pt>
              <c:pt idx="16">
                <c:v>129993.8527334877</c:v>
              </c:pt>
              <c:pt idx="17">
                <c:v>128536.71504792964</c:v>
              </c:pt>
              <c:pt idx="18">
                <c:v>129102.20787186417</c:v>
              </c:pt>
              <c:pt idx="19">
                <c:v>128188.17491295969</c:v>
              </c:pt>
              <c:pt idx="20">
                <c:v>131112.55200893356</c:v>
              </c:pt>
              <c:pt idx="21">
                <c:v>132785.50622142592</c:v>
              </c:pt>
              <c:pt idx="22">
                <c:v>131922.09373013015</c:v>
              </c:pt>
              <c:pt idx="23">
                <c:v>127358.48740763206</c:v>
              </c:pt>
              <c:pt idx="24">
                <c:v>128166.74477900412</c:v>
              </c:pt>
              <c:pt idx="25">
                <c:v>124091.52616047038</c:v>
              </c:pt>
              <c:pt idx="26">
                <c:v>124811.86957198272</c:v>
              </c:pt>
              <c:pt idx="27">
                <c:v>125874.43107981548</c:v>
              </c:pt>
              <c:pt idx="28">
                <c:v>125763.72173770807</c:v>
              </c:pt>
              <c:pt idx="29">
                <c:v>131108.2095346358</c:v>
              </c:pt>
              <c:pt idx="30">
                <c:v>131837.0031999989</c:v>
              </c:pt>
              <c:pt idx="31">
                <c:v>134202.17307597533</c:v>
              </c:pt>
              <c:pt idx="32">
                <c:v>137649.61191680661</c:v>
              </c:pt>
              <c:pt idx="33">
                <c:v>137542.29299642975</c:v>
              </c:pt>
              <c:pt idx="34">
                <c:v>135635.35178056741</c:v>
              </c:pt>
              <c:pt idx="35">
                <c:v>136709.66399526983</c:v>
              </c:pt>
              <c:pt idx="36">
                <c:v>129707.82516862427</c:v>
              </c:pt>
              <c:pt idx="37">
                <c:v>127618.38257479231</c:v>
              </c:pt>
              <c:pt idx="38">
                <c:v>128523.35955618814</c:v>
              </c:pt>
              <c:pt idx="39">
                <c:v>133052.63967066101</c:v>
              </c:pt>
              <c:pt idx="40">
                <c:v>129697.197371783</c:v>
              </c:pt>
              <c:pt idx="41">
                <c:v>134317.96854890307</c:v>
              </c:pt>
              <c:pt idx="42">
                <c:v>135170.96172079796</c:v>
              </c:pt>
              <c:pt idx="43">
                <c:v>137094.73432586232</c:v>
              </c:pt>
              <c:pt idx="44">
                <c:v>139974.81479752099</c:v>
              </c:pt>
              <c:pt idx="45">
                <c:v>150910.95281240821</c:v>
              </c:pt>
              <c:pt idx="46">
                <c:v>147923.8298583471</c:v>
              </c:pt>
              <c:pt idx="47">
                <c:v>151830.7497390713</c:v>
              </c:pt>
              <c:pt idx="48">
                <c:v>156374.99477277434</c:v>
              </c:pt>
              <c:pt idx="49">
                <c:v>155114.59861914217</c:v>
              </c:pt>
              <c:pt idx="50">
                <c:v>156710.67660074963</c:v>
              </c:pt>
              <c:pt idx="51">
                <c:v>154989.81415612996</c:v>
              </c:pt>
              <c:pt idx="52">
                <c:v>153305.79443828037</c:v>
              </c:pt>
              <c:pt idx="53">
                <c:v>153751.75568656746</c:v>
              </c:pt>
              <c:pt idx="54">
                <c:v>151942.8495501685</c:v>
              </c:pt>
              <c:pt idx="55">
                <c:v>147461.5678079809</c:v>
              </c:pt>
              <c:pt idx="56">
                <c:v>144638.39550047947</c:v>
              </c:pt>
              <c:pt idx="57">
                <c:v>142978.77952616368</c:v>
              </c:pt>
              <c:pt idx="58">
                <c:v>134842.9602629584</c:v>
              </c:pt>
              <c:pt idx="59">
                <c:v>131612.82174048174</c:v>
              </c:pt>
              <c:pt idx="60">
                <c:v>132036.21865494217</c:v>
              </c:pt>
              <c:pt idx="61">
                <c:v>124215.63417875055</c:v>
              </c:pt>
              <c:pt idx="62">
                <c:v>125668.7037480563</c:v>
              </c:pt>
              <c:pt idx="63">
                <c:v>128144.80199222085</c:v>
              </c:pt>
              <c:pt idx="64">
                <c:v>130520.27436001196</c:v>
              </c:pt>
              <c:pt idx="65">
                <c:v>132687.3416207438</c:v>
              </c:pt>
              <c:pt idx="66">
                <c:v>130809.30392360561</c:v>
              </c:pt>
              <c:pt idx="67">
                <c:v>137641.25450394099</c:v>
              </c:pt>
              <c:pt idx="68">
                <c:v>140038.96184832344</c:v>
              </c:pt>
              <c:pt idx="69">
                <c:v>138533.52246008682</c:v>
              </c:pt>
              <c:pt idx="70">
                <c:v>137990.38206576023</c:v>
              </c:pt>
              <c:pt idx="71">
                <c:v>137648.43490407706</c:v>
              </c:pt>
              <c:pt idx="72">
                <c:v>142648.45237524543</c:v>
              </c:pt>
              <c:pt idx="73">
                <c:v>143299.91644585767</c:v>
              </c:pt>
              <c:pt idx="74">
                <c:v>142993.80697555607</c:v>
              </c:pt>
              <c:pt idx="75">
                <c:v>139209.10980882638</c:v>
              </c:pt>
              <c:pt idx="76">
                <c:v>142652.82420269004</c:v>
              </c:pt>
              <c:pt idx="77">
                <c:v>140886.12268008225</c:v>
              </c:pt>
              <c:pt idx="78">
                <c:v>138926.54773180716</c:v>
              </c:pt>
              <c:pt idx="79">
                <c:v>135333.57691882405</c:v>
              </c:pt>
              <c:pt idx="80">
                <c:v>138017.66849148762</c:v>
              </c:pt>
              <c:pt idx="81">
                <c:v>140965.90476429014</c:v>
              </c:pt>
              <c:pt idx="82">
                <c:v>142885.56501551322</c:v>
              </c:pt>
              <c:pt idx="83">
                <c:v>144063.40465480133</c:v>
              </c:pt>
              <c:pt idx="84">
                <c:v>147033.67233670049</c:v>
              </c:pt>
              <c:pt idx="85">
                <c:v>146579.98877612065</c:v>
              </c:pt>
              <c:pt idx="86">
                <c:v>144661.17385042182</c:v>
              </c:pt>
              <c:pt idx="87">
                <c:v>141776.26589547427</c:v>
              </c:pt>
              <c:pt idx="88">
                <c:v>145204.00053200719</c:v>
              </c:pt>
              <c:pt idx="89">
                <c:v>145358.07536795147</c:v>
              </c:pt>
              <c:pt idx="90">
                <c:v>147146.14132080507</c:v>
              </c:pt>
              <c:pt idx="91">
                <c:v>144076.78362725474</c:v>
              </c:pt>
              <c:pt idx="92">
                <c:v>142326.42721049389</c:v>
              </c:pt>
              <c:pt idx="93">
                <c:v>140947.87388498473</c:v>
              </c:pt>
              <c:pt idx="94">
                <c:v>139160.52156639801</c:v>
              </c:pt>
              <c:pt idx="95">
                <c:v>140409.26498885365</c:v>
              </c:pt>
              <c:pt idx="96">
                <c:v>140652.37921581179</c:v>
              </c:pt>
              <c:pt idx="97">
                <c:v>144351.36618613364</c:v>
              </c:pt>
              <c:pt idx="98">
                <c:v>136931.92011858101</c:v>
              </c:pt>
              <c:pt idx="99">
                <c:v>135442.49137152493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B374-4F5C-9A8E-7F2BC5D1776B}"/>
            </c:ext>
          </c:extLst>
        </c:ser>
        <c:ser>
          <c:idx val="47"/>
          <c:order val="47"/>
          <c:marker>
            <c:symbol val="none"/>
          </c:marker>
          <c:yVal>
            <c:numLit>
              <c:formatCode>General</c:formatCode>
              <c:ptCount val="100"/>
              <c:pt idx="0">
                <c:v>110584.46246337157</c:v>
              </c:pt>
              <c:pt idx="1">
                <c:v>107065.7777878475</c:v>
              </c:pt>
              <c:pt idx="2">
                <c:v>106310.94656557211</c:v>
              </c:pt>
              <c:pt idx="3">
                <c:v>107982.38150534542</c:v>
              </c:pt>
              <c:pt idx="4">
                <c:v>108508.18293877158</c:v>
              </c:pt>
              <c:pt idx="5">
                <c:v>104926.63201386965</c:v>
              </c:pt>
              <c:pt idx="6">
                <c:v>107496.76632930235</c:v>
              </c:pt>
              <c:pt idx="7">
                <c:v>103250.56938793644</c:v>
              </c:pt>
              <c:pt idx="8">
                <c:v>103485.69320596136</c:v>
              </c:pt>
              <c:pt idx="9">
                <c:v>106828.9828009815</c:v>
              </c:pt>
              <c:pt idx="10">
                <c:v>106235.37198834101</c:v>
              </c:pt>
              <c:pt idx="11">
                <c:v>105969.18084922254</c:v>
              </c:pt>
              <c:pt idx="12">
                <c:v>107378.0385746765</c:v>
              </c:pt>
              <c:pt idx="13">
                <c:v>107614.19623941423</c:v>
              </c:pt>
              <c:pt idx="14">
                <c:v>106980.99370360619</c:v>
              </c:pt>
              <c:pt idx="15">
                <c:v>106416.64326529807</c:v>
              </c:pt>
              <c:pt idx="16">
                <c:v>105297.92327177513</c:v>
              </c:pt>
              <c:pt idx="17">
                <c:v>106376.28833561865</c:v>
              </c:pt>
              <c:pt idx="18">
                <c:v>106278.75631913057</c:v>
              </c:pt>
              <c:pt idx="19">
                <c:v>108754.38033777679</c:v>
              </c:pt>
              <c:pt idx="20">
                <c:v>117181.35903110122</c:v>
              </c:pt>
              <c:pt idx="21">
                <c:v>117289.23668793375</c:v>
              </c:pt>
              <c:pt idx="22">
                <c:v>115787.59827500398</c:v>
              </c:pt>
              <c:pt idx="23">
                <c:v>117669.57729907958</c:v>
              </c:pt>
              <c:pt idx="24">
                <c:v>118355.33318419287</c:v>
              </c:pt>
              <c:pt idx="25">
                <c:v>115698.80745682216</c:v>
              </c:pt>
              <c:pt idx="26">
                <c:v>115741.58709822595</c:v>
              </c:pt>
              <c:pt idx="27">
                <c:v>118201.20199495267</c:v>
              </c:pt>
              <c:pt idx="28">
                <c:v>118009.16539291646</c:v>
              </c:pt>
              <c:pt idx="29">
                <c:v>118792.14983564362</c:v>
              </c:pt>
              <c:pt idx="30">
                <c:v>116996.28527987472</c:v>
              </c:pt>
              <c:pt idx="31">
                <c:v>117324.41196085472</c:v>
              </c:pt>
              <c:pt idx="32">
                <c:v>118976.72715367543</c:v>
              </c:pt>
              <c:pt idx="33">
                <c:v>121678.17815203781</c:v>
              </c:pt>
              <c:pt idx="34">
                <c:v>122509.47916642233</c:v>
              </c:pt>
              <c:pt idx="35">
                <c:v>122032.95758781368</c:v>
              </c:pt>
              <c:pt idx="36">
                <c:v>121301.03899837678</c:v>
              </c:pt>
              <c:pt idx="37">
                <c:v>119630.2025186642</c:v>
              </c:pt>
              <c:pt idx="38">
                <c:v>119762.66704036288</c:v>
              </c:pt>
              <c:pt idx="39">
                <c:v>120234.14875547036</c:v>
              </c:pt>
              <c:pt idx="40">
                <c:v>121792.13465604692</c:v>
              </c:pt>
              <c:pt idx="41">
                <c:v>120186.99804345649</c:v>
              </c:pt>
              <c:pt idx="42">
                <c:v>121914.17335749122</c:v>
              </c:pt>
              <c:pt idx="43">
                <c:v>121108.61632799899</c:v>
              </c:pt>
              <c:pt idx="44">
                <c:v>115895.7845791276</c:v>
              </c:pt>
              <c:pt idx="45">
                <c:v>113950.24393709503</c:v>
              </c:pt>
              <c:pt idx="46">
                <c:v>112758.50912011192</c:v>
              </c:pt>
              <c:pt idx="47">
                <c:v>113548.17859051352</c:v>
              </c:pt>
              <c:pt idx="48">
                <c:v>114729.48220753868</c:v>
              </c:pt>
              <c:pt idx="49">
                <c:v>114987.00944519005</c:v>
              </c:pt>
              <c:pt idx="50">
                <c:v>110384.04417503138</c:v>
              </c:pt>
              <c:pt idx="51">
                <c:v>111346.67455260301</c:v>
              </c:pt>
              <c:pt idx="52">
                <c:v>107688.67277805274</c:v>
              </c:pt>
              <c:pt idx="53">
                <c:v>103906.60385425674</c:v>
              </c:pt>
              <c:pt idx="54">
                <c:v>103385.78990819149</c:v>
              </c:pt>
              <c:pt idx="55">
                <c:v>106863.9503036263</c:v>
              </c:pt>
              <c:pt idx="56">
                <c:v>106194.28569731634</c:v>
              </c:pt>
              <c:pt idx="57">
                <c:v>108282.4715723994</c:v>
              </c:pt>
              <c:pt idx="58">
                <c:v>108381.56608734469</c:v>
              </c:pt>
              <c:pt idx="59">
                <c:v>111265.30768293387</c:v>
              </c:pt>
              <c:pt idx="60">
                <c:v>118227.30071556928</c:v>
              </c:pt>
              <c:pt idx="61">
                <c:v>119773.54164697781</c:v>
              </c:pt>
              <c:pt idx="62">
                <c:v>120153.17104024274</c:v>
              </c:pt>
              <c:pt idx="63">
                <c:v>121984.11729878365</c:v>
              </c:pt>
              <c:pt idx="64">
                <c:v>123822.13366529798</c:v>
              </c:pt>
              <c:pt idx="65">
                <c:v>126945.93760962106</c:v>
              </c:pt>
              <c:pt idx="66">
                <c:v>125629.19819246445</c:v>
              </c:pt>
              <c:pt idx="67">
                <c:v>130352.42113718548</c:v>
              </c:pt>
              <c:pt idx="68">
                <c:v>132699.22442056969</c:v>
              </c:pt>
              <c:pt idx="69">
                <c:v>136393.23771269497</c:v>
              </c:pt>
              <c:pt idx="70">
                <c:v>129390.23773747757</c:v>
              </c:pt>
              <c:pt idx="71">
                <c:v>130747.13733783424</c:v>
              </c:pt>
              <c:pt idx="72">
                <c:v>129518.33411579306</c:v>
              </c:pt>
              <c:pt idx="73">
                <c:v>130056.45178855551</c:v>
              </c:pt>
              <c:pt idx="74">
                <c:v>129770.61602208921</c:v>
              </c:pt>
              <c:pt idx="75">
                <c:v>129443.02349023668</c:v>
              </c:pt>
              <c:pt idx="76">
                <c:v>126969.91530947451</c:v>
              </c:pt>
              <c:pt idx="77">
                <c:v>128425.12934735247</c:v>
              </c:pt>
              <c:pt idx="78">
                <c:v>125532.87030044451</c:v>
              </c:pt>
              <c:pt idx="79">
                <c:v>124311.28811482496</c:v>
              </c:pt>
              <c:pt idx="80">
                <c:v>126811.75182474886</c:v>
              </c:pt>
              <c:pt idx="81">
                <c:v>125354.61981418642</c:v>
              </c:pt>
              <c:pt idx="82">
                <c:v>122620.69868442649</c:v>
              </c:pt>
              <c:pt idx="83">
                <c:v>118675.55832288008</c:v>
              </c:pt>
              <c:pt idx="84">
                <c:v>118320.72199398674</c:v>
              </c:pt>
              <c:pt idx="85">
                <c:v>123051.2706411181</c:v>
              </c:pt>
              <c:pt idx="86">
                <c:v>124811.13400746296</c:v>
              </c:pt>
              <c:pt idx="87">
                <c:v>126716.10832940653</c:v>
              </c:pt>
              <c:pt idx="88">
                <c:v>127126.60448308158</c:v>
              </c:pt>
              <c:pt idx="89">
                <c:v>127663.03279916389</c:v>
              </c:pt>
              <c:pt idx="90">
                <c:v>127476.46641363189</c:v>
              </c:pt>
              <c:pt idx="91">
                <c:v>126493.47827559519</c:v>
              </c:pt>
              <c:pt idx="92">
                <c:v>127346.00901520238</c:v>
              </c:pt>
              <c:pt idx="93">
                <c:v>132845.07542055129</c:v>
              </c:pt>
              <c:pt idx="94">
                <c:v>133650.54655569335</c:v>
              </c:pt>
              <c:pt idx="95">
                <c:v>138551.81016225053</c:v>
              </c:pt>
              <c:pt idx="96">
                <c:v>144759.57923483572</c:v>
              </c:pt>
              <c:pt idx="97">
                <c:v>144433.50951248239</c:v>
              </c:pt>
              <c:pt idx="98">
                <c:v>145529.39787661261</c:v>
              </c:pt>
              <c:pt idx="99">
                <c:v>150128.48554155353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B374-4F5C-9A8E-7F2BC5D1776B}"/>
            </c:ext>
          </c:extLst>
        </c:ser>
        <c:ser>
          <c:idx val="48"/>
          <c:order val="48"/>
          <c:marker>
            <c:symbol val="none"/>
          </c:marker>
          <c:yVal>
            <c:numLit>
              <c:formatCode>General</c:formatCode>
              <c:ptCount val="100"/>
              <c:pt idx="0">
                <c:v>113339.31767095905</c:v>
              </c:pt>
              <c:pt idx="1">
                <c:v>115285.96215052094</c:v>
              </c:pt>
              <c:pt idx="2">
                <c:v>111745.67054214425</c:v>
              </c:pt>
              <c:pt idx="3">
                <c:v>111346.53840269505</c:v>
              </c:pt>
              <c:pt idx="4">
                <c:v>109934.96448022274</c:v>
              </c:pt>
              <c:pt idx="5">
                <c:v>106691.45919625953</c:v>
              </c:pt>
              <c:pt idx="6">
                <c:v>107912.14106422986</c:v>
              </c:pt>
              <c:pt idx="7">
                <c:v>105804.08862771645</c:v>
              </c:pt>
              <c:pt idx="8">
                <c:v>106295.15281893153</c:v>
              </c:pt>
              <c:pt idx="9">
                <c:v>107690.61564120765</c:v>
              </c:pt>
              <c:pt idx="10">
                <c:v>108223.51731643095</c:v>
              </c:pt>
              <c:pt idx="11">
                <c:v>108594.27983718639</c:v>
              </c:pt>
              <c:pt idx="12">
                <c:v>109567.11316467304</c:v>
              </c:pt>
              <c:pt idx="13">
                <c:v>107944.54096360455</c:v>
              </c:pt>
              <c:pt idx="14">
                <c:v>111941.98052578676</c:v>
              </c:pt>
              <c:pt idx="15">
                <c:v>113318.82267081802</c:v>
              </c:pt>
              <c:pt idx="16">
                <c:v>113382.28455284491</c:v>
              </c:pt>
              <c:pt idx="17">
                <c:v>119836.58046092182</c:v>
              </c:pt>
              <c:pt idx="18">
                <c:v>123676.8526249011</c:v>
              </c:pt>
              <c:pt idx="19">
                <c:v>121458.45542426463</c:v>
              </c:pt>
              <c:pt idx="20">
                <c:v>127361.98012787386</c:v>
              </c:pt>
              <c:pt idx="21">
                <c:v>128914.16870127321</c:v>
              </c:pt>
              <c:pt idx="22">
                <c:v>129163.93358324254</c:v>
              </c:pt>
              <c:pt idx="23">
                <c:v>131225.15955617276</c:v>
              </c:pt>
              <c:pt idx="24">
                <c:v>132279.07526467353</c:v>
              </c:pt>
              <c:pt idx="25">
                <c:v>129990.15872803137</c:v>
              </c:pt>
              <c:pt idx="26">
                <c:v>124902.23432647315</c:v>
              </c:pt>
              <c:pt idx="27">
                <c:v>122735.46500650041</c:v>
              </c:pt>
              <c:pt idx="28">
                <c:v>122018.73584016334</c:v>
              </c:pt>
              <c:pt idx="29">
                <c:v>124811.42490119116</c:v>
              </c:pt>
              <c:pt idx="30">
                <c:v>126356.76724569956</c:v>
              </c:pt>
              <c:pt idx="31">
                <c:v>129152.81282695229</c:v>
              </c:pt>
              <c:pt idx="32">
                <c:v>136463.64100790815</c:v>
              </c:pt>
              <c:pt idx="33">
                <c:v>137881.93598717821</c:v>
              </c:pt>
              <c:pt idx="34">
                <c:v>136737.62081207824</c:v>
              </c:pt>
              <c:pt idx="35">
                <c:v>139827.19348269832</c:v>
              </c:pt>
              <c:pt idx="36">
                <c:v>139674.31352433976</c:v>
              </c:pt>
              <c:pt idx="37">
                <c:v>136543.67555127619</c:v>
              </c:pt>
              <c:pt idx="38">
                <c:v>137474.54780295872</c:v>
              </c:pt>
              <c:pt idx="39">
                <c:v>134081.47292662677</c:v>
              </c:pt>
              <c:pt idx="40">
                <c:v>134829.94840075076</c:v>
              </c:pt>
              <c:pt idx="41">
                <c:v>130469.61875810282</c:v>
              </c:pt>
              <c:pt idx="42">
                <c:v>128396.02498442012</c:v>
              </c:pt>
              <c:pt idx="43">
                <c:v>127221.16309176286</c:v>
              </c:pt>
              <c:pt idx="44">
                <c:v>122890.93350417998</c:v>
              </c:pt>
              <c:pt idx="45">
                <c:v>124131.56316131842</c:v>
              </c:pt>
              <c:pt idx="46">
                <c:v>124990.08999723951</c:v>
              </c:pt>
              <c:pt idx="47">
                <c:v>119025.46296997152</c:v>
              </c:pt>
              <c:pt idx="48">
                <c:v>120290.70177380921</c:v>
              </c:pt>
              <c:pt idx="49">
                <c:v>124739.03227474136</c:v>
              </c:pt>
              <c:pt idx="50">
                <c:v>125914.15110608833</c:v>
              </c:pt>
              <c:pt idx="51">
                <c:v>124897.8156916179</c:v>
              </c:pt>
              <c:pt idx="52">
                <c:v>126093.5690144785</c:v>
              </c:pt>
              <c:pt idx="53">
                <c:v>126179.78331195521</c:v>
              </c:pt>
              <c:pt idx="54">
                <c:v>129015.956419098</c:v>
              </c:pt>
              <c:pt idx="55">
                <c:v>130066.31087890457</c:v>
              </c:pt>
              <c:pt idx="56">
                <c:v>130106.76671270633</c:v>
              </c:pt>
              <c:pt idx="57">
                <c:v>127325.51439217976</c:v>
              </c:pt>
              <c:pt idx="58">
                <c:v>127904.40942007575</c:v>
              </c:pt>
              <c:pt idx="59">
                <c:v>128210.70112902284</c:v>
              </c:pt>
              <c:pt idx="60">
                <c:v>130865.47896004962</c:v>
              </c:pt>
              <c:pt idx="61">
                <c:v>129893.00896847331</c:v>
              </c:pt>
              <c:pt idx="62">
                <c:v>131536.02830382407</c:v>
              </c:pt>
              <c:pt idx="63">
                <c:v>129406.21010341415</c:v>
              </c:pt>
              <c:pt idx="64">
                <c:v>130602.35689589093</c:v>
              </c:pt>
              <c:pt idx="65">
                <c:v>129695.15115384494</c:v>
              </c:pt>
              <c:pt idx="66">
                <c:v>129401.37004995745</c:v>
              </c:pt>
              <c:pt idx="67">
                <c:v>134264.09822367202</c:v>
              </c:pt>
              <c:pt idx="68">
                <c:v>136902.8257153428</c:v>
              </c:pt>
              <c:pt idx="69">
                <c:v>145053.12036137856</c:v>
              </c:pt>
              <c:pt idx="70">
                <c:v>144073.07475468732</c:v>
              </c:pt>
              <c:pt idx="71">
                <c:v>147010.8618881304</c:v>
              </c:pt>
              <c:pt idx="72">
                <c:v>148337.9986169101</c:v>
              </c:pt>
              <c:pt idx="73">
                <c:v>148992.85761209435</c:v>
              </c:pt>
              <c:pt idx="74">
                <c:v>151541.62386103295</c:v>
              </c:pt>
              <c:pt idx="75">
                <c:v>153329.68161251256</c:v>
              </c:pt>
              <c:pt idx="76">
                <c:v>160417.32005891952</c:v>
              </c:pt>
              <c:pt idx="77">
                <c:v>163908.26980436634</c:v>
              </c:pt>
              <c:pt idx="78">
                <c:v>161664.42238573849</c:v>
              </c:pt>
              <c:pt idx="79">
                <c:v>162769.3741595748</c:v>
              </c:pt>
              <c:pt idx="80">
                <c:v>161690.21901071901</c:v>
              </c:pt>
              <c:pt idx="81">
                <c:v>162719.71685077407</c:v>
              </c:pt>
              <c:pt idx="82">
                <c:v>163318.3908312775</c:v>
              </c:pt>
              <c:pt idx="83">
                <c:v>160396.77281231395</c:v>
              </c:pt>
              <c:pt idx="84">
                <c:v>159714.38079060259</c:v>
              </c:pt>
              <c:pt idx="85">
                <c:v>157335.04004931939</c:v>
              </c:pt>
              <c:pt idx="86">
                <c:v>158152.94291746916</c:v>
              </c:pt>
              <c:pt idx="87">
                <c:v>158335.16292386808</c:v>
              </c:pt>
              <c:pt idx="88">
                <c:v>159347.51409184255</c:v>
              </c:pt>
              <c:pt idx="89">
                <c:v>160626.95084113852</c:v>
              </c:pt>
              <c:pt idx="90">
                <c:v>163714.98763571453</c:v>
              </c:pt>
              <c:pt idx="91">
                <c:v>169329.57571749462</c:v>
              </c:pt>
              <c:pt idx="92">
                <c:v>166403.092093891</c:v>
              </c:pt>
              <c:pt idx="93">
                <c:v>164082.02973552194</c:v>
              </c:pt>
              <c:pt idx="94">
                <c:v>167097.45561456686</c:v>
              </c:pt>
              <c:pt idx="95">
                <c:v>168372.744821164</c:v>
              </c:pt>
              <c:pt idx="96">
                <c:v>168585.35237410921</c:v>
              </c:pt>
              <c:pt idx="97">
                <c:v>170057.57872177009</c:v>
              </c:pt>
              <c:pt idx="98">
                <c:v>163618.48849499013</c:v>
              </c:pt>
              <c:pt idx="99">
                <c:v>166968.93173111332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B374-4F5C-9A8E-7F2BC5D1776B}"/>
            </c:ext>
          </c:extLst>
        </c:ser>
        <c:ser>
          <c:idx val="49"/>
          <c:order val="49"/>
          <c:marker>
            <c:symbol val="none"/>
          </c:marker>
          <c:yVal>
            <c:numLit>
              <c:formatCode>General</c:formatCode>
              <c:ptCount val="100"/>
              <c:pt idx="0">
                <c:v>113424.71995570994</c:v>
              </c:pt>
              <c:pt idx="1">
                <c:v>117655.43586017469</c:v>
              </c:pt>
              <c:pt idx="2">
                <c:v>114595.40948728927</c:v>
              </c:pt>
              <c:pt idx="3">
                <c:v>116511.66742248581</c:v>
              </c:pt>
              <c:pt idx="4">
                <c:v>113916.5171137037</c:v>
              </c:pt>
              <c:pt idx="5">
                <c:v>117952.69176371949</c:v>
              </c:pt>
              <c:pt idx="6">
                <c:v>120808.70657829968</c:v>
              </c:pt>
              <c:pt idx="7">
                <c:v>122074.92250378533</c:v>
              </c:pt>
              <c:pt idx="8">
                <c:v>120963.33908091372</c:v>
              </c:pt>
              <c:pt idx="9">
                <c:v>115276.62455599685</c:v>
              </c:pt>
              <c:pt idx="10">
                <c:v>111284.8106679217</c:v>
              </c:pt>
              <c:pt idx="11">
                <c:v>115335.35777997058</c:v>
              </c:pt>
              <c:pt idx="12">
                <c:v>120494.16910852268</c:v>
              </c:pt>
              <c:pt idx="13">
                <c:v>122052.28736721909</c:v>
              </c:pt>
              <c:pt idx="14">
                <c:v>120601.8081916619</c:v>
              </c:pt>
              <c:pt idx="15">
                <c:v>122994.90738992498</c:v>
              </c:pt>
              <c:pt idx="16">
                <c:v>120469.27485797738</c:v>
              </c:pt>
              <c:pt idx="17">
                <c:v>118401.06036003192</c:v>
              </c:pt>
              <c:pt idx="18">
                <c:v>121593.59140684314</c:v>
              </c:pt>
              <c:pt idx="19">
                <c:v>125230.07768714741</c:v>
              </c:pt>
              <c:pt idx="20">
                <c:v>124341.72112229599</c:v>
              </c:pt>
              <c:pt idx="21">
                <c:v>123633.23316421696</c:v>
              </c:pt>
              <c:pt idx="22">
                <c:v>123096.61740674765</c:v>
              </c:pt>
              <c:pt idx="23">
                <c:v>123149.32131392456</c:v>
              </c:pt>
              <c:pt idx="24">
                <c:v>122985.33372476719</c:v>
              </c:pt>
              <c:pt idx="25">
                <c:v>125590.64378754242</c:v>
              </c:pt>
              <c:pt idx="26">
                <c:v>122161.68692410766</c:v>
              </c:pt>
              <c:pt idx="27">
                <c:v>122657.60113386311</c:v>
              </c:pt>
              <c:pt idx="28">
                <c:v>128340.22989357758</c:v>
              </c:pt>
              <c:pt idx="29">
                <c:v>126766.69210647675</c:v>
              </c:pt>
              <c:pt idx="30">
                <c:v>129455.27054299798</c:v>
              </c:pt>
              <c:pt idx="31">
                <c:v>129076.85266434905</c:v>
              </c:pt>
              <c:pt idx="32">
                <c:v>129609.19813457868</c:v>
              </c:pt>
              <c:pt idx="33">
                <c:v>127991.28958910969</c:v>
              </c:pt>
              <c:pt idx="34">
                <c:v>121061.91883794237</c:v>
              </c:pt>
              <c:pt idx="35">
                <c:v>121264.31199452211</c:v>
              </c:pt>
              <c:pt idx="36">
                <c:v>121497.5555483365</c:v>
              </c:pt>
              <c:pt idx="37">
                <c:v>114213.28869517625</c:v>
              </c:pt>
              <c:pt idx="38">
                <c:v>111621.93530787234</c:v>
              </c:pt>
              <c:pt idx="39">
                <c:v>110360.53302646441</c:v>
              </c:pt>
              <c:pt idx="40">
                <c:v>114731.83477174067</c:v>
              </c:pt>
              <c:pt idx="41">
                <c:v>115109.3304153131</c:v>
              </c:pt>
              <c:pt idx="42">
                <c:v>112922.75948539353</c:v>
              </c:pt>
              <c:pt idx="43">
                <c:v>113737.39535766083</c:v>
              </c:pt>
              <c:pt idx="44">
                <c:v>117659.66016416298</c:v>
              </c:pt>
              <c:pt idx="45">
                <c:v>113729.73982544687</c:v>
              </c:pt>
              <c:pt idx="46">
                <c:v>113881.5349836657</c:v>
              </c:pt>
              <c:pt idx="47">
                <c:v>111747.66934159391</c:v>
              </c:pt>
              <c:pt idx="48">
                <c:v>114348.64630968714</c:v>
              </c:pt>
              <c:pt idx="49">
                <c:v>115685.22574058859</c:v>
              </c:pt>
              <c:pt idx="50">
                <c:v>119337.19521601607</c:v>
              </c:pt>
              <c:pt idx="51">
                <c:v>118667.43687734303</c:v>
              </c:pt>
              <c:pt idx="52">
                <c:v>116323.646251539</c:v>
              </c:pt>
              <c:pt idx="53">
                <c:v>114350.46603568297</c:v>
              </c:pt>
              <c:pt idx="54">
                <c:v>109674.90226458616</c:v>
              </c:pt>
              <c:pt idx="55">
                <c:v>107697.70113430572</c:v>
              </c:pt>
              <c:pt idx="56">
                <c:v>107652.85952730493</c:v>
              </c:pt>
              <c:pt idx="57">
                <c:v>106809.21185777902</c:v>
              </c:pt>
              <c:pt idx="58">
                <c:v>109062.87296050809</c:v>
              </c:pt>
              <c:pt idx="59">
                <c:v>109557.09949831132</c:v>
              </c:pt>
              <c:pt idx="60">
                <c:v>109766.05930545511</c:v>
              </c:pt>
              <c:pt idx="61">
                <c:v>105847.96244493563</c:v>
              </c:pt>
              <c:pt idx="62">
                <c:v>105439.40681353657</c:v>
              </c:pt>
              <c:pt idx="63">
                <c:v>107828.00495306612</c:v>
              </c:pt>
              <c:pt idx="64">
                <c:v>109764.18732744885</c:v>
              </c:pt>
              <c:pt idx="65">
                <c:v>108093.433624852</c:v>
              </c:pt>
              <c:pt idx="66">
                <c:v>106445.45374703845</c:v>
              </c:pt>
              <c:pt idx="67">
                <c:v>107087.95658125321</c:v>
              </c:pt>
              <c:pt idx="68">
                <c:v>104617.36378660722</c:v>
              </c:pt>
              <c:pt idx="69">
                <c:v>105039.43838694865</c:v>
              </c:pt>
              <c:pt idx="70">
                <c:v>103882.68645351633</c:v>
              </c:pt>
              <c:pt idx="71">
                <c:v>104519.35872554824</c:v>
              </c:pt>
              <c:pt idx="72">
                <c:v>106836.26460755676</c:v>
              </c:pt>
              <c:pt idx="73">
                <c:v>107825.04031445799</c:v>
              </c:pt>
              <c:pt idx="74">
                <c:v>109763.27911706068</c:v>
              </c:pt>
              <c:pt idx="75">
                <c:v>106717.99036124311</c:v>
              </c:pt>
              <c:pt idx="76">
                <c:v>107649.92536037139</c:v>
              </c:pt>
              <c:pt idx="77">
                <c:v>107563.46131023842</c:v>
              </c:pt>
              <c:pt idx="78">
                <c:v>110371.13000699415</c:v>
              </c:pt>
              <c:pt idx="79">
                <c:v>109757.80407624916</c:v>
              </c:pt>
              <c:pt idx="80">
                <c:v>108894.19655270215</c:v>
              </c:pt>
              <c:pt idx="81">
                <c:v>112807.98091231674</c:v>
              </c:pt>
              <c:pt idx="82">
                <c:v>115437.52338521344</c:v>
              </c:pt>
              <c:pt idx="83">
                <c:v>115231.26922421851</c:v>
              </c:pt>
              <c:pt idx="84">
                <c:v>115113.80378016132</c:v>
              </c:pt>
              <c:pt idx="85">
                <c:v>118358.04400699469</c:v>
              </c:pt>
              <c:pt idx="86">
                <c:v>117563.65695658853</c:v>
              </c:pt>
              <c:pt idx="87">
                <c:v>114228.35395022048</c:v>
              </c:pt>
              <c:pt idx="88">
                <c:v>111812.26816414447</c:v>
              </c:pt>
              <c:pt idx="89">
                <c:v>108680.66121927468</c:v>
              </c:pt>
              <c:pt idx="90">
                <c:v>105345.04315392225</c:v>
              </c:pt>
              <c:pt idx="91">
                <c:v>103230.42160588548</c:v>
              </c:pt>
              <c:pt idx="92">
                <c:v>103227.60202192528</c:v>
              </c:pt>
              <c:pt idx="93">
                <c:v>104982.36028178655</c:v>
              </c:pt>
              <c:pt idx="94">
                <c:v>104963.0552480441</c:v>
              </c:pt>
              <c:pt idx="95">
                <c:v>101577.77905718426</c:v>
              </c:pt>
              <c:pt idx="96">
                <c:v>103388.06085479485</c:v>
              </c:pt>
              <c:pt idx="97">
                <c:v>100785.52966079349</c:v>
              </c:pt>
              <c:pt idx="98">
                <c:v>103771.83324990931</c:v>
              </c:pt>
              <c:pt idx="99">
                <c:v>104041.86598579209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B374-4F5C-9A8E-7F2BC5D1776B}"/>
            </c:ext>
          </c:extLst>
        </c:ser>
        <c:ser>
          <c:idx val="50"/>
          <c:order val="50"/>
          <c:marker>
            <c:symbol val="none"/>
          </c:marker>
          <c:yVal>
            <c:numLit>
              <c:formatCode>General</c:formatCode>
              <c:ptCount val="100"/>
              <c:pt idx="0">
                <c:v>115222.34748958169</c:v>
              </c:pt>
              <c:pt idx="1">
                <c:v>114242.31980566848</c:v>
              </c:pt>
              <c:pt idx="2">
                <c:v>118444.99361847831</c:v>
              </c:pt>
              <c:pt idx="3">
                <c:v>119234.12545033742</c:v>
              </c:pt>
              <c:pt idx="4">
                <c:v>121771.82620208031</c:v>
              </c:pt>
              <c:pt idx="5">
                <c:v>122749.43320758911</c:v>
              </c:pt>
              <c:pt idx="6">
                <c:v>128979.33721997552</c:v>
              </c:pt>
              <c:pt idx="7">
                <c:v>133970.4163916088</c:v>
              </c:pt>
              <c:pt idx="8">
                <c:v>133921.28368193499</c:v>
              </c:pt>
              <c:pt idx="9">
                <c:v>135443.25788866912</c:v>
              </c:pt>
              <c:pt idx="10">
                <c:v>130305.07401306446</c:v>
              </c:pt>
              <c:pt idx="11">
                <c:v>129844.44408662351</c:v>
              </c:pt>
              <c:pt idx="12">
                <c:v>130480.10709367774</c:v>
              </c:pt>
              <c:pt idx="13">
                <c:v>128976.79729300864</c:v>
              </c:pt>
              <c:pt idx="14">
                <c:v>131603.27581725756</c:v>
              </c:pt>
              <c:pt idx="15">
                <c:v>132799.69496000124</c:v>
              </c:pt>
              <c:pt idx="16">
                <c:v>133831.06451240639</c:v>
              </c:pt>
              <c:pt idx="17">
                <c:v>131619.26019208349</c:v>
              </c:pt>
              <c:pt idx="18">
                <c:v>125384.84430791947</c:v>
              </c:pt>
              <c:pt idx="19">
                <c:v>123388.28179195263</c:v>
              </c:pt>
              <c:pt idx="20">
                <c:v>123028.22947893677</c:v>
              </c:pt>
              <c:pt idx="21">
                <c:v>122272.40700692103</c:v>
              </c:pt>
              <c:pt idx="22">
                <c:v>117710.55913129012</c:v>
              </c:pt>
              <c:pt idx="23">
                <c:v>121365.02094512837</c:v>
              </c:pt>
              <c:pt idx="24">
                <c:v>120024.34550567137</c:v>
              </c:pt>
              <c:pt idx="25">
                <c:v>117689.26941737313</c:v>
              </c:pt>
              <c:pt idx="26">
                <c:v>118983.81899078302</c:v>
              </c:pt>
              <c:pt idx="27">
                <c:v>116522.67567323687</c:v>
              </c:pt>
              <c:pt idx="28">
                <c:v>116359.45604400814</c:v>
              </c:pt>
              <c:pt idx="29">
                <c:v>114508.34865184315</c:v>
              </c:pt>
              <c:pt idx="30">
                <c:v>112485.87226336781</c:v>
              </c:pt>
              <c:pt idx="31">
                <c:v>115230.16767298004</c:v>
              </c:pt>
              <c:pt idx="32">
                <c:v>117543.93981103085</c:v>
              </c:pt>
              <c:pt idx="33">
                <c:v>114803.92425852647</c:v>
              </c:pt>
              <c:pt idx="34">
                <c:v>116930.92193714755</c:v>
              </c:pt>
              <c:pt idx="35">
                <c:v>116046.05399883607</c:v>
              </c:pt>
              <c:pt idx="36">
                <c:v>118722.37614632642</c:v>
              </c:pt>
              <c:pt idx="37">
                <c:v>120675.62533247925</c:v>
              </c:pt>
              <c:pt idx="38">
                <c:v>127180.4294730593</c:v>
              </c:pt>
              <c:pt idx="39">
                <c:v>128999.52764406693</c:v>
              </c:pt>
              <c:pt idx="40">
                <c:v>132212.37780619899</c:v>
              </c:pt>
              <c:pt idx="41">
                <c:v>132282.70497287088</c:v>
              </c:pt>
              <c:pt idx="42">
                <c:v>133808.1809216759</c:v>
              </c:pt>
              <c:pt idx="43">
                <c:v>132601.73331275472</c:v>
              </c:pt>
              <c:pt idx="44">
                <c:v>132199.26234358439</c:v>
              </c:pt>
              <c:pt idx="45">
                <c:v>137537.69984280667</c:v>
              </c:pt>
              <c:pt idx="46">
                <c:v>143138.08004132606</c:v>
              </c:pt>
              <c:pt idx="47">
                <c:v>143232.390250222</c:v>
              </c:pt>
              <c:pt idx="48">
                <c:v>137958.23728912699</c:v>
              </c:pt>
              <c:pt idx="49">
                <c:v>142994.64824781226</c:v>
              </c:pt>
              <c:pt idx="50">
                <c:v>144715.17683487639</c:v>
              </c:pt>
              <c:pt idx="51">
                <c:v>145713.70416221803</c:v>
              </c:pt>
              <c:pt idx="52">
                <c:v>142876.00343956795</c:v>
              </c:pt>
              <c:pt idx="53">
                <c:v>142554.29919265586</c:v>
              </c:pt>
              <c:pt idx="54">
                <c:v>146363.75889967621</c:v>
              </c:pt>
              <c:pt idx="55">
                <c:v>145080.79180709372</c:v>
              </c:pt>
              <c:pt idx="56">
                <c:v>144084.57936050181</c:v>
              </c:pt>
              <c:pt idx="57">
                <c:v>139636.70137785521</c:v>
              </c:pt>
              <c:pt idx="58">
                <c:v>141036.30262778161</c:v>
              </c:pt>
              <c:pt idx="59">
                <c:v>137848.79176618811</c:v>
              </c:pt>
              <c:pt idx="60">
                <c:v>139762.49095845653</c:v>
              </c:pt>
              <c:pt idx="61">
                <c:v>142662.1715512459</c:v>
              </c:pt>
              <c:pt idx="62">
                <c:v>140877.96333086028</c:v>
              </c:pt>
              <c:pt idx="63">
                <c:v>137131.16501002086</c:v>
              </c:pt>
              <c:pt idx="64">
                <c:v>138508.41328946911</c:v>
              </c:pt>
              <c:pt idx="65">
                <c:v>140753.93565651702</c:v>
              </c:pt>
              <c:pt idx="66">
                <c:v>140475.5294941481</c:v>
              </c:pt>
              <c:pt idx="67">
                <c:v>144041.93013501132</c:v>
              </c:pt>
              <c:pt idx="68">
                <c:v>146873.48683517773</c:v>
              </c:pt>
              <c:pt idx="69">
                <c:v>145588.80999979569</c:v>
              </c:pt>
              <c:pt idx="70">
                <c:v>150795.57844154967</c:v>
              </c:pt>
              <c:pt idx="71">
                <c:v>155478.32213336698</c:v>
              </c:pt>
              <c:pt idx="72">
                <c:v>152838.24563190941</c:v>
              </c:pt>
              <c:pt idx="73">
                <c:v>154566.67897486978</c:v>
              </c:pt>
              <c:pt idx="74">
                <c:v>154137.32559477442</c:v>
              </c:pt>
              <c:pt idx="75">
                <c:v>150477.89926234962</c:v>
              </c:pt>
              <c:pt idx="76">
                <c:v>153696.13651520968</c:v>
              </c:pt>
              <c:pt idx="77">
                <c:v>151968.64681873878</c:v>
              </c:pt>
              <c:pt idx="78">
                <c:v>152044.40265537187</c:v>
              </c:pt>
              <c:pt idx="79">
                <c:v>152477.02957075639</c:v>
              </c:pt>
              <c:pt idx="80">
                <c:v>149392.4093150798</c:v>
              </c:pt>
              <c:pt idx="81">
                <c:v>153524.32168257519</c:v>
              </c:pt>
              <c:pt idx="82">
                <c:v>162165.69021746569</c:v>
              </c:pt>
              <c:pt idx="83">
                <c:v>160131.57626109995</c:v>
              </c:pt>
              <c:pt idx="84">
                <c:v>158661.33257581596</c:v>
              </c:pt>
              <c:pt idx="85">
                <c:v>159589.20653750413</c:v>
              </c:pt>
              <c:pt idx="86">
                <c:v>161904.28822853166</c:v>
              </c:pt>
              <c:pt idx="87">
                <c:v>167335.23511537263</c:v>
              </c:pt>
              <c:pt idx="88">
                <c:v>162328.40267882455</c:v>
              </c:pt>
              <c:pt idx="89">
                <c:v>160090.93294691245</c:v>
              </c:pt>
              <c:pt idx="90">
                <c:v>155222.27547382857</c:v>
              </c:pt>
              <c:pt idx="91">
                <c:v>149192.86865943274</c:v>
              </c:pt>
              <c:pt idx="92">
                <c:v>149158.33941524528</c:v>
              </c:pt>
              <c:pt idx="93">
                <c:v>146259.48232074038</c:v>
              </c:pt>
              <c:pt idx="94">
                <c:v>144446.58900759034</c:v>
              </c:pt>
              <c:pt idx="95">
                <c:v>147487.57868386601</c:v>
              </c:pt>
              <c:pt idx="96">
                <c:v>146777.00352269824</c:v>
              </c:pt>
              <c:pt idx="97">
                <c:v>152263.59886771155</c:v>
              </c:pt>
              <c:pt idx="98">
                <c:v>153158.84272968257</c:v>
              </c:pt>
              <c:pt idx="99">
                <c:v>150307.51660722346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B374-4F5C-9A8E-7F2BC5D1776B}"/>
            </c:ext>
          </c:extLst>
        </c:ser>
        <c:ser>
          <c:idx val="51"/>
          <c:order val="51"/>
          <c:marker>
            <c:symbol val="none"/>
          </c:marker>
          <c:yVal>
            <c:numLit>
              <c:formatCode>General</c:formatCode>
              <c:ptCount val="100"/>
              <c:pt idx="0">
                <c:v>116301.20204349395</c:v>
              </c:pt>
              <c:pt idx="1">
                <c:v>117202.08628529913</c:v>
              </c:pt>
              <c:pt idx="2">
                <c:v>122564.70113748222</c:v>
              </c:pt>
              <c:pt idx="3">
                <c:v>118586.36373232112</c:v>
              </c:pt>
              <c:pt idx="4">
                <c:v>122293.05457773729</c:v>
              </c:pt>
              <c:pt idx="5">
                <c:v>116431.70565352535</c:v>
              </c:pt>
              <c:pt idx="6">
                <c:v>120629.22082150761</c:v>
              </c:pt>
              <c:pt idx="7">
                <c:v>123855.99465204583</c:v>
              </c:pt>
              <c:pt idx="8">
                <c:v>125163.42699380397</c:v>
              </c:pt>
              <c:pt idx="9">
                <c:v>125449.24271710879</c:v>
              </c:pt>
              <c:pt idx="10">
                <c:v>125694.06074472424</c:v>
              </c:pt>
              <c:pt idx="11">
                <c:v>124289.35896730621</c:v>
              </c:pt>
              <c:pt idx="12">
                <c:v>123578.71699480126</c:v>
              </c:pt>
              <c:pt idx="13">
                <c:v>126051.61840263911</c:v>
              </c:pt>
              <c:pt idx="14">
                <c:v>127156.71906039993</c:v>
              </c:pt>
              <c:pt idx="15">
                <c:v>125424.17405253439</c:v>
              </c:pt>
              <c:pt idx="16">
                <c:v>127520.82670412463</c:v>
              </c:pt>
              <c:pt idx="17">
                <c:v>123730.54080660564</c:v>
              </c:pt>
              <c:pt idx="18">
                <c:v>125706.82585202872</c:v>
              </c:pt>
              <c:pt idx="19">
                <c:v>124132.72509972939</c:v>
              </c:pt>
              <c:pt idx="20">
                <c:v>127459.18230284774</c:v>
              </c:pt>
              <c:pt idx="21">
                <c:v>127409.23169020451</c:v>
              </c:pt>
              <c:pt idx="22">
                <c:v>128348.13189528613</c:v>
              </c:pt>
              <c:pt idx="23">
                <c:v>131983.46472355974</c:v>
              </c:pt>
              <c:pt idx="24">
                <c:v>133106.21534931147</c:v>
              </c:pt>
              <c:pt idx="25">
                <c:v>133987.79621164335</c:v>
              </c:pt>
              <c:pt idx="26">
                <c:v>133086.04161622541</c:v>
              </c:pt>
              <c:pt idx="27">
                <c:v>133326.42697812332</c:v>
              </c:pt>
              <c:pt idx="28">
                <c:v>132917.89515483976</c:v>
              </c:pt>
              <c:pt idx="29">
                <c:v>133300.31820812603</c:v>
              </c:pt>
              <c:pt idx="30">
                <c:v>136651.25114658044</c:v>
              </c:pt>
              <c:pt idx="31">
                <c:v>135585.51799086193</c:v>
              </c:pt>
              <c:pt idx="32">
                <c:v>132664.17928375918</c:v>
              </c:pt>
              <c:pt idx="33">
                <c:v>136593.63706862449</c:v>
              </c:pt>
              <c:pt idx="34">
                <c:v>134988.03748081886</c:v>
              </c:pt>
              <c:pt idx="35">
                <c:v>136874.15423053651</c:v>
              </c:pt>
              <c:pt idx="36">
                <c:v>136252.47492172799</c:v>
              </c:pt>
              <c:pt idx="37">
                <c:v>134943.2279433785</c:v>
              </c:pt>
              <c:pt idx="38">
                <c:v>138816.53019652757</c:v>
              </c:pt>
              <c:pt idx="39">
                <c:v>139692.5398822389</c:v>
              </c:pt>
              <c:pt idx="40">
                <c:v>143139.72549134519</c:v>
              </c:pt>
              <c:pt idx="41">
                <c:v>148212.36359611276</c:v>
              </c:pt>
              <c:pt idx="42">
                <c:v>145674.41824471287</c:v>
              </c:pt>
              <c:pt idx="43">
                <c:v>144146.48058974146</c:v>
              </c:pt>
              <c:pt idx="44">
                <c:v>139751.27005313156</c:v>
              </c:pt>
              <c:pt idx="45">
                <c:v>139775.53338038173</c:v>
              </c:pt>
              <c:pt idx="46">
                <c:v>137633.51310600463</c:v>
              </c:pt>
              <c:pt idx="47">
                <c:v>138460.51301948403</c:v>
              </c:pt>
              <c:pt idx="48">
                <c:v>137868.9180767012</c:v>
              </c:pt>
              <c:pt idx="49">
                <c:v>135770.09581436557</c:v>
              </c:pt>
              <c:pt idx="50">
                <c:v>132011.29205599116</c:v>
              </c:pt>
              <c:pt idx="51">
                <c:v>135318.79706253076</c:v>
              </c:pt>
              <c:pt idx="52">
                <c:v>132295.07019846942</c:v>
              </c:pt>
              <c:pt idx="53">
                <c:v>132625.56784435408</c:v>
              </c:pt>
              <c:pt idx="54">
                <c:v>136370.9885560798</c:v>
              </c:pt>
              <c:pt idx="55">
                <c:v>138336.09486630565</c:v>
              </c:pt>
              <c:pt idx="56">
                <c:v>134284.89004513531</c:v>
              </c:pt>
              <c:pt idx="57">
                <c:v>133303.24435179256</c:v>
              </c:pt>
              <c:pt idx="58">
                <c:v>134959.4102439259</c:v>
              </c:pt>
              <c:pt idx="59">
                <c:v>136866.19980035364</c:v>
              </c:pt>
              <c:pt idx="60">
                <c:v>133897.90551706831</c:v>
              </c:pt>
              <c:pt idx="61">
                <c:v>132101.89384647389</c:v>
              </c:pt>
              <c:pt idx="62">
                <c:v>136626.73867336483</c:v>
              </c:pt>
              <c:pt idx="63">
                <c:v>135720.23924336003</c:v>
              </c:pt>
              <c:pt idx="64">
                <c:v>134840.95716415709</c:v>
              </c:pt>
              <c:pt idx="65">
                <c:v>134809.25519257365</c:v>
              </c:pt>
              <c:pt idx="66">
                <c:v>140673.08160986713</c:v>
              </c:pt>
              <c:pt idx="67">
                <c:v>139982.84521966774</c:v>
              </c:pt>
              <c:pt idx="68">
                <c:v>134923.03273838552</c:v>
              </c:pt>
              <c:pt idx="69">
                <c:v>133716.47679690094</c:v>
              </c:pt>
              <c:pt idx="70">
                <c:v>138119.23157211559</c:v>
              </c:pt>
              <c:pt idx="71">
                <c:v>136679.50063604157</c:v>
              </c:pt>
              <c:pt idx="72">
                <c:v>135348.81983057086</c:v>
              </c:pt>
              <c:pt idx="73">
                <c:v>138548.09084463734</c:v>
              </c:pt>
              <c:pt idx="74">
                <c:v>140501.96040171135</c:v>
              </c:pt>
              <c:pt idx="75">
                <c:v>136443.67753121909</c:v>
              </c:pt>
              <c:pt idx="76">
                <c:v>138094.45901746553</c:v>
              </c:pt>
              <c:pt idx="77">
                <c:v>139865.24956040812</c:v>
              </c:pt>
              <c:pt idx="78">
                <c:v>139627.61530064279</c:v>
              </c:pt>
              <c:pt idx="79">
                <c:v>138162.19421705545</c:v>
              </c:pt>
              <c:pt idx="80">
                <c:v>135181.65484455184</c:v>
              </c:pt>
              <c:pt idx="81">
                <c:v>133728.69955783736</c:v>
              </c:pt>
              <c:pt idx="82">
                <c:v>138338.77145467966</c:v>
              </c:pt>
              <c:pt idx="83">
                <c:v>136395.23016018898</c:v>
              </c:pt>
              <c:pt idx="84">
                <c:v>134911.18607129951</c:v>
              </c:pt>
              <c:pt idx="85">
                <c:v>132401.8018856915</c:v>
              </c:pt>
              <c:pt idx="86">
                <c:v>133219.18105358194</c:v>
              </c:pt>
              <c:pt idx="87">
                <c:v>133899.83178711944</c:v>
              </c:pt>
              <c:pt idx="88">
                <c:v>136154.28051372615</c:v>
              </c:pt>
              <c:pt idx="89">
                <c:v>138075.6118430809</c:v>
              </c:pt>
              <c:pt idx="90">
                <c:v>137696.95253236595</c:v>
              </c:pt>
              <c:pt idx="91">
                <c:v>143630.78126128379</c:v>
              </c:pt>
              <c:pt idx="92">
                <c:v>150310.07933558809</c:v>
              </c:pt>
              <c:pt idx="93">
                <c:v>154938.84849928759</c:v>
              </c:pt>
              <c:pt idx="94">
                <c:v>154821.66597660116</c:v>
              </c:pt>
              <c:pt idx="95">
                <c:v>152970.70042965311</c:v>
              </c:pt>
              <c:pt idx="96">
                <c:v>149388.59616163184</c:v>
              </c:pt>
              <c:pt idx="97">
                <c:v>150447.26880825474</c:v>
              </c:pt>
              <c:pt idx="98">
                <c:v>148332.39647965203</c:v>
              </c:pt>
              <c:pt idx="99">
                <c:v>149512.14972219308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B374-4F5C-9A8E-7F2BC5D1776B}"/>
            </c:ext>
          </c:extLst>
        </c:ser>
        <c:ser>
          <c:idx val="52"/>
          <c:order val="52"/>
          <c:marker>
            <c:symbol val="none"/>
          </c:marker>
          <c:yVal>
            <c:numLit>
              <c:formatCode>General</c:formatCode>
              <c:ptCount val="100"/>
              <c:pt idx="0">
                <c:v>114232.32727160692</c:v>
              </c:pt>
              <c:pt idx="1">
                <c:v>116834.3205515711</c:v>
              </c:pt>
              <c:pt idx="2">
                <c:v>118346.15494650598</c:v>
              </c:pt>
              <c:pt idx="3">
                <c:v>113512.4942513946</c:v>
              </c:pt>
              <c:pt idx="4">
                <c:v>117224.21082408521</c:v>
              </c:pt>
              <c:pt idx="5">
                <c:v>117407.34889269951</c:v>
              </c:pt>
              <c:pt idx="6">
                <c:v>115476.73881142822</c:v>
              </c:pt>
              <c:pt idx="7">
                <c:v>113438.06232978904</c:v>
              </c:pt>
              <c:pt idx="8">
                <c:v>114244.5750775406</c:v>
              </c:pt>
              <c:pt idx="9">
                <c:v>112615.28404239165</c:v>
              </c:pt>
              <c:pt idx="10">
                <c:v>116615.53531725607</c:v>
              </c:pt>
              <c:pt idx="11">
                <c:v>116261.328980402</c:v>
              </c:pt>
              <c:pt idx="12">
                <c:v>119981.65208875645</c:v>
              </c:pt>
              <c:pt idx="13">
                <c:v>120544.83427742645</c:v>
              </c:pt>
              <c:pt idx="14">
                <c:v>120159.5772916046</c:v>
              </c:pt>
              <c:pt idx="15">
                <c:v>124568.90342088501</c:v>
              </c:pt>
              <c:pt idx="16">
                <c:v>126360.60511854205</c:v>
              </c:pt>
              <c:pt idx="17">
                <c:v>124580.61452921515</c:v>
              </c:pt>
              <c:pt idx="18">
                <c:v>123688.98984217887</c:v>
              </c:pt>
              <c:pt idx="19">
                <c:v>123554.47174461417</c:v>
              </c:pt>
              <c:pt idx="20">
                <c:v>124048.41531050454</c:v>
              </c:pt>
              <c:pt idx="21">
                <c:v>129787.44792890914</c:v>
              </c:pt>
              <c:pt idx="22">
                <c:v>131619.2460703878</c:v>
              </c:pt>
              <c:pt idx="23">
                <c:v>134393.53686259055</c:v>
              </c:pt>
              <c:pt idx="24">
                <c:v>133302.82660014011</c:v>
              </c:pt>
              <c:pt idx="25">
                <c:v>131796.36042495701</c:v>
              </c:pt>
              <c:pt idx="26">
                <c:v>128105.95834583134</c:v>
              </c:pt>
              <c:pt idx="27">
                <c:v>124855.34633143486</c:v>
              </c:pt>
              <c:pt idx="28">
                <c:v>124143.96532224098</c:v>
              </c:pt>
              <c:pt idx="29">
                <c:v>124839.42421787106</c:v>
              </c:pt>
              <c:pt idx="30">
                <c:v>122962.96671685037</c:v>
              </c:pt>
              <c:pt idx="31">
                <c:v>127122.17821297554</c:v>
              </c:pt>
              <c:pt idx="32">
                <c:v>127407.42045540155</c:v>
              </c:pt>
              <c:pt idx="33">
                <c:v>128539.66937752704</c:v>
              </c:pt>
              <c:pt idx="34">
                <c:v>131884.74473811113</c:v>
              </c:pt>
              <c:pt idx="35">
                <c:v>134865.5492219459</c:v>
              </c:pt>
              <c:pt idx="36">
                <c:v>135904.57947164227</c:v>
              </c:pt>
              <c:pt idx="37">
                <c:v>133554.33858258213</c:v>
              </c:pt>
              <c:pt idx="38">
                <c:v>136661.11841549652</c:v>
              </c:pt>
              <c:pt idx="39">
                <c:v>133660.73566869163</c:v>
              </c:pt>
              <c:pt idx="40">
                <c:v>131683.22024253817</c:v>
              </c:pt>
              <c:pt idx="41">
                <c:v>135376.62290206892</c:v>
              </c:pt>
              <c:pt idx="42">
                <c:v>134621.53399803274</c:v>
              </c:pt>
              <c:pt idx="43">
                <c:v>140988.24733735202</c:v>
              </c:pt>
              <c:pt idx="44">
                <c:v>142058.83824650288</c:v>
              </c:pt>
              <c:pt idx="45">
                <c:v>140695.95608444524</c:v>
              </c:pt>
              <c:pt idx="46">
                <c:v>142509.6793901613</c:v>
              </c:pt>
              <c:pt idx="47">
                <c:v>142768.25894266772</c:v>
              </c:pt>
              <c:pt idx="48">
                <c:v>146156.57943879146</c:v>
              </c:pt>
              <c:pt idx="49">
                <c:v>146167.86984186937</c:v>
              </c:pt>
              <c:pt idx="50">
                <c:v>149556.66505030345</c:v>
              </c:pt>
              <c:pt idx="51">
                <c:v>149092.49419887215</c:v>
              </c:pt>
              <c:pt idx="52">
                <c:v>148110.89060979287</c:v>
              </c:pt>
              <c:pt idx="53">
                <c:v>147759.99614711027</c:v>
              </c:pt>
              <c:pt idx="54">
                <c:v>149891.99629583434</c:v>
              </c:pt>
              <c:pt idx="55">
                <c:v>152465.64317338323</c:v>
              </c:pt>
              <c:pt idx="56">
                <c:v>153532.4403395197</c:v>
              </c:pt>
              <c:pt idx="57">
                <c:v>150221.21777098108</c:v>
              </c:pt>
              <c:pt idx="58">
                <c:v>150374.18508451129</c:v>
              </c:pt>
              <c:pt idx="59">
                <c:v>155111.36273882873</c:v>
              </c:pt>
              <c:pt idx="60">
                <c:v>162641.02595846829</c:v>
              </c:pt>
              <c:pt idx="61">
                <c:v>164484.88895207402</c:v>
              </c:pt>
              <c:pt idx="62">
                <c:v>159839.73091063852</c:v>
              </c:pt>
              <c:pt idx="63">
                <c:v>163956.88741381746</c:v>
              </c:pt>
              <c:pt idx="64">
                <c:v>160178.01664502316</c:v>
              </c:pt>
              <c:pt idx="65">
                <c:v>160370.53138823301</c:v>
              </c:pt>
              <c:pt idx="66">
                <c:v>155798.52390636835</c:v>
              </c:pt>
              <c:pt idx="67">
                <c:v>158031.25739315656</c:v>
              </c:pt>
              <c:pt idx="68">
                <c:v>156171.93598094239</c:v>
              </c:pt>
              <c:pt idx="69">
                <c:v>153677.4827383321</c:v>
              </c:pt>
              <c:pt idx="70">
                <c:v>156285.77748910527</c:v>
              </c:pt>
              <c:pt idx="71">
                <c:v>156291.73251881666</c:v>
              </c:pt>
              <c:pt idx="72">
                <c:v>163517.79476210516</c:v>
              </c:pt>
              <c:pt idx="73">
                <c:v>163030.77140763515</c:v>
              </c:pt>
              <c:pt idx="74">
                <c:v>162366.2459331539</c:v>
              </c:pt>
              <c:pt idx="75">
                <c:v>155364.58234211407</c:v>
              </c:pt>
              <c:pt idx="76">
                <c:v>151657.20501164763</c:v>
              </c:pt>
              <c:pt idx="77">
                <c:v>155001.05474359999</c:v>
              </c:pt>
              <c:pt idx="78">
                <c:v>160298.35937447808</c:v>
              </c:pt>
              <c:pt idx="79">
                <c:v>160076.63199133243</c:v>
              </c:pt>
              <c:pt idx="80">
                <c:v>154846.94279595208</c:v>
              </c:pt>
              <c:pt idx="81">
                <c:v>156531.30007587324</c:v>
              </c:pt>
              <c:pt idx="82">
                <c:v>158655.85804404248</c:v>
              </c:pt>
              <c:pt idx="83">
                <c:v>158792.43972707103</c:v>
              </c:pt>
              <c:pt idx="84">
                <c:v>154488.3375720917</c:v>
              </c:pt>
              <c:pt idx="85">
                <c:v>153288.4901247808</c:v>
              </c:pt>
              <c:pt idx="86">
                <c:v>154331.74872979496</c:v>
              </c:pt>
              <c:pt idx="87">
                <c:v>153255.76229437158</c:v>
              </c:pt>
              <c:pt idx="88">
                <c:v>150481.5220409754</c:v>
              </c:pt>
              <c:pt idx="89">
                <c:v>148904.6109269603</c:v>
              </c:pt>
              <c:pt idx="90">
                <c:v>147487.14193543291</c:v>
              </c:pt>
              <c:pt idx="91">
                <c:v>149459.89998832994</c:v>
              </c:pt>
              <c:pt idx="92">
                <c:v>153662.19161076078</c:v>
              </c:pt>
              <c:pt idx="93">
                <c:v>150708.58553931399</c:v>
              </c:pt>
              <c:pt idx="94">
                <c:v>158022.39463457195</c:v>
              </c:pt>
              <c:pt idx="95">
                <c:v>163852.55467110084</c:v>
              </c:pt>
              <c:pt idx="96">
                <c:v>164622.85253798161</c:v>
              </c:pt>
              <c:pt idx="97">
                <c:v>161867.64380902963</c:v>
              </c:pt>
              <c:pt idx="98">
                <c:v>154387.04553678207</c:v>
              </c:pt>
              <c:pt idx="99">
                <c:v>156710.94204502934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B374-4F5C-9A8E-7F2BC5D1776B}"/>
            </c:ext>
          </c:extLst>
        </c:ser>
        <c:ser>
          <c:idx val="53"/>
          <c:order val="53"/>
          <c:marker>
            <c:symbol val="none"/>
          </c:marker>
          <c:yVal>
            <c:numLit>
              <c:formatCode>General</c:formatCode>
              <c:ptCount val="100"/>
              <c:pt idx="0">
                <c:v>118027.44211479987</c:v>
              </c:pt>
              <c:pt idx="1">
                <c:v>120722.52889535874</c:v>
              </c:pt>
              <c:pt idx="2">
                <c:v>117817.02778791697</c:v>
              </c:pt>
              <c:pt idx="3">
                <c:v>119429.55048631292</c:v>
              </c:pt>
              <c:pt idx="4">
                <c:v>117935.83292547293</c:v>
              </c:pt>
              <c:pt idx="5">
                <c:v>118915.31809950562</c:v>
              </c:pt>
              <c:pt idx="6">
                <c:v>120286.63172256557</c:v>
              </c:pt>
              <c:pt idx="7">
                <c:v>120962.44625799193</c:v>
              </c:pt>
              <c:pt idx="8">
                <c:v>120331.00960214768</c:v>
              </c:pt>
              <c:pt idx="9">
                <c:v>119738.55471429513</c:v>
              </c:pt>
              <c:pt idx="10">
                <c:v>118373.18584097789</c:v>
              </c:pt>
              <c:pt idx="11">
                <c:v>117220.9421675928</c:v>
              </c:pt>
              <c:pt idx="12">
                <c:v>119484.78161219285</c:v>
              </c:pt>
              <c:pt idx="13">
                <c:v>120275.30005674153</c:v>
              </c:pt>
              <c:pt idx="14">
                <c:v>121233.79062015319</c:v>
              </c:pt>
              <c:pt idx="15">
                <c:v>122801.45559075786</c:v>
              </c:pt>
              <c:pt idx="16">
                <c:v>124247.357941373</c:v>
              </c:pt>
              <c:pt idx="17">
                <c:v>130136.63772530791</c:v>
              </c:pt>
              <c:pt idx="18">
                <c:v>130292.48113283179</c:v>
              </c:pt>
              <c:pt idx="19">
                <c:v>126992.99344863804</c:v>
              </c:pt>
              <c:pt idx="20">
                <c:v>127251.82915350686</c:v>
              </c:pt>
              <c:pt idx="21">
                <c:v>127420.09514183283</c:v>
              </c:pt>
              <c:pt idx="22">
                <c:v>125271.68450620462</c:v>
              </c:pt>
              <c:pt idx="23">
                <c:v>125563.31896443636</c:v>
              </c:pt>
              <c:pt idx="24">
                <c:v>130899.53419273274</c:v>
              </c:pt>
              <c:pt idx="25">
                <c:v>130101.3773563756</c:v>
              </c:pt>
              <c:pt idx="26">
                <c:v>126112.93247266895</c:v>
              </c:pt>
              <c:pt idx="27">
                <c:v>127869.89236106488</c:v>
              </c:pt>
              <c:pt idx="28">
                <c:v>125542.44493994767</c:v>
              </c:pt>
              <c:pt idx="29">
                <c:v>126041.38890705002</c:v>
              </c:pt>
              <c:pt idx="30">
                <c:v>124917.9266692511</c:v>
              </c:pt>
              <c:pt idx="31">
                <c:v>128539.36120227056</c:v>
              </c:pt>
              <c:pt idx="32">
                <c:v>125876.31020412894</c:v>
              </c:pt>
              <c:pt idx="33">
                <c:v>124861.33168775889</c:v>
              </c:pt>
              <c:pt idx="34">
                <c:v>121420.61488226475</c:v>
              </c:pt>
              <c:pt idx="35">
                <c:v>120804.48886871223</c:v>
              </c:pt>
              <c:pt idx="36">
                <c:v>120834.82878652832</c:v>
              </c:pt>
              <c:pt idx="37">
                <c:v>119376.59892807511</c:v>
              </c:pt>
              <c:pt idx="38">
                <c:v>122325.56389753116</c:v>
              </c:pt>
              <c:pt idx="39">
                <c:v>123600.2865526255</c:v>
              </c:pt>
              <c:pt idx="40">
                <c:v>122149.50358136179</c:v>
              </c:pt>
              <c:pt idx="41">
                <c:v>120716.31078341143</c:v>
              </c:pt>
              <c:pt idx="42">
                <c:v>124231.15678027003</c:v>
              </c:pt>
              <c:pt idx="43">
                <c:v>125188.00853750002</c:v>
              </c:pt>
              <c:pt idx="44">
                <c:v>124856.37344493314</c:v>
              </c:pt>
              <c:pt idx="45">
                <c:v>119955.87431939386</c:v>
              </c:pt>
              <c:pt idx="46">
                <c:v>118047.3047722038</c:v>
              </c:pt>
              <c:pt idx="47">
                <c:v>114417.44969743349</c:v>
              </c:pt>
              <c:pt idx="48">
                <c:v>120802.51730656286</c:v>
              </c:pt>
              <c:pt idx="49">
                <c:v>122070.1190182499</c:v>
              </c:pt>
              <c:pt idx="50">
                <c:v>122773.03054377635</c:v>
              </c:pt>
              <c:pt idx="51">
                <c:v>123520.61603137141</c:v>
              </c:pt>
              <c:pt idx="52">
                <c:v>128615.07247571393</c:v>
              </c:pt>
              <c:pt idx="53">
                <c:v>129082.44184296734</c:v>
              </c:pt>
              <c:pt idx="54">
                <c:v>132006.98062608289</c:v>
              </c:pt>
              <c:pt idx="55">
                <c:v>131293.54721397982</c:v>
              </c:pt>
              <c:pt idx="56">
                <c:v>128491.34927574979</c:v>
              </c:pt>
              <c:pt idx="57">
                <c:v>128856.70546312342</c:v>
              </c:pt>
              <c:pt idx="58">
                <c:v>129111.94846509724</c:v>
              </c:pt>
              <c:pt idx="59">
                <c:v>130720.06932257222</c:v>
              </c:pt>
              <c:pt idx="60">
                <c:v>130410.72244485172</c:v>
              </c:pt>
              <c:pt idx="61">
                <c:v>129032.63167495967</c:v>
              </c:pt>
              <c:pt idx="62">
                <c:v>130236.33315561872</c:v>
              </c:pt>
              <c:pt idx="63">
                <c:v>128427.25355906445</c:v>
              </c:pt>
              <c:pt idx="64">
                <c:v>126127.12308773732</c:v>
              </c:pt>
              <c:pt idx="65">
                <c:v>132768.37052001487</c:v>
              </c:pt>
              <c:pt idx="66">
                <c:v>135740.44375196347</c:v>
              </c:pt>
              <c:pt idx="67">
                <c:v>129884.1646917313</c:v>
              </c:pt>
              <c:pt idx="68">
                <c:v>124508.37514932867</c:v>
              </c:pt>
              <c:pt idx="69">
                <c:v>121817.85614803665</c:v>
              </c:pt>
              <c:pt idx="70">
                <c:v>122636.49589047226</c:v>
              </c:pt>
              <c:pt idx="71">
                <c:v>121449.93298700289</c:v>
              </c:pt>
              <c:pt idx="72">
                <c:v>123170.55246921343</c:v>
              </c:pt>
              <c:pt idx="73">
                <c:v>125394.97892340538</c:v>
              </c:pt>
              <c:pt idx="74">
                <c:v>129727.0286670834</c:v>
              </c:pt>
              <c:pt idx="75">
                <c:v>133458.2636472806</c:v>
              </c:pt>
              <c:pt idx="76">
                <c:v>132741.29866699653</c:v>
              </c:pt>
              <c:pt idx="77">
                <c:v>135241.97988564649</c:v>
              </c:pt>
              <c:pt idx="78">
                <c:v>132546.21275761313</c:v>
              </c:pt>
              <c:pt idx="79">
                <c:v>133904.53833288967</c:v>
              </c:pt>
              <c:pt idx="80">
                <c:v>139495.19590362397</c:v>
              </c:pt>
              <c:pt idx="81">
                <c:v>140753.91592932268</c:v>
              </c:pt>
              <c:pt idx="82">
                <c:v>148171.18083407299</c:v>
              </c:pt>
              <c:pt idx="83">
                <c:v>146533.26445509671</c:v>
              </c:pt>
              <c:pt idx="84">
                <c:v>152629.39170932869</c:v>
              </c:pt>
              <c:pt idx="85">
                <c:v>150013.12781084608</c:v>
              </c:pt>
              <c:pt idx="86">
                <c:v>153627.7030545992</c:v>
              </c:pt>
              <c:pt idx="87">
                <c:v>152300.0793315199</c:v>
              </c:pt>
              <c:pt idx="88">
                <c:v>151062.24543320085</c:v>
              </c:pt>
              <c:pt idx="89">
                <c:v>156208.46888761304</c:v>
              </c:pt>
              <c:pt idx="90">
                <c:v>155953.27542509473</c:v>
              </c:pt>
              <c:pt idx="91">
                <c:v>155401.12959033437</c:v>
              </c:pt>
              <c:pt idx="92">
                <c:v>157376.62656254519</c:v>
              </c:pt>
              <c:pt idx="93">
                <c:v>155058.83020270904</c:v>
              </c:pt>
              <c:pt idx="94">
                <c:v>156478.76289149944</c:v>
              </c:pt>
              <c:pt idx="95">
                <c:v>159736.25774712602</c:v>
              </c:pt>
              <c:pt idx="96">
                <c:v>163270.39317483644</c:v>
              </c:pt>
              <c:pt idx="97">
                <c:v>158923.89112499275</c:v>
              </c:pt>
              <c:pt idx="98">
                <c:v>158945.47073974815</c:v>
              </c:pt>
              <c:pt idx="99">
                <c:v>155854.29845728754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B374-4F5C-9A8E-7F2BC5D1776B}"/>
            </c:ext>
          </c:extLst>
        </c:ser>
        <c:ser>
          <c:idx val="54"/>
          <c:order val="54"/>
          <c:marker>
            <c:symbol val="none"/>
          </c:marker>
          <c:yVal>
            <c:numLit>
              <c:formatCode>General</c:formatCode>
              <c:ptCount val="100"/>
              <c:pt idx="0">
                <c:v>114560.62846581536</c:v>
              </c:pt>
              <c:pt idx="1">
                <c:v>110132.90123514089</c:v>
              </c:pt>
              <c:pt idx="2">
                <c:v>110603.49496522988</c:v>
              </c:pt>
              <c:pt idx="3">
                <c:v>111115.31547125761</c:v>
              </c:pt>
              <c:pt idx="4">
                <c:v>111977.56208056549</c:v>
              </c:pt>
              <c:pt idx="5">
                <c:v>109680.84816588837</c:v>
              </c:pt>
              <c:pt idx="6">
                <c:v>110179.00038678532</c:v>
              </c:pt>
              <c:pt idx="7">
                <c:v>111509.32733299478</c:v>
              </c:pt>
              <c:pt idx="8">
                <c:v>107613.20273035616</c:v>
              </c:pt>
              <c:pt idx="9">
                <c:v>108446.29835483055</c:v>
              </c:pt>
              <c:pt idx="10">
                <c:v>105824.44832330995</c:v>
              </c:pt>
              <c:pt idx="11">
                <c:v>105770.14990177694</c:v>
              </c:pt>
              <c:pt idx="12">
                <c:v>105896.5161553759</c:v>
              </c:pt>
              <c:pt idx="13">
                <c:v>104023.01571426181</c:v>
              </c:pt>
              <c:pt idx="14">
                <c:v>107244.63101676891</c:v>
              </c:pt>
              <c:pt idx="15">
                <c:v>109047.38086865231</c:v>
              </c:pt>
              <c:pt idx="16">
                <c:v>112567.94250925533</c:v>
              </c:pt>
              <c:pt idx="17">
                <c:v>111162.29451866759</c:v>
              </c:pt>
              <c:pt idx="18">
                <c:v>114576.19383434045</c:v>
              </c:pt>
              <c:pt idx="19">
                <c:v>113999.06520592436</c:v>
              </c:pt>
              <c:pt idx="20">
                <c:v>113648.94939125664</c:v>
              </c:pt>
              <c:pt idx="21">
                <c:v>116641.5460687959</c:v>
              </c:pt>
              <c:pt idx="22">
                <c:v>112054.09746137919</c:v>
              </c:pt>
              <c:pt idx="23">
                <c:v>111624.7118581262</c:v>
              </c:pt>
              <c:pt idx="24">
                <c:v>111056.42609957453</c:v>
              </c:pt>
              <c:pt idx="25">
                <c:v>108589.41795493767</c:v>
              </c:pt>
              <c:pt idx="26">
                <c:v>113034.21602213186</c:v>
              </c:pt>
              <c:pt idx="27">
                <c:v>113979.44002631903</c:v>
              </c:pt>
              <c:pt idx="28">
                <c:v>118653.6093136835</c:v>
              </c:pt>
              <c:pt idx="29">
                <c:v>122800.9059087832</c:v>
              </c:pt>
              <c:pt idx="30">
                <c:v>120647.66725769336</c:v>
              </c:pt>
              <c:pt idx="31">
                <c:v>119803.11925602515</c:v>
              </c:pt>
              <c:pt idx="32">
                <c:v>122069.72642231171</c:v>
              </c:pt>
              <c:pt idx="33">
                <c:v>123840.60098989868</c:v>
              </c:pt>
              <c:pt idx="34">
                <c:v>123187.06515966027</c:v>
              </c:pt>
              <c:pt idx="35">
                <c:v>122929.37997869278</c:v>
              </c:pt>
              <c:pt idx="36">
                <c:v>126111.74855934354</c:v>
              </c:pt>
              <c:pt idx="37">
                <c:v>127925.8873579888</c:v>
              </c:pt>
              <c:pt idx="38">
                <c:v>131897.85083924589</c:v>
              </c:pt>
              <c:pt idx="39">
                <c:v>132205.85583058718</c:v>
              </c:pt>
              <c:pt idx="40">
                <c:v>135527.2784361924</c:v>
              </c:pt>
              <c:pt idx="41">
                <c:v>134165.01330578496</c:v>
              </c:pt>
              <c:pt idx="42">
                <c:v>136311.79692245994</c:v>
              </c:pt>
              <c:pt idx="43">
                <c:v>136795.1516178358</c:v>
              </c:pt>
              <c:pt idx="44">
                <c:v>136851.80485545631</c:v>
              </c:pt>
              <c:pt idx="45">
                <c:v>137986.13579691597</c:v>
              </c:pt>
              <c:pt idx="46">
                <c:v>138003.40177931642</c:v>
              </c:pt>
              <c:pt idx="47">
                <c:v>138393.37670384755</c:v>
              </c:pt>
              <c:pt idx="48">
                <c:v>136298.96042376966</c:v>
              </c:pt>
              <c:pt idx="49">
                <c:v>136581.73788676696</c:v>
              </c:pt>
              <c:pt idx="50">
                <c:v>138125.01518749748</c:v>
              </c:pt>
              <c:pt idx="51">
                <c:v>139028.42233557822</c:v>
              </c:pt>
              <c:pt idx="52">
                <c:v>137773.64323332018</c:v>
              </c:pt>
              <c:pt idx="53">
                <c:v>138913.11346220301</c:v>
              </c:pt>
              <c:pt idx="54">
                <c:v>138699.38877054007</c:v>
              </c:pt>
              <c:pt idx="55">
                <c:v>136379.81472318782</c:v>
              </c:pt>
              <c:pt idx="56">
                <c:v>140499.05820545883</c:v>
              </c:pt>
              <c:pt idx="57">
                <c:v>143404.32347910723</c:v>
              </c:pt>
              <c:pt idx="58">
                <c:v>141847.05863464175</c:v>
              </c:pt>
              <c:pt idx="59">
                <c:v>143823.8193844764</c:v>
              </c:pt>
              <c:pt idx="60">
                <c:v>144225.6667120427</c:v>
              </c:pt>
              <c:pt idx="61">
                <c:v>146882.57335342889</c:v>
              </c:pt>
              <c:pt idx="62">
                <c:v>143636.37141021955</c:v>
              </c:pt>
              <c:pt idx="63">
                <c:v>139587.54137784164</c:v>
              </c:pt>
              <c:pt idx="64">
                <c:v>142353.57216615559</c:v>
              </c:pt>
              <c:pt idx="65">
                <c:v>148627.18865736187</c:v>
              </c:pt>
              <c:pt idx="66">
                <c:v>150957.36249239263</c:v>
              </c:pt>
              <c:pt idx="67">
                <c:v>157550.87220647262</c:v>
              </c:pt>
              <c:pt idx="68">
                <c:v>156777.12573777215</c:v>
              </c:pt>
              <c:pt idx="69">
                <c:v>159150.31074635824</c:v>
              </c:pt>
              <c:pt idx="70">
                <c:v>155874.57115727389</c:v>
              </c:pt>
              <c:pt idx="71">
                <c:v>160863.39716284251</c:v>
              </c:pt>
              <c:pt idx="72">
                <c:v>158074.71049241055</c:v>
              </c:pt>
              <c:pt idx="73">
                <c:v>159517.17835229562</c:v>
              </c:pt>
              <c:pt idx="74">
                <c:v>161428.20836503408</c:v>
              </c:pt>
              <c:pt idx="75">
                <c:v>166297.00600077148</c:v>
              </c:pt>
              <c:pt idx="76">
                <c:v>170104.69426573266</c:v>
              </c:pt>
              <c:pt idx="77">
                <c:v>167117.21015298768</c:v>
              </c:pt>
              <c:pt idx="78">
                <c:v>171141.86010665353</c:v>
              </c:pt>
              <c:pt idx="79">
                <c:v>166948.14936157866</c:v>
              </c:pt>
              <c:pt idx="80">
                <c:v>165206.32888120093</c:v>
              </c:pt>
              <c:pt idx="81">
                <c:v>167594.23533134241</c:v>
              </c:pt>
              <c:pt idx="82">
                <c:v>170850.18476876535</c:v>
              </c:pt>
              <c:pt idx="83">
                <c:v>178151.63748425234</c:v>
              </c:pt>
              <c:pt idx="84">
                <c:v>184320.18050638886</c:v>
              </c:pt>
              <c:pt idx="85">
                <c:v>184219.39682684778</c:v>
              </c:pt>
              <c:pt idx="86">
                <c:v>188290.48561531902</c:v>
              </c:pt>
              <c:pt idx="87">
                <c:v>186894.0732623752</c:v>
              </c:pt>
              <c:pt idx="88">
                <c:v>188929.85301034269</c:v>
              </c:pt>
              <c:pt idx="89">
                <c:v>201202.08454403348</c:v>
              </c:pt>
              <c:pt idx="90">
                <c:v>198593.82502145006</c:v>
              </c:pt>
              <c:pt idx="91">
                <c:v>193555.80245785369</c:v>
              </c:pt>
              <c:pt idx="92">
                <c:v>192763.14887619001</c:v>
              </c:pt>
              <c:pt idx="93">
                <c:v>198648.06328584376</c:v>
              </c:pt>
              <c:pt idx="94">
                <c:v>198703.82736984495</c:v>
              </c:pt>
              <c:pt idx="95">
                <c:v>205369.57656874182</c:v>
              </c:pt>
              <c:pt idx="96">
                <c:v>209080.61788620712</c:v>
              </c:pt>
              <c:pt idx="97">
                <c:v>210424.80787138175</c:v>
              </c:pt>
              <c:pt idx="98">
                <c:v>208085.42882218974</c:v>
              </c:pt>
              <c:pt idx="99">
                <c:v>204671.30624755038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B374-4F5C-9A8E-7F2BC5D1776B}"/>
            </c:ext>
          </c:extLst>
        </c:ser>
        <c:ser>
          <c:idx val="55"/>
          <c:order val="55"/>
          <c:marker>
            <c:symbol val="none"/>
          </c:marker>
          <c:yVal>
            <c:numLit>
              <c:formatCode>General</c:formatCode>
              <c:ptCount val="100"/>
              <c:pt idx="0">
                <c:v>112009.64122075037</c:v>
              </c:pt>
              <c:pt idx="1">
                <c:v>112029.63590698192</c:v>
              </c:pt>
              <c:pt idx="2">
                <c:v>111938.06506154193</c:v>
              </c:pt>
              <c:pt idx="3">
                <c:v>111629.54931491865</c:v>
              </c:pt>
              <c:pt idx="4">
                <c:v>111669.86977081967</c:v>
              </c:pt>
              <c:pt idx="5">
                <c:v>111169.87072405094</c:v>
              </c:pt>
              <c:pt idx="6">
                <c:v>111928.80563769602</c:v>
              </c:pt>
              <c:pt idx="7">
                <c:v>112703.45480366533</c:v>
              </c:pt>
              <c:pt idx="8">
                <c:v>112627.37272972876</c:v>
              </c:pt>
              <c:pt idx="9">
                <c:v>110682.02083926649</c:v>
              </c:pt>
              <c:pt idx="10">
                <c:v>108617.00656686164</c:v>
              </c:pt>
              <c:pt idx="11">
                <c:v>105355.49150050576</c:v>
              </c:pt>
              <c:pt idx="12">
                <c:v>105699.2075427182</c:v>
              </c:pt>
              <c:pt idx="13">
                <c:v>106930.94402953269</c:v>
              </c:pt>
              <c:pt idx="14">
                <c:v>110470.12825055246</c:v>
              </c:pt>
              <c:pt idx="15">
                <c:v>111033.84038506966</c:v>
              </c:pt>
              <c:pt idx="16">
                <c:v>108932.07576862826</c:v>
              </c:pt>
              <c:pt idx="17">
                <c:v>110226.04524871898</c:v>
              </c:pt>
              <c:pt idx="18">
                <c:v>109323.69311158141</c:v>
              </c:pt>
              <c:pt idx="19">
                <c:v>108554.68299082702</c:v>
              </c:pt>
              <c:pt idx="20">
                <c:v>105101.43351073367</c:v>
              </c:pt>
              <c:pt idx="21">
                <c:v>105377.39942816395</c:v>
              </c:pt>
              <c:pt idx="22">
                <c:v>105702.1034071161</c:v>
              </c:pt>
              <c:pt idx="23">
                <c:v>108338.44221649187</c:v>
              </c:pt>
              <c:pt idx="24">
                <c:v>108524.86147269081</c:v>
              </c:pt>
              <c:pt idx="25">
                <c:v>109330.60564477147</c:v>
              </c:pt>
              <c:pt idx="26">
                <c:v>108582.01048176549</c:v>
              </c:pt>
              <c:pt idx="27">
                <c:v>108081.50607185545</c:v>
              </c:pt>
              <c:pt idx="28">
                <c:v>105431.4777726902</c:v>
              </c:pt>
              <c:pt idx="29">
                <c:v>104592.51318302202</c:v>
              </c:pt>
              <c:pt idx="30">
                <c:v>105779.02692840324</c:v>
              </c:pt>
              <c:pt idx="31">
                <c:v>103667.83276277379</c:v>
              </c:pt>
              <c:pt idx="32">
                <c:v>106186.43609321069</c:v>
              </c:pt>
              <c:pt idx="33">
                <c:v>104653.58849238284</c:v>
              </c:pt>
              <c:pt idx="34">
                <c:v>108815.00731093067</c:v>
              </c:pt>
              <c:pt idx="35">
                <c:v>109363.65392760838</c:v>
              </c:pt>
              <c:pt idx="36">
                <c:v>106522.68234357757</c:v>
              </c:pt>
              <c:pt idx="37">
                <c:v>105828.83784862385</c:v>
              </c:pt>
              <c:pt idx="38">
                <c:v>103435.95890299586</c:v>
              </c:pt>
              <c:pt idx="39">
                <c:v>104449.17723331592</c:v>
              </c:pt>
              <c:pt idx="40">
                <c:v>103172.68527374373</c:v>
              </c:pt>
              <c:pt idx="41">
                <c:v>106397.38492168004</c:v>
              </c:pt>
              <c:pt idx="42">
                <c:v>107377.1230848827</c:v>
              </c:pt>
              <c:pt idx="43">
                <c:v>110998.82352969545</c:v>
              </c:pt>
              <c:pt idx="44">
                <c:v>110170.94317036118</c:v>
              </c:pt>
              <c:pt idx="45">
                <c:v>107895.32396488058</c:v>
              </c:pt>
              <c:pt idx="46">
                <c:v>109519.94791299441</c:v>
              </c:pt>
              <c:pt idx="47">
                <c:v>109042.04339584764</c:v>
              </c:pt>
              <c:pt idx="48">
                <c:v>113179.28985953992</c:v>
              </c:pt>
              <c:pt idx="49">
                <c:v>113684.54450222489</c:v>
              </c:pt>
              <c:pt idx="50">
                <c:v>110888.49940564117</c:v>
              </c:pt>
              <c:pt idx="51">
                <c:v>112755.38805921597</c:v>
              </c:pt>
              <c:pt idx="52">
                <c:v>113080.10608795646</c:v>
              </c:pt>
              <c:pt idx="53">
                <c:v>110433.17935488137</c:v>
              </c:pt>
              <c:pt idx="54">
                <c:v>112317.54904739156</c:v>
              </c:pt>
              <c:pt idx="55">
                <c:v>117031.83679725298</c:v>
              </c:pt>
              <c:pt idx="56">
                <c:v>118879.00243972224</c:v>
              </c:pt>
              <c:pt idx="57">
                <c:v>116374.29235089554</c:v>
              </c:pt>
              <c:pt idx="58">
                <c:v>120227.05245720815</c:v>
              </c:pt>
              <c:pt idx="59">
                <c:v>113256.97131234981</c:v>
              </c:pt>
              <c:pt idx="60">
                <c:v>111711.00131798812</c:v>
              </c:pt>
              <c:pt idx="61">
                <c:v>117797.48464936111</c:v>
              </c:pt>
              <c:pt idx="62">
                <c:v>118350.36063565341</c:v>
              </c:pt>
              <c:pt idx="63">
                <c:v>121581.14229202425</c:v>
              </c:pt>
              <c:pt idx="64">
                <c:v>122478.13125977859</c:v>
              </c:pt>
              <c:pt idx="65">
                <c:v>121177.37322923269</c:v>
              </c:pt>
              <c:pt idx="66">
                <c:v>123880.02227063858</c:v>
              </c:pt>
              <c:pt idx="67">
                <c:v>127122.85408340978</c:v>
              </c:pt>
              <c:pt idx="68">
                <c:v>127261.10452414287</c:v>
              </c:pt>
              <c:pt idx="69">
                <c:v>126065.44623399329</c:v>
              </c:pt>
              <c:pt idx="70">
                <c:v>131359.23789676628</c:v>
              </c:pt>
              <c:pt idx="71">
                <c:v>127490.17517556451</c:v>
              </c:pt>
              <c:pt idx="72">
                <c:v>124876.85661203362</c:v>
              </c:pt>
              <c:pt idx="73">
                <c:v>125892.50723516599</c:v>
              </c:pt>
              <c:pt idx="74">
                <c:v>125127.39852068413</c:v>
              </c:pt>
              <c:pt idx="75">
                <c:v>123007.85738363018</c:v>
              </c:pt>
              <c:pt idx="76">
                <c:v>120170.74062843528</c:v>
              </c:pt>
              <c:pt idx="77">
                <c:v>124638.31288571519</c:v>
              </c:pt>
              <c:pt idx="78">
                <c:v>127803.88479434498</c:v>
              </c:pt>
              <c:pt idx="79">
                <c:v>127975.96919771269</c:v>
              </c:pt>
              <c:pt idx="80">
                <c:v>125411.71090877247</c:v>
              </c:pt>
              <c:pt idx="81">
                <c:v>124625.46292096432</c:v>
              </c:pt>
              <c:pt idx="82">
                <c:v>123750.4374781309</c:v>
              </c:pt>
              <c:pt idx="83">
                <c:v>120276.85505405391</c:v>
              </c:pt>
              <c:pt idx="84">
                <c:v>120040.99703394249</c:v>
              </c:pt>
              <c:pt idx="85">
                <c:v>121039.25445367285</c:v>
              </c:pt>
              <c:pt idx="86">
                <c:v>121937.32408156524</c:v>
              </c:pt>
              <c:pt idx="87">
                <c:v>122042.6768527369</c:v>
              </c:pt>
              <c:pt idx="88">
                <c:v>115946.4395683162</c:v>
              </c:pt>
              <c:pt idx="89">
                <c:v>118627.17917108153</c:v>
              </c:pt>
              <c:pt idx="90">
                <c:v>117807.07408250848</c:v>
              </c:pt>
              <c:pt idx="91">
                <c:v>116766.56039801508</c:v>
              </c:pt>
              <c:pt idx="92">
                <c:v>117310.23324805632</c:v>
              </c:pt>
              <c:pt idx="93">
                <c:v>116560.14037910927</c:v>
              </c:pt>
              <c:pt idx="94">
                <c:v>117371.82963214931</c:v>
              </c:pt>
              <c:pt idx="95">
                <c:v>116741.19011128723</c:v>
              </c:pt>
              <c:pt idx="96">
                <c:v>115179.35612517881</c:v>
              </c:pt>
              <c:pt idx="97">
                <c:v>118990.62160636984</c:v>
              </c:pt>
              <c:pt idx="98">
                <c:v>117040.0126403761</c:v>
              </c:pt>
              <c:pt idx="99">
                <c:v>120122.97434752199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B374-4F5C-9A8E-7F2BC5D1776B}"/>
            </c:ext>
          </c:extLst>
        </c:ser>
        <c:ser>
          <c:idx val="56"/>
          <c:order val="56"/>
          <c:marker>
            <c:symbol val="none"/>
          </c:marker>
          <c:yVal>
            <c:numLit>
              <c:formatCode>General</c:formatCode>
              <c:ptCount val="100"/>
              <c:pt idx="0">
                <c:v>110933.27037191436</c:v>
              </c:pt>
              <c:pt idx="1">
                <c:v>106400.32679141127</c:v>
              </c:pt>
              <c:pt idx="2">
                <c:v>108115.34758773306</c:v>
              </c:pt>
              <c:pt idx="3">
                <c:v>111940.85769653173</c:v>
              </c:pt>
              <c:pt idx="4">
                <c:v>107843.47924296548</c:v>
              </c:pt>
              <c:pt idx="5">
                <c:v>108583.83303287972</c:v>
              </c:pt>
              <c:pt idx="6">
                <c:v>108914.85854009652</c:v>
              </c:pt>
              <c:pt idx="7">
                <c:v>108655.40015005143</c:v>
              </c:pt>
              <c:pt idx="8">
                <c:v>107649.81879229013</c:v>
              </c:pt>
              <c:pt idx="9">
                <c:v>110071.334620391</c:v>
              </c:pt>
              <c:pt idx="10">
                <c:v>114811.17447336957</c:v>
              </c:pt>
              <c:pt idx="11">
                <c:v>118229.17170388156</c:v>
              </c:pt>
              <c:pt idx="12">
                <c:v>119951.67303476002</c:v>
              </c:pt>
              <c:pt idx="13">
                <c:v>119392.73556785447</c:v>
              </c:pt>
              <c:pt idx="14">
                <c:v>117100.90695554978</c:v>
              </c:pt>
              <c:pt idx="15">
                <c:v>120462.86211890508</c:v>
              </c:pt>
              <c:pt idx="16">
                <c:v>118530.35845414402</c:v>
              </c:pt>
              <c:pt idx="17">
                <c:v>120642.49396045746</c:v>
              </c:pt>
              <c:pt idx="18">
                <c:v>122405.92474954226</c:v>
              </c:pt>
              <c:pt idx="19">
                <c:v>122189.68100304139</c:v>
              </c:pt>
              <c:pt idx="20">
                <c:v>120447.3266536692</c:v>
              </c:pt>
              <c:pt idx="21">
                <c:v>124535.93231315115</c:v>
              </c:pt>
              <c:pt idx="22">
                <c:v>126926.48323803065</c:v>
              </c:pt>
              <c:pt idx="23">
                <c:v>130010.20545300013</c:v>
              </c:pt>
              <c:pt idx="24">
                <c:v>129889.69368140436</c:v>
              </c:pt>
              <c:pt idx="25">
                <c:v>127687.74671258313</c:v>
              </c:pt>
              <c:pt idx="26">
                <c:v>127512.57717343875</c:v>
              </c:pt>
              <c:pt idx="27">
                <c:v>129139.17797349174</c:v>
              </c:pt>
              <c:pt idx="28">
                <c:v>130785.45043133256</c:v>
              </c:pt>
              <c:pt idx="29">
                <c:v>130379.37696680773</c:v>
              </c:pt>
              <c:pt idx="30">
                <c:v>128777.48260336845</c:v>
              </c:pt>
              <c:pt idx="31">
                <c:v>125279.69209016763</c:v>
              </c:pt>
              <c:pt idx="32">
                <c:v>122548.07333327575</c:v>
              </c:pt>
              <c:pt idx="33">
                <c:v>121342.49498063706</c:v>
              </c:pt>
              <c:pt idx="34">
                <c:v>118356.45504487597</c:v>
              </c:pt>
              <c:pt idx="35">
                <c:v>116738.51224948338</c:v>
              </c:pt>
              <c:pt idx="36">
                <c:v>119381.81397767126</c:v>
              </c:pt>
              <c:pt idx="37">
                <c:v>116538.1106979656</c:v>
              </c:pt>
              <c:pt idx="38">
                <c:v>115191.45874084272</c:v>
              </c:pt>
              <c:pt idx="39">
                <c:v>112637.00166526993</c:v>
              </c:pt>
              <c:pt idx="40">
                <c:v>111393.58667945137</c:v>
              </c:pt>
              <c:pt idx="41">
                <c:v>112052.41809256548</c:v>
              </c:pt>
              <c:pt idx="42">
                <c:v>113715.15061190714</c:v>
              </c:pt>
              <c:pt idx="43">
                <c:v>114773.40262755824</c:v>
              </c:pt>
              <c:pt idx="44">
                <c:v>115133.29259252356</c:v>
              </c:pt>
              <c:pt idx="45">
                <c:v>118806.33770062629</c:v>
              </c:pt>
              <c:pt idx="46">
                <c:v>120783.70930339629</c:v>
              </c:pt>
              <c:pt idx="47">
                <c:v>122248.77446636732</c:v>
              </c:pt>
              <c:pt idx="48">
                <c:v>120696.03879723842</c:v>
              </c:pt>
              <c:pt idx="49">
                <c:v>119913.96133734421</c:v>
              </c:pt>
              <c:pt idx="50">
                <c:v>122046.67220743219</c:v>
              </c:pt>
              <c:pt idx="51">
                <c:v>125139.0990827456</c:v>
              </c:pt>
              <c:pt idx="52">
                <c:v>123968.29239876779</c:v>
              </c:pt>
              <c:pt idx="53">
                <c:v>125756.97806973218</c:v>
              </c:pt>
              <c:pt idx="54">
                <c:v>125174.55405128082</c:v>
              </c:pt>
              <c:pt idx="55">
                <c:v>122216.18569437893</c:v>
              </c:pt>
              <c:pt idx="56">
                <c:v>121373.99619490367</c:v>
              </c:pt>
              <c:pt idx="57">
                <c:v>120190.53088405853</c:v>
              </c:pt>
              <c:pt idx="58">
                <c:v>122302.60254128613</c:v>
              </c:pt>
              <c:pt idx="59">
                <c:v>125396.27959955609</c:v>
              </c:pt>
              <c:pt idx="60">
                <c:v>128349.21691366746</c:v>
              </c:pt>
              <c:pt idx="61">
                <c:v>123746.50458984324</c:v>
              </c:pt>
              <c:pt idx="62">
                <c:v>121131.25756150145</c:v>
              </c:pt>
              <c:pt idx="63">
                <c:v>117647.2398749541</c:v>
              </c:pt>
              <c:pt idx="64">
                <c:v>115903.85909111962</c:v>
              </c:pt>
              <c:pt idx="65">
                <c:v>119445.44235998769</c:v>
              </c:pt>
              <c:pt idx="66">
                <c:v>121419.57968147525</c:v>
              </c:pt>
              <c:pt idx="67">
                <c:v>116571.84740012388</c:v>
              </c:pt>
              <c:pt idx="68">
                <c:v>116226.41352213756</c:v>
              </c:pt>
              <c:pt idx="69">
                <c:v>116367.23093623217</c:v>
              </c:pt>
              <c:pt idx="70">
                <c:v>118460.8787188541</c:v>
              </c:pt>
              <c:pt idx="71">
                <c:v>121620.34192317417</c:v>
              </c:pt>
              <c:pt idx="72">
                <c:v>121513.29808077203</c:v>
              </c:pt>
              <c:pt idx="73">
                <c:v>126990.938813564</c:v>
              </c:pt>
              <c:pt idx="74">
                <c:v>129295.77976052334</c:v>
              </c:pt>
              <c:pt idx="75">
                <c:v>131323.19395900125</c:v>
              </c:pt>
              <c:pt idx="76">
                <c:v>131467.31743296245</c:v>
              </c:pt>
              <c:pt idx="77">
                <c:v>129459.40386080307</c:v>
              </c:pt>
              <c:pt idx="78">
                <c:v>127620.69061998242</c:v>
              </c:pt>
              <c:pt idx="79">
                <c:v>134978.27415635786</c:v>
              </c:pt>
              <c:pt idx="80">
                <c:v>141195.26233241704</c:v>
              </c:pt>
              <c:pt idx="81">
                <c:v>138424.32031303013</c:v>
              </c:pt>
              <c:pt idx="82">
                <c:v>137851.16077924415</c:v>
              </c:pt>
              <c:pt idx="83">
                <c:v>140374.45425233894</c:v>
              </c:pt>
              <c:pt idx="84">
                <c:v>137261.99836794421</c:v>
              </c:pt>
              <c:pt idx="85">
                <c:v>137359.01807024013</c:v>
              </c:pt>
              <c:pt idx="86">
                <c:v>136108.37276634728</c:v>
              </c:pt>
              <c:pt idx="87">
                <c:v>137822.92243793941</c:v>
              </c:pt>
              <c:pt idx="88">
                <c:v>139212.92324766895</c:v>
              </c:pt>
              <c:pt idx="89">
                <c:v>139041.9971294963</c:v>
              </c:pt>
              <c:pt idx="90">
                <c:v>136737.97778482432</c:v>
              </c:pt>
              <c:pt idx="91">
                <c:v>140881.42387778862</c:v>
              </c:pt>
              <c:pt idx="92">
                <c:v>141862.94117313589</c:v>
              </c:pt>
              <c:pt idx="93">
                <c:v>138066.0326651783</c:v>
              </c:pt>
              <c:pt idx="94">
                <c:v>132155.63088574921</c:v>
              </c:pt>
              <c:pt idx="95">
                <c:v>131357.60160094206</c:v>
              </c:pt>
              <c:pt idx="96">
                <c:v>133025.17120756677</c:v>
              </c:pt>
              <c:pt idx="97">
                <c:v>134143.86089957564</c:v>
              </c:pt>
              <c:pt idx="98">
                <c:v>132743.54589544286</c:v>
              </c:pt>
              <c:pt idx="99">
                <c:v>131706.19557025071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B374-4F5C-9A8E-7F2BC5D1776B}"/>
            </c:ext>
          </c:extLst>
        </c:ser>
        <c:ser>
          <c:idx val="57"/>
          <c:order val="57"/>
          <c:marker>
            <c:symbol val="none"/>
          </c:marker>
          <c:yVal>
            <c:numLit>
              <c:formatCode>General</c:formatCode>
              <c:ptCount val="100"/>
              <c:pt idx="0">
                <c:v>117166.47542465535</c:v>
              </c:pt>
              <c:pt idx="1">
                <c:v>122363.08289378737</c:v>
              </c:pt>
              <c:pt idx="2">
                <c:v>119922.28542372596</c:v>
              </c:pt>
              <c:pt idx="3">
                <c:v>117356.38917928353</c:v>
              </c:pt>
              <c:pt idx="4">
                <c:v>115648.13553359681</c:v>
              </c:pt>
              <c:pt idx="5">
                <c:v>118109.82398301744</c:v>
              </c:pt>
              <c:pt idx="6">
                <c:v>120244.71933385929</c:v>
              </c:pt>
              <c:pt idx="7">
                <c:v>118511.9589588729</c:v>
              </c:pt>
              <c:pt idx="8">
                <c:v>118813.32467668316</c:v>
              </c:pt>
              <c:pt idx="9">
                <c:v>119615.72710773288</c:v>
              </c:pt>
              <c:pt idx="10">
                <c:v>121928.01694948292</c:v>
              </c:pt>
              <c:pt idx="11">
                <c:v>121248.74310515811</c:v>
              </c:pt>
              <c:pt idx="12">
                <c:v>123571.20569706502</c:v>
              </c:pt>
              <c:pt idx="13">
                <c:v>129370.52021903323</c:v>
              </c:pt>
              <c:pt idx="14">
                <c:v>127808.82790762918</c:v>
              </c:pt>
              <c:pt idx="15">
                <c:v>125823.38109925795</c:v>
              </c:pt>
              <c:pt idx="16">
                <c:v>127005.59486538272</c:v>
              </c:pt>
              <c:pt idx="17">
                <c:v>127252.41027364317</c:v>
              </c:pt>
              <c:pt idx="18">
                <c:v>129083.22982582379</c:v>
              </c:pt>
              <c:pt idx="19">
                <c:v>124957.97774133775</c:v>
              </c:pt>
              <c:pt idx="20">
                <c:v>127082.87040183862</c:v>
              </c:pt>
              <c:pt idx="21">
                <c:v>126703.23932632465</c:v>
              </c:pt>
              <c:pt idx="22">
                <c:v>126387.03234566834</c:v>
              </c:pt>
              <c:pt idx="23">
                <c:v>129610.92740072293</c:v>
              </c:pt>
              <c:pt idx="24">
                <c:v>133019.10501648273</c:v>
              </c:pt>
              <c:pt idx="25">
                <c:v>136363.06167872014</c:v>
              </c:pt>
              <c:pt idx="26">
                <c:v>131307.06297141069</c:v>
              </c:pt>
              <c:pt idx="27">
                <c:v>131263.18032304707</c:v>
              </c:pt>
              <c:pt idx="28">
                <c:v>135948.01639972732</c:v>
              </c:pt>
              <c:pt idx="29">
                <c:v>133942.22889036348</c:v>
              </c:pt>
              <c:pt idx="30">
                <c:v>133444.72568042492</c:v>
              </c:pt>
              <c:pt idx="31">
                <c:v>130964.75421799827</c:v>
              </c:pt>
              <c:pt idx="32">
                <c:v>132187.40255394665</c:v>
              </c:pt>
              <c:pt idx="33">
                <c:v>135529.76710055582</c:v>
              </c:pt>
              <c:pt idx="34">
                <c:v>136641.05335049276</c:v>
              </c:pt>
              <c:pt idx="35">
                <c:v>136913.01364101091</c:v>
              </c:pt>
              <c:pt idx="36">
                <c:v>130742.27745259405</c:v>
              </c:pt>
              <c:pt idx="37">
                <c:v>134094.03426988609</c:v>
              </c:pt>
              <c:pt idx="38">
                <c:v>133387.75002467027</c:v>
              </c:pt>
              <c:pt idx="39">
                <c:v>130648.61611948619</c:v>
              </c:pt>
              <c:pt idx="40">
                <c:v>130944.8202167538</c:v>
              </c:pt>
              <c:pt idx="41">
                <c:v>129669.89152517957</c:v>
              </c:pt>
              <c:pt idx="42">
                <c:v>130310.99571656111</c:v>
              </c:pt>
              <c:pt idx="43">
                <c:v>129276.33637025162</c:v>
              </c:pt>
              <c:pt idx="44">
                <c:v>125419.63590186076</c:v>
              </c:pt>
              <c:pt idx="45">
                <c:v>126199.21386007304</c:v>
              </c:pt>
              <c:pt idx="46">
                <c:v>121244.86331157916</c:v>
              </c:pt>
              <c:pt idx="47">
                <c:v>119402.64580363128</c:v>
              </c:pt>
              <c:pt idx="48">
                <c:v>121011.00874339219</c:v>
              </c:pt>
              <c:pt idx="49">
                <c:v>117150.80346103515</c:v>
              </c:pt>
              <c:pt idx="50">
                <c:v>119146.01494886202</c:v>
              </c:pt>
              <c:pt idx="51">
                <c:v>121444.21978325918</c:v>
              </c:pt>
              <c:pt idx="52">
                <c:v>117820.49648992688</c:v>
              </c:pt>
              <c:pt idx="53">
                <c:v>123803.28563590749</c:v>
              </c:pt>
              <c:pt idx="54">
                <c:v>120186.14493855125</c:v>
              </c:pt>
              <c:pt idx="55">
                <c:v>122255.1771244425</c:v>
              </c:pt>
              <c:pt idx="56">
                <c:v>122875.75031067108</c:v>
              </c:pt>
              <c:pt idx="57">
                <c:v>123730.24374520323</c:v>
              </c:pt>
              <c:pt idx="58">
                <c:v>122938.31129879726</c:v>
              </c:pt>
              <c:pt idx="59">
                <c:v>126907.32598790142</c:v>
              </c:pt>
              <c:pt idx="60">
                <c:v>126249.83079402124</c:v>
              </c:pt>
              <c:pt idx="61">
                <c:v>126550.71517456979</c:v>
              </c:pt>
              <c:pt idx="62">
                <c:v>128573.5772508581</c:v>
              </c:pt>
              <c:pt idx="63">
                <c:v>129516.59812169892</c:v>
              </c:pt>
              <c:pt idx="64">
                <c:v>125630.38642469171</c:v>
              </c:pt>
              <c:pt idx="65">
                <c:v>125256.72825041419</c:v>
              </c:pt>
              <c:pt idx="66">
                <c:v>123859.47314712245</c:v>
              </c:pt>
              <c:pt idx="67">
                <c:v>123885.77970843688</c:v>
              </c:pt>
              <c:pt idx="68">
                <c:v>122051.82264841003</c:v>
              </c:pt>
              <c:pt idx="69">
                <c:v>125779.21385524937</c:v>
              </c:pt>
              <c:pt idx="70">
                <c:v>124092.3158754497</c:v>
              </c:pt>
              <c:pt idx="71">
                <c:v>124575.4817808129</c:v>
              </c:pt>
              <c:pt idx="72">
                <c:v>123949.46826629723</c:v>
              </c:pt>
              <c:pt idx="73">
                <c:v>125136.3380008509</c:v>
              </c:pt>
              <c:pt idx="74">
                <c:v>126862.23472346636</c:v>
              </c:pt>
              <c:pt idx="75">
                <c:v>126439.24296487705</c:v>
              </c:pt>
              <c:pt idx="76">
                <c:v>124902.71270746361</c:v>
              </c:pt>
              <c:pt idx="77">
                <c:v>126945.15020514521</c:v>
              </c:pt>
              <c:pt idx="78">
                <c:v>126111.27897712891</c:v>
              </c:pt>
              <c:pt idx="79">
                <c:v>128864.04344340565</c:v>
              </c:pt>
              <c:pt idx="80">
                <c:v>127121.53332314202</c:v>
              </c:pt>
              <c:pt idx="81">
                <c:v>126949.96312267994</c:v>
              </c:pt>
              <c:pt idx="82">
                <c:v>127771.80915024306</c:v>
              </c:pt>
              <c:pt idx="83">
                <c:v>127151.43584538036</c:v>
              </c:pt>
              <c:pt idx="84">
                <c:v>121500.30296290794</c:v>
              </c:pt>
              <c:pt idx="85">
                <c:v>126087.12386045576</c:v>
              </c:pt>
              <c:pt idx="86">
                <c:v>128971.63636142592</c:v>
              </c:pt>
              <c:pt idx="87">
                <c:v>130147.51953362528</c:v>
              </c:pt>
              <c:pt idx="88">
                <c:v>130975.43624397545</c:v>
              </c:pt>
              <c:pt idx="89">
                <c:v>131916.48337541401</c:v>
              </c:pt>
              <c:pt idx="90">
                <c:v>128831.57481471884</c:v>
              </c:pt>
              <c:pt idx="91">
                <c:v>127162.30900161817</c:v>
              </c:pt>
              <c:pt idx="92">
                <c:v>126778.10537739834</c:v>
              </c:pt>
              <c:pt idx="93">
                <c:v>125129.90749616879</c:v>
              </c:pt>
              <c:pt idx="94">
                <c:v>130099.3328633429</c:v>
              </c:pt>
              <c:pt idx="95">
                <c:v>131264.06232193546</c:v>
              </c:pt>
              <c:pt idx="96">
                <c:v>136184.93738592</c:v>
              </c:pt>
              <c:pt idx="97">
                <c:v>141014.90903283781</c:v>
              </c:pt>
              <c:pt idx="98">
                <c:v>139750.61774751634</c:v>
              </c:pt>
              <c:pt idx="99">
                <c:v>140637.37797236291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9-B374-4F5C-9A8E-7F2BC5D1776B}"/>
            </c:ext>
          </c:extLst>
        </c:ser>
        <c:ser>
          <c:idx val="58"/>
          <c:order val="58"/>
          <c:marker>
            <c:symbol val="none"/>
          </c:marker>
          <c:yVal>
            <c:numLit>
              <c:formatCode>General</c:formatCode>
              <c:ptCount val="100"/>
              <c:pt idx="0">
                <c:v>114049.63610489365</c:v>
              </c:pt>
              <c:pt idx="1">
                <c:v>115747.48336491006</c:v>
              </c:pt>
              <c:pt idx="2">
                <c:v>111339.34333556969</c:v>
              </c:pt>
              <c:pt idx="3">
                <c:v>110977.04809569</c:v>
              </c:pt>
              <c:pt idx="4">
                <c:v>106562.69325229285</c:v>
              </c:pt>
              <c:pt idx="5">
                <c:v>109529.56672080581</c:v>
              </c:pt>
              <c:pt idx="6">
                <c:v>109036.14034556807</c:v>
              </c:pt>
              <c:pt idx="7">
                <c:v>106600.4244886035</c:v>
              </c:pt>
              <c:pt idx="8">
                <c:v>108409.03997613401</c:v>
              </c:pt>
              <c:pt idx="9">
                <c:v>107031.36369875599</c:v>
              </c:pt>
              <c:pt idx="10">
                <c:v>110047.23340621851</c:v>
              </c:pt>
              <c:pt idx="11">
                <c:v>105791.55628382275</c:v>
              </c:pt>
              <c:pt idx="12">
                <c:v>103756.8132532181</c:v>
              </c:pt>
              <c:pt idx="13">
                <c:v>107257.30031471649</c:v>
              </c:pt>
              <c:pt idx="14">
                <c:v>106608.25817342092</c:v>
              </c:pt>
              <c:pt idx="15">
                <c:v>106121.17706489468</c:v>
              </c:pt>
              <c:pt idx="16">
                <c:v>111719.37372998541</c:v>
              </c:pt>
              <c:pt idx="17">
                <c:v>108357.1094594748</c:v>
              </c:pt>
              <c:pt idx="18">
                <c:v>107467.38915578289</c:v>
              </c:pt>
              <c:pt idx="19">
                <c:v>107706.3245020349</c:v>
              </c:pt>
              <c:pt idx="20">
                <c:v>110273.26810075383</c:v>
              </c:pt>
              <c:pt idx="21">
                <c:v>107914.39929173667</c:v>
              </c:pt>
              <c:pt idx="22">
                <c:v>108162.58157943824</c:v>
              </c:pt>
              <c:pt idx="23">
                <c:v>100802.30533379088</c:v>
              </c:pt>
              <c:pt idx="24">
                <c:v>100734.4757368984</c:v>
              </c:pt>
              <c:pt idx="25">
                <c:v>99268.624979218337</c:v>
              </c:pt>
              <c:pt idx="26">
                <c:v>100677.54215292113</c:v>
              </c:pt>
              <c:pt idx="27">
                <c:v>99644.067720398423</c:v>
              </c:pt>
              <c:pt idx="28">
                <c:v>97582.019329519331</c:v>
              </c:pt>
              <c:pt idx="29">
                <c:v>98874.840001924022</c:v>
              </c:pt>
              <c:pt idx="30">
                <c:v>101562.26537707527</c:v>
              </c:pt>
              <c:pt idx="31">
                <c:v>100965.66544775222</c:v>
              </c:pt>
              <c:pt idx="32">
                <c:v>101259.94026318347</c:v>
              </c:pt>
              <c:pt idx="33">
                <c:v>98588.828315108753</c:v>
              </c:pt>
              <c:pt idx="34">
                <c:v>98231.028585658045</c:v>
              </c:pt>
              <c:pt idx="35">
                <c:v>100265.03490428429</c:v>
              </c:pt>
              <c:pt idx="36">
                <c:v>99710.384590798945</c:v>
              </c:pt>
              <c:pt idx="37">
                <c:v>98784.00456735029</c:v>
              </c:pt>
              <c:pt idx="38">
                <c:v>100511.54375664768</c:v>
              </c:pt>
              <c:pt idx="39">
                <c:v>96942.993243315257</c:v>
              </c:pt>
              <c:pt idx="40">
                <c:v>100632.17366588858</c:v>
              </c:pt>
              <c:pt idx="41">
                <c:v>103622.85649674125</c:v>
              </c:pt>
              <c:pt idx="42">
                <c:v>102456.63790567522</c:v>
              </c:pt>
              <c:pt idx="43">
                <c:v>105635.55738250873</c:v>
              </c:pt>
              <c:pt idx="44">
                <c:v>105145.21200185757</c:v>
              </c:pt>
              <c:pt idx="45">
                <c:v>107200.43450028637</c:v>
              </c:pt>
              <c:pt idx="46">
                <c:v>105743.39191805338</c:v>
              </c:pt>
              <c:pt idx="47">
                <c:v>104908.52206014103</c:v>
              </c:pt>
              <c:pt idx="48">
                <c:v>104486.40182291901</c:v>
              </c:pt>
              <c:pt idx="49">
                <c:v>102280.45220753353</c:v>
              </c:pt>
              <c:pt idx="50">
                <c:v>100773.27197499874</c:v>
              </c:pt>
              <c:pt idx="51">
                <c:v>100518.52914512933</c:v>
              </c:pt>
              <c:pt idx="52">
                <c:v>99113.750926538414</c:v>
              </c:pt>
              <c:pt idx="53">
                <c:v>99422.483557336061</c:v>
              </c:pt>
              <c:pt idx="54">
                <c:v>100508.83898101652</c:v>
              </c:pt>
              <c:pt idx="55">
                <c:v>101879.02805060247</c:v>
              </c:pt>
              <c:pt idx="56">
                <c:v>105071.53713259585</c:v>
              </c:pt>
              <c:pt idx="57">
                <c:v>103518.55198769079</c:v>
              </c:pt>
              <c:pt idx="58">
                <c:v>104655.13953233849</c:v>
              </c:pt>
              <c:pt idx="59">
                <c:v>105597.1640891009</c:v>
              </c:pt>
              <c:pt idx="60">
                <c:v>106402.08083035894</c:v>
              </c:pt>
              <c:pt idx="61">
                <c:v>111466.88996588196</c:v>
              </c:pt>
              <c:pt idx="62">
                <c:v>108718.21471019392</c:v>
              </c:pt>
              <c:pt idx="63">
                <c:v>107997.81904784728</c:v>
              </c:pt>
              <c:pt idx="64">
                <c:v>107707.7806802744</c:v>
              </c:pt>
              <c:pt idx="65">
                <c:v>110074.67305503423</c:v>
              </c:pt>
              <c:pt idx="66">
                <c:v>118401.89349417145</c:v>
              </c:pt>
              <c:pt idx="67">
                <c:v>120365.26322620311</c:v>
              </c:pt>
              <c:pt idx="68">
                <c:v>119215.72833717917</c:v>
              </c:pt>
              <c:pt idx="69">
                <c:v>117260.39331355678</c:v>
              </c:pt>
              <c:pt idx="70">
                <c:v>122663.20604754699</c:v>
              </c:pt>
              <c:pt idx="71">
                <c:v>124059.57355838583</c:v>
              </c:pt>
              <c:pt idx="72">
                <c:v>122509.69715130623</c:v>
              </c:pt>
              <c:pt idx="73">
                <c:v>122350.67702687677</c:v>
              </c:pt>
              <c:pt idx="74">
                <c:v>120241.7346029272</c:v>
              </c:pt>
              <c:pt idx="75">
                <c:v>120202.45187203893</c:v>
              </c:pt>
              <c:pt idx="76">
                <c:v>122635.62844446448</c:v>
              </c:pt>
              <c:pt idx="77">
                <c:v>121544.37067602151</c:v>
              </c:pt>
              <c:pt idx="78">
                <c:v>120970.47261299472</c:v>
              </c:pt>
              <c:pt idx="79">
                <c:v>122950.9343580072</c:v>
              </c:pt>
              <c:pt idx="80">
                <c:v>124160.9204368834</c:v>
              </c:pt>
              <c:pt idx="81">
                <c:v>129026.65595396723</c:v>
              </c:pt>
              <c:pt idx="82">
                <c:v>126751.05654673857</c:v>
              </c:pt>
              <c:pt idx="83">
                <c:v>126304.27403365463</c:v>
              </c:pt>
              <c:pt idx="84">
                <c:v>127862.76100958019</c:v>
              </c:pt>
              <c:pt idx="85">
                <c:v>121261.79662457998</c:v>
              </c:pt>
              <c:pt idx="86">
                <c:v>123165.19351438362</c:v>
              </c:pt>
              <c:pt idx="87">
                <c:v>126602.31960045018</c:v>
              </c:pt>
              <c:pt idx="88">
                <c:v>124241.3579626112</c:v>
              </c:pt>
              <c:pt idx="89">
                <c:v>118930.85527997858</c:v>
              </c:pt>
              <c:pt idx="90">
                <c:v>118874.78055703879</c:v>
              </c:pt>
              <c:pt idx="91">
                <c:v>120196.70022011643</c:v>
              </c:pt>
              <c:pt idx="92">
                <c:v>118205.78739656159</c:v>
              </c:pt>
              <c:pt idx="93">
                <c:v>114574.8701484342</c:v>
              </c:pt>
              <c:pt idx="94">
                <c:v>112608.91080316078</c:v>
              </c:pt>
              <c:pt idx="95">
                <c:v>109226.84840146323</c:v>
              </c:pt>
              <c:pt idx="96">
                <c:v>108573.90802398723</c:v>
              </c:pt>
              <c:pt idx="97">
                <c:v>109733.40599010508</c:v>
              </c:pt>
              <c:pt idx="98">
                <c:v>109879.38813823424</c:v>
              </c:pt>
              <c:pt idx="99">
                <c:v>108627.71811776259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A-B374-4F5C-9A8E-7F2BC5D1776B}"/>
            </c:ext>
          </c:extLst>
        </c:ser>
        <c:ser>
          <c:idx val="59"/>
          <c:order val="59"/>
          <c:marker>
            <c:symbol val="none"/>
          </c:marker>
          <c:yVal>
            <c:numLit>
              <c:formatCode>General</c:formatCode>
              <c:ptCount val="100"/>
              <c:pt idx="0">
                <c:v>117337.87090834709</c:v>
              </c:pt>
              <c:pt idx="1">
                <c:v>120260.48268647953</c:v>
              </c:pt>
              <c:pt idx="2">
                <c:v>118228.0252124789</c:v>
              </c:pt>
              <c:pt idx="3">
                <c:v>118649.62310464992</c:v>
              </c:pt>
              <c:pt idx="4">
                <c:v>115326.82827587401</c:v>
              </c:pt>
              <c:pt idx="5">
                <c:v>116762.49178800358</c:v>
              </c:pt>
              <c:pt idx="6">
                <c:v>115535.88732384324</c:v>
              </c:pt>
              <c:pt idx="7">
                <c:v>117349.47575522476</c:v>
              </c:pt>
              <c:pt idx="8">
                <c:v>116271.82166404612</c:v>
              </c:pt>
              <c:pt idx="9">
                <c:v>118521.7208602794</c:v>
              </c:pt>
              <c:pt idx="10">
                <c:v>122867.4083787311</c:v>
              </c:pt>
              <c:pt idx="11">
                <c:v>120384.57783609764</c:v>
              </c:pt>
              <c:pt idx="12">
                <c:v>117655.13057150505</c:v>
              </c:pt>
              <c:pt idx="13">
                <c:v>116275.37035716827</c:v>
              </c:pt>
              <c:pt idx="14">
                <c:v>119377.2182631492</c:v>
              </c:pt>
              <c:pt idx="15">
                <c:v>119500.02849442743</c:v>
              </c:pt>
              <c:pt idx="16">
                <c:v>116037.3615955336</c:v>
              </c:pt>
              <c:pt idx="17">
                <c:v>119360.5000800212</c:v>
              </c:pt>
              <c:pt idx="18">
                <c:v>122820.67229247018</c:v>
              </c:pt>
              <c:pt idx="19">
                <c:v>118946.53534847523</c:v>
              </c:pt>
              <c:pt idx="20">
                <c:v>120310.43330584704</c:v>
              </c:pt>
              <c:pt idx="21">
                <c:v>119860.51347260314</c:v>
              </c:pt>
              <c:pt idx="22">
                <c:v>121992.77876225246</c:v>
              </c:pt>
              <c:pt idx="23">
                <c:v>121735.40993918967</c:v>
              </c:pt>
              <c:pt idx="24">
                <c:v>124833.47182850777</c:v>
              </c:pt>
              <c:pt idx="25">
                <c:v>123147.96218879928</c:v>
              </c:pt>
              <c:pt idx="26">
                <c:v>121698.06126496538</c:v>
              </c:pt>
              <c:pt idx="27">
                <c:v>117832.62620848708</c:v>
              </c:pt>
              <c:pt idx="28">
                <c:v>119849.85038776862</c:v>
              </c:pt>
              <c:pt idx="29">
                <c:v>119358.67004611729</c:v>
              </c:pt>
              <c:pt idx="30">
                <c:v>119742.18539112179</c:v>
              </c:pt>
              <c:pt idx="31">
                <c:v>119405.20427661775</c:v>
              </c:pt>
              <c:pt idx="32">
                <c:v>120137.66383463572</c:v>
              </c:pt>
              <c:pt idx="33">
                <c:v>120533.34143545286</c:v>
              </c:pt>
              <c:pt idx="34">
                <c:v>121266.82357368762</c:v>
              </c:pt>
              <c:pt idx="35">
                <c:v>118949.39153016634</c:v>
              </c:pt>
              <c:pt idx="36">
                <c:v>121835.41680370623</c:v>
              </c:pt>
              <c:pt idx="37">
                <c:v>121344.83482409772</c:v>
              </c:pt>
              <c:pt idx="38">
                <c:v>119475.55707754087</c:v>
              </c:pt>
              <c:pt idx="39">
                <c:v>121514.17999286037</c:v>
              </c:pt>
              <c:pt idx="40">
                <c:v>124317.04615156091</c:v>
              </c:pt>
              <c:pt idx="41">
                <c:v>124415.1324607174</c:v>
              </c:pt>
              <c:pt idx="42">
                <c:v>120629.40237872483</c:v>
              </c:pt>
              <c:pt idx="43">
                <c:v>117533.80109619325</c:v>
              </c:pt>
              <c:pt idx="44">
                <c:v>116214.72561578937</c:v>
              </c:pt>
              <c:pt idx="45">
                <c:v>119437.84046835688</c:v>
              </c:pt>
              <c:pt idx="46">
                <c:v>123399.12237431618</c:v>
              </c:pt>
              <c:pt idx="47">
                <c:v>125039.10264903457</c:v>
              </c:pt>
              <c:pt idx="48">
                <c:v>124121.78342318574</c:v>
              </c:pt>
              <c:pt idx="49">
                <c:v>123883.57296411724</c:v>
              </c:pt>
              <c:pt idx="50">
                <c:v>122517.62031985504</c:v>
              </c:pt>
              <c:pt idx="51">
                <c:v>124947.10716712312</c:v>
              </c:pt>
              <c:pt idx="52">
                <c:v>127406.48787046004</c:v>
              </c:pt>
              <c:pt idx="53">
                <c:v>124628.01358403794</c:v>
              </c:pt>
              <c:pt idx="54">
                <c:v>122833.01966971795</c:v>
              </c:pt>
              <c:pt idx="55">
                <c:v>127820.06725314895</c:v>
              </c:pt>
              <c:pt idx="56">
                <c:v>127842.87110740002</c:v>
              </c:pt>
              <c:pt idx="57">
                <c:v>130307.77382841485</c:v>
              </c:pt>
              <c:pt idx="58">
                <c:v>130500.06833142284</c:v>
              </c:pt>
              <c:pt idx="59">
                <c:v>133767.96347485392</c:v>
              </c:pt>
              <c:pt idx="60">
                <c:v>143568.00477232601</c:v>
              </c:pt>
              <c:pt idx="61">
                <c:v>146714.50563626262</c:v>
              </c:pt>
              <c:pt idx="62">
                <c:v>149290.6526764278</c:v>
              </c:pt>
              <c:pt idx="63">
                <c:v>146855.51431090306</c:v>
              </c:pt>
              <c:pt idx="64">
                <c:v>149124.92045454687</c:v>
              </c:pt>
              <c:pt idx="65">
                <c:v>149518.8953337844</c:v>
              </c:pt>
              <c:pt idx="66">
                <c:v>147767.16984503757</c:v>
              </c:pt>
              <c:pt idx="67">
                <c:v>144153.51341309212</c:v>
              </c:pt>
              <c:pt idx="68">
                <c:v>149178.24513002657</c:v>
              </c:pt>
              <c:pt idx="69">
                <c:v>148274.68325849867</c:v>
              </c:pt>
              <c:pt idx="70">
                <c:v>149694.14164664387</c:v>
              </c:pt>
              <c:pt idx="71">
                <c:v>150397.73489631622</c:v>
              </c:pt>
              <c:pt idx="72">
                <c:v>148591.70213351332</c:v>
              </c:pt>
              <c:pt idx="73">
                <c:v>150455.41829131855</c:v>
              </c:pt>
              <c:pt idx="74">
                <c:v>155683.96532617911</c:v>
              </c:pt>
              <c:pt idx="75">
                <c:v>151888.63774426351</c:v>
              </c:pt>
              <c:pt idx="76">
                <c:v>151998.43141025645</c:v>
              </c:pt>
              <c:pt idx="77">
                <c:v>152776.83052001445</c:v>
              </c:pt>
              <c:pt idx="78">
                <c:v>164280.34049888552</c:v>
              </c:pt>
              <c:pt idx="79">
                <c:v>159241.4157310405</c:v>
              </c:pt>
              <c:pt idx="80">
                <c:v>158302.16626934128</c:v>
              </c:pt>
              <c:pt idx="81">
                <c:v>163859.56312521966</c:v>
              </c:pt>
              <c:pt idx="82">
                <c:v>158678.38142475986</c:v>
              </c:pt>
              <c:pt idx="83">
                <c:v>159752.52997418388</c:v>
              </c:pt>
              <c:pt idx="84">
                <c:v>165732.70969363768</c:v>
              </c:pt>
              <c:pt idx="85">
                <c:v>158892.28301525835</c:v>
              </c:pt>
              <c:pt idx="86">
                <c:v>159327.6317758584</c:v>
              </c:pt>
              <c:pt idx="87">
                <c:v>157609.32832705069</c:v>
              </c:pt>
              <c:pt idx="88">
                <c:v>163755.54450856324</c:v>
              </c:pt>
              <c:pt idx="89">
                <c:v>170963.32714916472</c:v>
              </c:pt>
              <c:pt idx="90">
                <c:v>163887.75002745076</c:v>
              </c:pt>
              <c:pt idx="91">
                <c:v>170944.2855771964</c:v>
              </c:pt>
              <c:pt idx="92">
                <c:v>171369.91499724888</c:v>
              </c:pt>
              <c:pt idx="93">
                <c:v>173711.17179696113</c:v>
              </c:pt>
              <c:pt idx="94">
                <c:v>178094.39692543144</c:v>
              </c:pt>
              <c:pt idx="95">
                <c:v>180162.48004164896</c:v>
              </c:pt>
              <c:pt idx="96">
                <c:v>175458.87409498365</c:v>
              </c:pt>
              <c:pt idx="97">
                <c:v>170744.56466204027</c:v>
              </c:pt>
              <c:pt idx="98">
                <c:v>170427.16940095215</c:v>
              </c:pt>
              <c:pt idx="99">
                <c:v>175575.14988383453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B-B374-4F5C-9A8E-7F2BC5D1776B}"/>
            </c:ext>
          </c:extLst>
        </c:ser>
        <c:ser>
          <c:idx val="60"/>
          <c:order val="60"/>
          <c:marker>
            <c:symbol val="none"/>
          </c:marker>
          <c:yVal>
            <c:numLit>
              <c:formatCode>General</c:formatCode>
              <c:ptCount val="100"/>
              <c:pt idx="0">
                <c:v>117503.11101153473</c:v>
              </c:pt>
              <c:pt idx="1">
                <c:v>116787.40564188376</c:v>
              </c:pt>
              <c:pt idx="2">
                <c:v>114860.6668730392</c:v>
              </c:pt>
              <c:pt idx="3">
                <c:v>112553.6446209048</c:v>
              </c:pt>
              <c:pt idx="4">
                <c:v>112890.33560660134</c:v>
              </c:pt>
              <c:pt idx="5">
                <c:v>114251.65372206722</c:v>
              </c:pt>
              <c:pt idx="6">
                <c:v>115606.27332005519</c:v>
              </c:pt>
              <c:pt idx="7">
                <c:v>117336.51749789095</c:v>
              </c:pt>
              <c:pt idx="8">
                <c:v>114856.86180295896</c:v>
              </c:pt>
              <c:pt idx="9">
                <c:v>111762.58787716099</c:v>
              </c:pt>
              <c:pt idx="10">
                <c:v>113805.70294375121</c:v>
              </c:pt>
              <c:pt idx="11">
                <c:v>114886.96363228899</c:v>
              </c:pt>
              <c:pt idx="12">
                <c:v>111155.82064150262</c:v>
              </c:pt>
              <c:pt idx="13">
                <c:v>112415.26241134378</c:v>
              </c:pt>
              <c:pt idx="14">
                <c:v>111976.11640726075</c:v>
              </c:pt>
              <c:pt idx="15">
                <c:v>117744.97947213206</c:v>
              </c:pt>
              <c:pt idx="16">
                <c:v>118242.39399554936</c:v>
              </c:pt>
              <c:pt idx="17">
                <c:v>121029.23236929353</c:v>
              </c:pt>
              <c:pt idx="18">
                <c:v>119671.83360441806</c:v>
              </c:pt>
              <c:pt idx="19">
                <c:v>119446.59092256142</c:v>
              </c:pt>
              <c:pt idx="20">
                <c:v>117530.32315163183</c:v>
              </c:pt>
              <c:pt idx="21">
                <c:v>114253.06616179828</c:v>
              </c:pt>
              <c:pt idx="22">
                <c:v>109277.72994460989</c:v>
              </c:pt>
              <c:pt idx="23">
                <c:v>113391.09588666598</c:v>
              </c:pt>
              <c:pt idx="24">
                <c:v>114847.81636134666</c:v>
              </c:pt>
              <c:pt idx="25">
                <c:v>117544.70919728924</c:v>
              </c:pt>
              <c:pt idx="26">
                <c:v>117499.21957227042</c:v>
              </c:pt>
              <c:pt idx="27">
                <c:v>120357.13459808272</c:v>
              </c:pt>
              <c:pt idx="28">
                <c:v>121248.0553905564</c:v>
              </c:pt>
              <c:pt idx="29">
                <c:v>121817.72007280937</c:v>
              </c:pt>
              <c:pt idx="30">
                <c:v>120015.96066057523</c:v>
              </c:pt>
              <c:pt idx="31">
                <c:v>115871.27502490765</c:v>
              </c:pt>
              <c:pt idx="32">
                <c:v>117649.20500706705</c:v>
              </c:pt>
              <c:pt idx="33">
                <c:v>115444.8126642982</c:v>
              </c:pt>
              <c:pt idx="34">
                <c:v>116118.89746219553</c:v>
              </c:pt>
              <c:pt idx="35">
                <c:v>117042.54664153529</c:v>
              </c:pt>
              <c:pt idx="36">
                <c:v>117279.82359721953</c:v>
              </c:pt>
              <c:pt idx="37">
                <c:v>119166.35756607835</c:v>
              </c:pt>
              <c:pt idx="38">
                <c:v>119115.40274936969</c:v>
              </c:pt>
              <c:pt idx="39">
                <c:v>119035.23329586291</c:v>
              </c:pt>
              <c:pt idx="40">
                <c:v>120548.22719002524</c:v>
              </c:pt>
              <c:pt idx="41">
                <c:v>119121.85949913776</c:v>
              </c:pt>
              <c:pt idx="42">
                <c:v>122460.93564908067</c:v>
              </c:pt>
              <c:pt idx="43">
                <c:v>122169.36064167914</c:v>
              </c:pt>
              <c:pt idx="44">
                <c:v>121238.0088340847</c:v>
              </c:pt>
              <c:pt idx="45">
                <c:v>125147.14150039821</c:v>
              </c:pt>
              <c:pt idx="46">
                <c:v>124932.23296350818</c:v>
              </c:pt>
              <c:pt idx="47">
                <c:v>125318.62175817385</c:v>
              </c:pt>
              <c:pt idx="48">
                <c:v>131813.93790424388</c:v>
              </c:pt>
              <c:pt idx="49">
                <c:v>130944.1401638455</c:v>
              </c:pt>
              <c:pt idx="50">
                <c:v>128420.50942303904</c:v>
              </c:pt>
              <c:pt idx="51">
                <c:v>128224.85717911513</c:v>
              </c:pt>
              <c:pt idx="52">
                <c:v>125467.39647362512</c:v>
              </c:pt>
              <c:pt idx="53">
                <c:v>125104.3180576435</c:v>
              </c:pt>
              <c:pt idx="54">
                <c:v>126291.71706367961</c:v>
              </c:pt>
              <c:pt idx="55">
                <c:v>125185.84468572833</c:v>
              </c:pt>
              <c:pt idx="56">
                <c:v>129811.399533131</c:v>
              </c:pt>
              <c:pt idx="57">
                <c:v>136912.66149261931</c:v>
              </c:pt>
              <c:pt idx="58">
                <c:v>135005.00820931036</c:v>
              </c:pt>
              <c:pt idx="59">
                <c:v>137340.54681917722</c:v>
              </c:pt>
              <c:pt idx="60">
                <c:v>134159.60681071409</c:v>
              </c:pt>
              <c:pt idx="61">
                <c:v>131500.72804165987</c:v>
              </c:pt>
              <c:pt idx="62">
                <c:v>134207.54017979707</c:v>
              </c:pt>
              <c:pt idx="63">
                <c:v>130669.86214351929</c:v>
              </c:pt>
              <c:pt idx="64">
                <c:v>128971.28868360564</c:v>
              </c:pt>
              <c:pt idx="65">
                <c:v>129836.23155592018</c:v>
              </c:pt>
              <c:pt idx="66">
                <c:v>129347.99326586747</c:v>
              </c:pt>
              <c:pt idx="67">
                <c:v>133843.26468920743</c:v>
              </c:pt>
              <c:pt idx="68">
                <c:v>130618.89850205868</c:v>
              </c:pt>
              <c:pt idx="69">
                <c:v>127903.12303888961</c:v>
              </c:pt>
              <c:pt idx="70">
                <c:v>127725.05539992375</c:v>
              </c:pt>
              <c:pt idx="71">
                <c:v>130844.161677841</c:v>
              </c:pt>
              <c:pt idx="72">
                <c:v>131119.7890113469</c:v>
              </c:pt>
              <c:pt idx="73">
                <c:v>134480.88909888169</c:v>
              </c:pt>
              <c:pt idx="74">
                <c:v>141401.64401800171</c:v>
              </c:pt>
              <c:pt idx="75">
                <c:v>141416.19721670778</c:v>
              </c:pt>
              <c:pt idx="76">
                <c:v>137572.43800634015</c:v>
              </c:pt>
              <c:pt idx="77">
                <c:v>143114.29061708925</c:v>
              </c:pt>
              <c:pt idx="78">
                <c:v>142043.3842380899</c:v>
              </c:pt>
              <c:pt idx="79">
                <c:v>144165.84564055555</c:v>
              </c:pt>
              <c:pt idx="80">
                <c:v>146008.14649349081</c:v>
              </c:pt>
              <c:pt idx="81">
                <c:v>145074.5440599237</c:v>
              </c:pt>
              <c:pt idx="82">
                <c:v>148661.11864905801</c:v>
              </c:pt>
              <c:pt idx="83">
                <c:v>147526.51649048517</c:v>
              </c:pt>
              <c:pt idx="84">
                <c:v>149205.8221289436</c:v>
              </c:pt>
              <c:pt idx="85">
                <c:v>147092.67127271098</c:v>
              </c:pt>
              <c:pt idx="86">
                <c:v>140979.01522617205</c:v>
              </c:pt>
              <c:pt idx="87">
                <c:v>142097.26081447591</c:v>
              </c:pt>
              <c:pt idx="88">
                <c:v>143797.03980867827</c:v>
              </c:pt>
              <c:pt idx="89">
                <c:v>149619.03778600125</c:v>
              </c:pt>
              <c:pt idx="90">
                <c:v>153216.48253611402</c:v>
              </c:pt>
              <c:pt idx="91">
                <c:v>152987.82003154195</c:v>
              </c:pt>
              <c:pt idx="92">
                <c:v>154078.11395636768</c:v>
              </c:pt>
              <c:pt idx="93">
                <c:v>151629.04140055735</c:v>
              </c:pt>
              <c:pt idx="94">
                <c:v>150293.41469065065</c:v>
              </c:pt>
              <c:pt idx="95">
                <c:v>151253.05603554798</c:v>
              </c:pt>
              <c:pt idx="96">
                <c:v>153590.25573905781</c:v>
              </c:pt>
              <c:pt idx="97">
                <c:v>152810.1017176669</c:v>
              </c:pt>
              <c:pt idx="98">
                <c:v>151735.24366248545</c:v>
              </c:pt>
              <c:pt idx="99">
                <c:v>148627.1507943625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C-B374-4F5C-9A8E-7F2BC5D1776B}"/>
            </c:ext>
          </c:extLst>
        </c:ser>
        <c:ser>
          <c:idx val="61"/>
          <c:order val="61"/>
          <c:marker>
            <c:symbol val="none"/>
          </c:marker>
          <c:yVal>
            <c:numLit>
              <c:formatCode>General</c:formatCode>
              <c:ptCount val="100"/>
              <c:pt idx="0">
                <c:v>114183.60467490651</c:v>
              </c:pt>
              <c:pt idx="1">
                <c:v>112246.63735795605</c:v>
              </c:pt>
              <c:pt idx="2">
                <c:v>114368.97483314139</c:v>
              </c:pt>
              <c:pt idx="3">
                <c:v>114088.00774011909</c:v>
              </c:pt>
              <c:pt idx="4">
                <c:v>107591.10579548996</c:v>
              </c:pt>
              <c:pt idx="5">
                <c:v>108678.31344729694</c:v>
              </c:pt>
              <c:pt idx="6">
                <c:v>110516.1734008003</c:v>
              </c:pt>
              <c:pt idx="7">
                <c:v>112786.55109804438</c:v>
              </c:pt>
              <c:pt idx="8">
                <c:v>111267.27861568272</c:v>
              </c:pt>
              <c:pt idx="9">
                <c:v>108029.14941708415</c:v>
              </c:pt>
              <c:pt idx="10">
                <c:v>106655.50756823905</c:v>
              </c:pt>
              <c:pt idx="11">
                <c:v>104076.84767814033</c:v>
              </c:pt>
              <c:pt idx="12">
                <c:v>100482.11357491299</c:v>
              </c:pt>
              <c:pt idx="13">
                <c:v>101388.44142384548</c:v>
              </c:pt>
              <c:pt idx="14">
                <c:v>105823.93317444524</c:v>
              </c:pt>
              <c:pt idx="15">
                <c:v>103580.75729986904</c:v>
              </c:pt>
              <c:pt idx="16">
                <c:v>104852.69098575004</c:v>
              </c:pt>
              <c:pt idx="17">
                <c:v>107228.98400590685</c:v>
              </c:pt>
              <c:pt idx="18">
                <c:v>106494.10202572033</c:v>
              </c:pt>
              <c:pt idx="19">
                <c:v>105817.04555032265</c:v>
              </c:pt>
              <c:pt idx="20">
                <c:v>104760.5642287634</c:v>
              </c:pt>
              <c:pt idx="21">
                <c:v>105034.77748957917</c:v>
              </c:pt>
              <c:pt idx="22">
                <c:v>108626.54317445512</c:v>
              </c:pt>
              <c:pt idx="23">
                <c:v>112327.64448266434</c:v>
              </c:pt>
              <c:pt idx="24">
                <c:v>115812.70006299487</c:v>
              </c:pt>
              <c:pt idx="25">
                <c:v>121107.64838380556</c:v>
              </c:pt>
              <c:pt idx="26">
                <c:v>125223.21308252063</c:v>
              </c:pt>
              <c:pt idx="27">
                <c:v>120014.32302859973</c:v>
              </c:pt>
              <c:pt idx="28">
                <c:v>120722.94334952052</c:v>
              </c:pt>
              <c:pt idx="29">
                <c:v>119748.53326426685</c:v>
              </c:pt>
              <c:pt idx="30">
                <c:v>115861.8056731736</c:v>
              </c:pt>
              <c:pt idx="31">
                <c:v>114842.86465677635</c:v>
              </c:pt>
              <c:pt idx="32">
                <c:v>117995.5788093154</c:v>
              </c:pt>
              <c:pt idx="33">
                <c:v>115573.00314753226</c:v>
              </c:pt>
              <c:pt idx="34">
                <c:v>116602.09154713764</c:v>
              </c:pt>
              <c:pt idx="35">
                <c:v>118338.30192624856</c:v>
              </c:pt>
              <c:pt idx="36">
                <c:v>119199.75545762968</c:v>
              </c:pt>
              <c:pt idx="37">
                <c:v>118839.51257490696</c:v>
              </c:pt>
              <c:pt idx="38">
                <c:v>121527.55110723783</c:v>
              </c:pt>
              <c:pt idx="39">
                <c:v>121399.35611288404</c:v>
              </c:pt>
              <c:pt idx="40">
                <c:v>122966.85140839258</c:v>
              </c:pt>
              <c:pt idx="41">
                <c:v>123604.28287104843</c:v>
              </c:pt>
              <c:pt idx="42">
                <c:v>122755.28714896385</c:v>
              </c:pt>
              <c:pt idx="43">
                <c:v>121090.28394358393</c:v>
              </c:pt>
              <c:pt idx="44">
                <c:v>121153.37081663364</c:v>
              </c:pt>
              <c:pt idx="45">
                <c:v>125794.02500139692</c:v>
              </c:pt>
              <c:pt idx="46">
                <c:v>123625.08728477094</c:v>
              </c:pt>
              <c:pt idx="47">
                <c:v>127572.93318191326</c:v>
              </c:pt>
              <c:pt idx="48">
                <c:v>124115.77596467372</c:v>
              </c:pt>
              <c:pt idx="49">
                <c:v>124138.88250289035</c:v>
              </c:pt>
              <c:pt idx="50">
                <c:v>126291.23718715225</c:v>
              </c:pt>
              <c:pt idx="51">
                <c:v>122764.62054207442</c:v>
              </c:pt>
              <c:pt idx="52">
                <c:v>120805.19060708514</c:v>
              </c:pt>
              <c:pt idx="53">
                <c:v>120621.6688694203</c:v>
              </c:pt>
              <c:pt idx="54">
                <c:v>118113.01096121313</c:v>
              </c:pt>
              <c:pt idx="55">
                <c:v>116532.17765204844</c:v>
              </c:pt>
              <c:pt idx="56">
                <c:v>121454.26775992989</c:v>
              </c:pt>
              <c:pt idx="57">
                <c:v>123426.32874945043</c:v>
              </c:pt>
              <c:pt idx="58">
                <c:v>125850.83775494453</c:v>
              </c:pt>
              <c:pt idx="59">
                <c:v>131046.06347242245</c:v>
              </c:pt>
              <c:pt idx="60">
                <c:v>128707.05602929056</c:v>
              </c:pt>
              <c:pt idx="61">
                <c:v>126726.16439569733</c:v>
              </c:pt>
              <c:pt idx="62">
                <c:v>124641.48196361351</c:v>
              </c:pt>
              <c:pt idx="63">
                <c:v>124460.20771274775</c:v>
              </c:pt>
              <c:pt idx="64">
                <c:v>127302.71809863085</c:v>
              </c:pt>
              <c:pt idx="65">
                <c:v>126122.14684796098</c:v>
              </c:pt>
              <c:pt idx="66">
                <c:v>123328.59060501079</c:v>
              </c:pt>
              <c:pt idx="67">
                <c:v>121897.88546547441</c:v>
              </c:pt>
              <c:pt idx="68">
                <c:v>123421.37435744712</c:v>
              </c:pt>
              <c:pt idx="69">
                <c:v>127966.12455422786</c:v>
              </c:pt>
              <c:pt idx="70">
                <c:v>131350.08029911618</c:v>
              </c:pt>
              <c:pt idx="71">
                <c:v>131191.71219974014</c:v>
              </c:pt>
              <c:pt idx="72">
                <c:v>130250.69869794574</c:v>
              </c:pt>
              <c:pt idx="73">
                <c:v>131845.37201213249</c:v>
              </c:pt>
              <c:pt idx="74">
                <c:v>134247.17823530972</c:v>
              </c:pt>
              <c:pt idx="75">
                <c:v>135444.80227115448</c:v>
              </c:pt>
              <c:pt idx="76">
                <c:v>134750.29188928954</c:v>
              </c:pt>
              <c:pt idx="77">
                <c:v>131248.38564482535</c:v>
              </c:pt>
              <c:pt idx="78">
                <c:v>128753.28710097846</c:v>
              </c:pt>
              <c:pt idx="79">
                <c:v>130146.40057848221</c:v>
              </c:pt>
              <c:pt idx="80">
                <c:v>132953.23163881592</c:v>
              </c:pt>
              <c:pt idx="81">
                <c:v>132832.92354262591</c:v>
              </c:pt>
              <c:pt idx="82">
                <c:v>132420.02727521659</c:v>
              </c:pt>
              <c:pt idx="83">
                <c:v>131436.62251614986</c:v>
              </c:pt>
              <c:pt idx="84">
                <c:v>134384.77494720739</c:v>
              </c:pt>
              <c:pt idx="85">
                <c:v>134757.98182038192</c:v>
              </c:pt>
              <c:pt idx="86">
                <c:v>132199.1534261308</c:v>
              </c:pt>
              <c:pt idx="87">
                <c:v>131913.70317055902</c:v>
              </c:pt>
              <c:pt idx="88">
                <c:v>133548.31833091355</c:v>
              </c:pt>
              <c:pt idx="89">
                <c:v>136160.10889914399</c:v>
              </c:pt>
              <c:pt idx="90">
                <c:v>131736.47728143085</c:v>
              </c:pt>
              <c:pt idx="91">
                <c:v>136178.00876122297</c:v>
              </c:pt>
              <c:pt idx="92">
                <c:v>142310.49625082628</c:v>
              </c:pt>
              <c:pt idx="93">
                <c:v>145587.45179297792</c:v>
              </c:pt>
              <c:pt idx="94">
                <c:v>145294.33986995107</c:v>
              </c:pt>
              <c:pt idx="95">
                <c:v>146080.67125713345</c:v>
              </c:pt>
              <c:pt idx="96">
                <c:v>140614.58507933025</c:v>
              </c:pt>
              <c:pt idx="97">
                <c:v>145636.73342425545</c:v>
              </c:pt>
              <c:pt idx="98">
                <c:v>145685.48902673103</c:v>
              </c:pt>
              <c:pt idx="99">
                <c:v>146798.43119494765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D-B374-4F5C-9A8E-7F2BC5D1776B}"/>
            </c:ext>
          </c:extLst>
        </c:ser>
        <c:ser>
          <c:idx val="62"/>
          <c:order val="62"/>
          <c:marker>
            <c:symbol val="none"/>
          </c:marker>
          <c:yVal>
            <c:numLit>
              <c:formatCode>General</c:formatCode>
              <c:ptCount val="100"/>
              <c:pt idx="0">
                <c:v>116871.60147806986</c:v>
              </c:pt>
              <c:pt idx="1">
                <c:v>111235.84869354128</c:v>
              </c:pt>
              <c:pt idx="2">
                <c:v>111619.897906136</c:v>
              </c:pt>
              <c:pt idx="3">
                <c:v>114126.95500342544</c:v>
              </c:pt>
              <c:pt idx="4">
                <c:v>111148.03529693338</c:v>
              </c:pt>
              <c:pt idx="5">
                <c:v>112804.5980700264</c:v>
              </c:pt>
              <c:pt idx="6">
                <c:v>114171.21399837648</c:v>
              </c:pt>
              <c:pt idx="7">
                <c:v>116506.5336697794</c:v>
              </c:pt>
              <c:pt idx="8">
                <c:v>114123.06351849889</c:v>
              </c:pt>
              <c:pt idx="9">
                <c:v>117185.76010729682</c:v>
              </c:pt>
              <c:pt idx="10">
                <c:v>117810.96431630976</c:v>
              </c:pt>
              <c:pt idx="11">
                <c:v>117472.79148735909</c:v>
              </c:pt>
              <c:pt idx="12">
                <c:v>119381.23420516583</c:v>
              </c:pt>
              <c:pt idx="13">
                <c:v>115213.25270427164</c:v>
              </c:pt>
              <c:pt idx="14">
                <c:v>115211.14709707801</c:v>
              </c:pt>
              <c:pt idx="15">
                <c:v>116304.82904193173</c:v>
              </c:pt>
              <c:pt idx="16">
                <c:v>116783.80064692035</c:v>
              </c:pt>
              <c:pt idx="17">
                <c:v>117173.76345234609</c:v>
              </c:pt>
              <c:pt idx="18">
                <c:v>118346.44343353622</c:v>
              </c:pt>
              <c:pt idx="19">
                <c:v>118613.08192523211</c:v>
              </c:pt>
              <c:pt idx="20">
                <c:v>123530.46419600048</c:v>
              </c:pt>
              <c:pt idx="21">
                <c:v>123026.19946924882</c:v>
              </c:pt>
              <c:pt idx="22">
                <c:v>126695.19515111325</c:v>
              </c:pt>
              <c:pt idx="23">
                <c:v>126513.36763280838</c:v>
              </c:pt>
              <c:pt idx="24">
                <c:v>125634.37481477344</c:v>
              </c:pt>
              <c:pt idx="25">
                <c:v>130329.28998228713</c:v>
              </c:pt>
              <c:pt idx="26">
                <c:v>129832.85213695212</c:v>
              </c:pt>
              <c:pt idx="27">
                <c:v>131718.1569654769</c:v>
              </c:pt>
              <c:pt idx="28">
                <c:v>131314.39466966267</c:v>
              </c:pt>
              <c:pt idx="29">
                <c:v>130210.87899780697</c:v>
              </c:pt>
              <c:pt idx="30">
                <c:v>132757.27720070331</c:v>
              </c:pt>
              <c:pt idx="31">
                <c:v>131018.95768999335</c:v>
              </c:pt>
              <c:pt idx="32">
                <c:v>136867.77985523228</c:v>
              </c:pt>
              <c:pt idx="33">
                <c:v>136409.85500669156</c:v>
              </c:pt>
              <c:pt idx="34">
                <c:v>136452.30652850139</c:v>
              </c:pt>
              <c:pt idx="35">
                <c:v>137560.62212085724</c:v>
              </c:pt>
              <c:pt idx="36">
                <c:v>141387.08322428583</c:v>
              </c:pt>
              <c:pt idx="37">
                <c:v>147358.44112593244</c:v>
              </c:pt>
              <c:pt idx="38">
                <c:v>145231.77205181139</c:v>
              </c:pt>
              <c:pt idx="39">
                <c:v>143756.22353320659</c:v>
              </c:pt>
              <c:pt idx="40">
                <c:v>141574.79743910514</c:v>
              </c:pt>
              <c:pt idx="41">
                <c:v>135898.29812393952</c:v>
              </c:pt>
              <c:pt idx="42">
                <c:v>130098.10236400392</c:v>
              </c:pt>
              <c:pt idx="43">
                <c:v>128109.93776295216</c:v>
              </c:pt>
              <c:pt idx="44">
                <c:v>130627.24432252436</c:v>
              </c:pt>
              <c:pt idx="45">
                <c:v>131173.28361543026</c:v>
              </c:pt>
              <c:pt idx="46">
                <c:v>127334.68790919433</c:v>
              </c:pt>
              <c:pt idx="47">
                <c:v>127652.20591097299</c:v>
              </c:pt>
              <c:pt idx="48">
                <c:v>130000.7905922948</c:v>
              </c:pt>
              <c:pt idx="49">
                <c:v>128318.73362202304</c:v>
              </c:pt>
              <c:pt idx="50">
                <c:v>126399.80262951928</c:v>
              </c:pt>
              <c:pt idx="51">
                <c:v>126728.19664383173</c:v>
              </c:pt>
              <c:pt idx="52">
                <c:v>128532.45566398736</c:v>
              </c:pt>
              <c:pt idx="53">
                <c:v>131674.64555348229</c:v>
              </c:pt>
              <c:pt idx="54">
                <c:v>131566.25351400528</c:v>
              </c:pt>
              <c:pt idx="55">
                <c:v>126924.65769628604</c:v>
              </c:pt>
              <c:pt idx="56">
                <c:v>128677.14463721681</c:v>
              </c:pt>
              <c:pt idx="57">
                <c:v>127776.08948094129</c:v>
              </c:pt>
              <c:pt idx="58">
                <c:v>130057.51892937334</c:v>
              </c:pt>
              <c:pt idx="59">
                <c:v>134521.36657190954</c:v>
              </c:pt>
              <c:pt idx="60">
                <c:v>137974.74554978628</c:v>
              </c:pt>
              <c:pt idx="61">
                <c:v>140251.95326684802</c:v>
              </c:pt>
              <c:pt idx="62">
                <c:v>138287.4195248117</c:v>
              </c:pt>
              <c:pt idx="63">
                <c:v>140518.37636275092</c:v>
              </c:pt>
              <c:pt idx="64">
                <c:v>147655.20298154006</c:v>
              </c:pt>
              <c:pt idx="65">
                <c:v>152272.0102346678</c:v>
              </c:pt>
              <c:pt idx="66">
                <c:v>151272.22552576102</c:v>
              </c:pt>
              <c:pt idx="67">
                <c:v>154943.73064819371</c:v>
              </c:pt>
              <c:pt idx="68">
                <c:v>155889.57497951548</c:v>
              </c:pt>
              <c:pt idx="69">
                <c:v>157921.47650411818</c:v>
              </c:pt>
              <c:pt idx="70">
                <c:v>158927.62417839473</c:v>
              </c:pt>
              <c:pt idx="71">
                <c:v>160491.50484460694</c:v>
              </c:pt>
              <c:pt idx="72">
                <c:v>167823.6504726547</c:v>
              </c:pt>
              <c:pt idx="73">
                <c:v>166841.78952454636</c:v>
              </c:pt>
              <c:pt idx="74">
                <c:v>164145.06054666903</c:v>
              </c:pt>
              <c:pt idx="75">
                <c:v>159753.44530857517</c:v>
              </c:pt>
              <c:pt idx="76">
                <c:v>163871.39579732309</c:v>
              </c:pt>
              <c:pt idx="77">
                <c:v>161332.53640194135</c:v>
              </c:pt>
              <c:pt idx="78">
                <c:v>160759.81676944694</c:v>
              </c:pt>
              <c:pt idx="79">
                <c:v>161049.16663147853</c:v>
              </c:pt>
              <c:pt idx="80">
                <c:v>166400.93698515193</c:v>
              </c:pt>
              <c:pt idx="81">
                <c:v>166437.08716075827</c:v>
              </c:pt>
              <c:pt idx="82">
                <c:v>167357.14395244609</c:v>
              </c:pt>
              <c:pt idx="83">
                <c:v>167461.82100322435</c:v>
              </c:pt>
              <c:pt idx="84">
                <c:v>171414.85399520694</c:v>
              </c:pt>
              <c:pt idx="85">
                <c:v>170960.28114401668</c:v>
              </c:pt>
              <c:pt idx="86">
                <c:v>175874.165256131</c:v>
              </c:pt>
              <c:pt idx="87">
                <c:v>173811.03517995152</c:v>
              </c:pt>
              <c:pt idx="88">
                <c:v>173736.80349811254</c:v>
              </c:pt>
              <c:pt idx="89">
                <c:v>177451.6023356333</c:v>
              </c:pt>
              <c:pt idx="90">
                <c:v>174235.35382782869</c:v>
              </c:pt>
              <c:pt idx="91">
                <c:v>171721.22079535268</c:v>
              </c:pt>
              <c:pt idx="92">
                <c:v>169825.8852648277</c:v>
              </c:pt>
              <c:pt idx="93">
                <c:v>170030.84270961967</c:v>
              </c:pt>
              <c:pt idx="94">
                <c:v>177811.17100173089</c:v>
              </c:pt>
              <c:pt idx="95">
                <c:v>179207.02485158519</c:v>
              </c:pt>
              <c:pt idx="96">
                <c:v>174952.89893380101</c:v>
              </c:pt>
              <c:pt idx="97">
                <c:v>173159.11910336729</c:v>
              </c:pt>
              <c:pt idx="98">
                <c:v>177053.01164406168</c:v>
              </c:pt>
              <c:pt idx="99">
                <c:v>177854.08983174287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E-B374-4F5C-9A8E-7F2BC5D1776B}"/>
            </c:ext>
          </c:extLst>
        </c:ser>
        <c:ser>
          <c:idx val="63"/>
          <c:order val="63"/>
          <c:marker>
            <c:symbol val="none"/>
          </c:marker>
          <c:yVal>
            <c:numLit>
              <c:formatCode>General</c:formatCode>
              <c:ptCount val="100"/>
              <c:pt idx="0">
                <c:v>112500.8207091308</c:v>
              </c:pt>
              <c:pt idx="1">
                <c:v>110489.28776048165</c:v>
              </c:pt>
              <c:pt idx="2">
                <c:v>113678.76112733796</c:v>
              </c:pt>
              <c:pt idx="3">
                <c:v>113070.01201508674</c:v>
              </c:pt>
              <c:pt idx="4">
                <c:v>115683.05738767289</c:v>
              </c:pt>
              <c:pt idx="5">
                <c:v>116921.31351041888</c:v>
              </c:pt>
              <c:pt idx="6">
                <c:v>119079.08823877289</c:v>
              </c:pt>
              <c:pt idx="7">
                <c:v>115647.54421721773</c:v>
              </c:pt>
              <c:pt idx="8">
                <c:v>118632.56949481121</c:v>
              </c:pt>
              <c:pt idx="9">
                <c:v>117836.83156750667</c:v>
              </c:pt>
              <c:pt idx="10">
                <c:v>118703.48164765295</c:v>
              </c:pt>
              <c:pt idx="11">
                <c:v>115965.40474650415</c:v>
              </c:pt>
              <c:pt idx="12">
                <c:v>115487.34589451765</c:v>
              </c:pt>
              <c:pt idx="13">
                <c:v>120418.01175270768</c:v>
              </c:pt>
              <c:pt idx="14">
                <c:v>119466.58635931433</c:v>
              </c:pt>
              <c:pt idx="15">
                <c:v>119234.50323145938</c:v>
              </c:pt>
              <c:pt idx="16">
                <c:v>117609.87008042772</c:v>
              </c:pt>
              <c:pt idx="17">
                <c:v>117165.94338416416</c:v>
              </c:pt>
              <c:pt idx="18">
                <c:v>116410.46270294944</c:v>
              </c:pt>
              <c:pt idx="19">
                <c:v>117563.97450193574</c:v>
              </c:pt>
              <c:pt idx="20">
                <c:v>112051.4840486247</c:v>
              </c:pt>
              <c:pt idx="21">
                <c:v>109391.06287519875</c:v>
              </c:pt>
              <c:pt idx="22">
                <c:v>108391.33559663256</c:v>
              </c:pt>
              <c:pt idx="23">
                <c:v>109550.92739599397</c:v>
              </c:pt>
              <c:pt idx="24">
                <c:v>110272.40621336878</c:v>
              </c:pt>
              <c:pt idx="25">
                <c:v>112848.13637328568</c:v>
              </c:pt>
              <c:pt idx="26">
                <c:v>110627.93256266226</c:v>
              </c:pt>
              <c:pt idx="27">
                <c:v>110093.05600828577</c:v>
              </c:pt>
              <c:pt idx="28">
                <c:v>112231.22065994352</c:v>
              </c:pt>
              <c:pt idx="29">
                <c:v>111444.02501385815</c:v>
              </c:pt>
              <c:pt idx="30">
                <c:v>111912.91150473448</c:v>
              </c:pt>
              <c:pt idx="31">
                <c:v>113866.85620551497</c:v>
              </c:pt>
              <c:pt idx="32">
                <c:v>113203.07553074333</c:v>
              </c:pt>
              <c:pt idx="33">
                <c:v>114905.05193974619</c:v>
              </c:pt>
              <c:pt idx="34">
                <c:v>113824.19324615166</c:v>
              </c:pt>
              <c:pt idx="35">
                <c:v>108797.21131817979</c:v>
              </c:pt>
              <c:pt idx="36">
                <c:v>106880.6951748774</c:v>
              </c:pt>
              <c:pt idx="37">
                <c:v>108214.35100134097</c:v>
              </c:pt>
              <c:pt idx="38">
                <c:v>107653.39735256691</c:v>
              </c:pt>
              <c:pt idx="39">
                <c:v>105893.89672842043</c:v>
              </c:pt>
              <c:pt idx="40">
                <c:v>107291.85254415844</c:v>
              </c:pt>
              <c:pt idx="41">
                <c:v>105700.39545810128</c:v>
              </c:pt>
              <c:pt idx="42">
                <c:v>108035.25243107541</c:v>
              </c:pt>
              <c:pt idx="43">
                <c:v>111808.63957604529</c:v>
              </c:pt>
              <c:pt idx="44">
                <c:v>112627.46385125483</c:v>
              </c:pt>
              <c:pt idx="45">
                <c:v>112966.10621436004</c:v>
              </c:pt>
              <c:pt idx="46">
                <c:v>110795.47977733746</c:v>
              </c:pt>
              <c:pt idx="47">
                <c:v>110421.99663646739</c:v>
              </c:pt>
              <c:pt idx="48">
                <c:v>113019.64031270373</c:v>
              </c:pt>
              <c:pt idx="49">
                <c:v>109498.45327910893</c:v>
              </c:pt>
              <c:pt idx="50">
                <c:v>104045.14505424784</c:v>
              </c:pt>
              <c:pt idx="51">
                <c:v>105419.96894320173</c:v>
              </c:pt>
              <c:pt idx="52">
                <c:v>107403.88108128037</c:v>
              </c:pt>
              <c:pt idx="53">
                <c:v>103984.95306220988</c:v>
              </c:pt>
              <c:pt idx="54">
                <c:v>106142.25766439909</c:v>
              </c:pt>
              <c:pt idx="55">
                <c:v>104637.48947561995</c:v>
              </c:pt>
              <c:pt idx="56">
                <c:v>105912.01859246434</c:v>
              </c:pt>
              <c:pt idx="57">
                <c:v>102471.09714371535</c:v>
              </c:pt>
              <c:pt idx="58">
                <c:v>106542.38591854836</c:v>
              </c:pt>
              <c:pt idx="59">
                <c:v>107303.3761728407</c:v>
              </c:pt>
              <c:pt idx="60">
                <c:v>106788.17187439794</c:v>
              </c:pt>
              <c:pt idx="61">
                <c:v>109402.15975425916</c:v>
              </c:pt>
              <c:pt idx="62">
                <c:v>107275.08522075406</c:v>
              </c:pt>
              <c:pt idx="63">
                <c:v>107504.97123535983</c:v>
              </c:pt>
              <c:pt idx="64">
                <c:v>106224.29491016627</c:v>
              </c:pt>
              <c:pt idx="65">
                <c:v>106952.09468420151</c:v>
              </c:pt>
              <c:pt idx="66">
                <c:v>112644.88726007623</c:v>
              </c:pt>
              <c:pt idx="67">
                <c:v>109848.77583478462</c:v>
              </c:pt>
              <c:pt idx="68">
                <c:v>109788.1855278256</c:v>
              </c:pt>
              <c:pt idx="69">
                <c:v>108216.25205373764</c:v>
              </c:pt>
              <c:pt idx="70">
                <c:v>109484.66671027728</c:v>
              </c:pt>
              <c:pt idx="71">
                <c:v>109664.42393997016</c:v>
              </c:pt>
              <c:pt idx="72">
                <c:v>108416.55801895991</c:v>
              </c:pt>
              <c:pt idx="73">
                <c:v>105843.88521130635</c:v>
              </c:pt>
              <c:pt idx="74">
                <c:v>104241.63213174268</c:v>
              </c:pt>
              <c:pt idx="75">
                <c:v>104072.94822143133</c:v>
              </c:pt>
              <c:pt idx="76">
                <c:v>107844.28084935881</c:v>
              </c:pt>
              <c:pt idx="77">
                <c:v>111330.40251863613</c:v>
              </c:pt>
              <c:pt idx="78">
                <c:v>113141.74403510168</c:v>
              </c:pt>
              <c:pt idx="79">
                <c:v>112931.084947062</c:v>
              </c:pt>
              <c:pt idx="80">
                <c:v>113277.94777521022</c:v>
              </c:pt>
              <c:pt idx="81">
                <c:v>114819.19776972859</c:v>
              </c:pt>
              <c:pt idx="82">
                <c:v>109396.67926315956</c:v>
              </c:pt>
              <c:pt idx="83">
                <c:v>113902.14037014788</c:v>
              </c:pt>
              <c:pt idx="84">
                <c:v>111551.35380265987</c:v>
              </c:pt>
              <c:pt idx="85">
                <c:v>111213.64397855679</c:v>
              </c:pt>
              <c:pt idx="86">
                <c:v>110246.47554249917</c:v>
              </c:pt>
              <c:pt idx="87">
                <c:v>116797.49081474666</c:v>
              </c:pt>
              <c:pt idx="88">
                <c:v>116812.72401255634</c:v>
              </c:pt>
              <c:pt idx="89">
                <c:v>116696.35408441108</c:v>
              </c:pt>
              <c:pt idx="90">
                <c:v>116957.40145707534</c:v>
              </c:pt>
              <c:pt idx="91">
                <c:v>119162.44003221001</c:v>
              </c:pt>
              <c:pt idx="92">
                <c:v>118141.91418279221</c:v>
              </c:pt>
              <c:pt idx="93">
                <c:v>118860.0522049721</c:v>
              </c:pt>
              <c:pt idx="94">
                <c:v>118078.62068419938</c:v>
              </c:pt>
              <c:pt idx="95">
                <c:v>120702.76986199108</c:v>
              </c:pt>
              <c:pt idx="96">
                <c:v>122453.82761781251</c:v>
              </c:pt>
              <c:pt idx="97">
                <c:v>118578.31409743172</c:v>
              </c:pt>
              <c:pt idx="98">
                <c:v>115463.37988415165</c:v>
              </c:pt>
              <c:pt idx="99">
                <c:v>113386.20490429543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F-B374-4F5C-9A8E-7F2BC5D1776B}"/>
            </c:ext>
          </c:extLst>
        </c:ser>
        <c:ser>
          <c:idx val="64"/>
          <c:order val="64"/>
          <c:marker>
            <c:symbol val="none"/>
          </c:marker>
          <c:yVal>
            <c:numLit>
              <c:formatCode>General</c:formatCode>
              <c:ptCount val="100"/>
              <c:pt idx="0">
                <c:v>111323.41076400391</c:v>
              </c:pt>
              <c:pt idx="1">
                <c:v>108078.27332748409</c:v>
              </c:pt>
              <c:pt idx="2">
                <c:v>107149.64835551576</c:v>
              </c:pt>
              <c:pt idx="3">
                <c:v>112716.49810858534</c:v>
              </c:pt>
              <c:pt idx="4">
                <c:v>112936.43125336194</c:v>
              </c:pt>
              <c:pt idx="5">
                <c:v>112008.12897587224</c:v>
              </c:pt>
              <c:pt idx="6">
                <c:v>116593.25103750537</c:v>
              </c:pt>
              <c:pt idx="7">
                <c:v>114461.94000961796</c:v>
              </c:pt>
              <c:pt idx="8">
                <c:v>117033.6107395499</c:v>
              </c:pt>
              <c:pt idx="9">
                <c:v>121056.14922978451</c:v>
              </c:pt>
              <c:pt idx="10">
                <c:v>122714.16793808019</c:v>
              </c:pt>
              <c:pt idx="11">
                <c:v>123237.00215800504</c:v>
              </c:pt>
              <c:pt idx="12">
                <c:v>121274.21325132197</c:v>
              </c:pt>
              <c:pt idx="13">
                <c:v>122081.70417366507</c:v>
              </c:pt>
              <c:pt idx="14">
                <c:v>122438.13481674586</c:v>
              </c:pt>
              <c:pt idx="15">
                <c:v>127809.06413902837</c:v>
              </c:pt>
              <c:pt idx="16">
                <c:v>128395.25433953809</c:v>
              </c:pt>
              <c:pt idx="17">
                <c:v>133436.22455921647</c:v>
              </c:pt>
              <c:pt idx="18">
                <c:v>133747.52734521974</c:v>
              </c:pt>
              <c:pt idx="19">
                <c:v>139872.86554298006</c:v>
              </c:pt>
              <c:pt idx="20">
                <c:v>143513.46700837545</c:v>
              </c:pt>
              <c:pt idx="21">
                <c:v>141964.05122512984</c:v>
              </c:pt>
              <c:pt idx="22">
                <c:v>148394.92842023508</c:v>
              </c:pt>
              <c:pt idx="23">
                <c:v>148355.29047342847</c:v>
              </c:pt>
              <c:pt idx="24">
                <c:v>159143.45503189549</c:v>
              </c:pt>
              <c:pt idx="25">
                <c:v>157769.29235889929</c:v>
              </c:pt>
              <c:pt idx="26">
                <c:v>160465.9442776634</c:v>
              </c:pt>
              <c:pt idx="27">
                <c:v>162983.02475857933</c:v>
              </c:pt>
              <c:pt idx="28">
                <c:v>164370.70930003823</c:v>
              </c:pt>
              <c:pt idx="29">
                <c:v>164016.04523805907</c:v>
              </c:pt>
              <c:pt idx="30">
                <c:v>167269.43062112981</c:v>
              </c:pt>
              <c:pt idx="31">
                <c:v>170254.08444312023</c:v>
              </c:pt>
              <c:pt idx="32">
                <c:v>169123.19355227507</c:v>
              </c:pt>
              <c:pt idx="33">
                <c:v>160205.82892762544</c:v>
              </c:pt>
              <c:pt idx="34">
                <c:v>167227.13058359636</c:v>
              </c:pt>
              <c:pt idx="35">
                <c:v>169625.66271309662</c:v>
              </c:pt>
              <c:pt idx="36">
                <c:v>167808.61716381053</c:v>
              </c:pt>
              <c:pt idx="37">
                <c:v>163618.31683475131</c:v>
              </c:pt>
              <c:pt idx="38">
                <c:v>160824.66781421009</c:v>
              </c:pt>
              <c:pt idx="39">
                <c:v>162887.42633023267</c:v>
              </c:pt>
              <c:pt idx="40">
                <c:v>164643.34732210898</c:v>
              </c:pt>
              <c:pt idx="41">
                <c:v>163475.2171561516</c:v>
              </c:pt>
              <c:pt idx="42">
                <c:v>165783.66960946276</c:v>
              </c:pt>
              <c:pt idx="43">
                <c:v>168790.13988621742</c:v>
              </c:pt>
              <c:pt idx="44">
                <c:v>172318.36481212874</c:v>
              </c:pt>
              <c:pt idx="45">
                <c:v>184034.91511515478</c:v>
              </c:pt>
              <c:pt idx="46">
                <c:v>186323.20300656938</c:v>
              </c:pt>
              <c:pt idx="47">
                <c:v>183957.62376928548</c:v>
              </c:pt>
              <c:pt idx="48">
                <c:v>182961.66819658218</c:v>
              </c:pt>
              <c:pt idx="49">
                <c:v>182954.3263235098</c:v>
              </c:pt>
              <c:pt idx="50">
                <c:v>176008.19240255072</c:v>
              </c:pt>
              <c:pt idx="51">
                <c:v>173113.39131014148</c:v>
              </c:pt>
              <c:pt idx="52">
                <c:v>176164.08363614214</c:v>
              </c:pt>
              <c:pt idx="53">
                <c:v>180447.89374910499</c:v>
              </c:pt>
              <c:pt idx="54">
                <c:v>180933.41090040994</c:v>
              </c:pt>
              <c:pt idx="55">
                <c:v>177606.04796908144</c:v>
              </c:pt>
              <c:pt idx="56">
                <c:v>181827.35987915963</c:v>
              </c:pt>
              <c:pt idx="57">
                <c:v>186386.62646708669</c:v>
              </c:pt>
              <c:pt idx="58">
                <c:v>178906.71661385041</c:v>
              </c:pt>
              <c:pt idx="59">
                <c:v>176897.93899772555</c:v>
              </c:pt>
              <c:pt idx="60">
                <c:v>181867.39800652739</c:v>
              </c:pt>
              <c:pt idx="61">
                <c:v>189468.96429161006</c:v>
              </c:pt>
              <c:pt idx="62">
                <c:v>186555.8087513927</c:v>
              </c:pt>
              <c:pt idx="63">
                <c:v>185688.40158315888</c:v>
              </c:pt>
              <c:pt idx="64">
                <c:v>189331.56386204419</c:v>
              </c:pt>
              <c:pt idx="65">
                <c:v>193225.54361197137</c:v>
              </c:pt>
              <c:pt idx="66">
                <c:v>191167.23221906374</c:v>
              </c:pt>
              <c:pt idx="67">
                <c:v>193749.3540776661</c:v>
              </c:pt>
              <c:pt idx="68">
                <c:v>194410.88270939994</c:v>
              </c:pt>
              <c:pt idx="69">
                <c:v>197891.35684556773</c:v>
              </c:pt>
              <c:pt idx="70">
                <c:v>192151.39237157107</c:v>
              </c:pt>
              <c:pt idx="71">
                <c:v>192471.00695705085</c:v>
              </c:pt>
              <c:pt idx="72">
                <c:v>197193.0950001067</c:v>
              </c:pt>
              <c:pt idx="73">
                <c:v>204420.38206946818</c:v>
              </c:pt>
              <c:pt idx="74">
                <c:v>203857.05922913455</c:v>
              </c:pt>
              <c:pt idx="75">
                <c:v>199353.25128146171</c:v>
              </c:pt>
              <c:pt idx="76">
                <c:v>196194.16644897996</c:v>
              </c:pt>
              <c:pt idx="77">
                <c:v>193325.07957391997</c:v>
              </c:pt>
              <c:pt idx="78">
                <c:v>195472.39977980053</c:v>
              </c:pt>
              <c:pt idx="79">
                <c:v>194106.2704525282</c:v>
              </c:pt>
              <c:pt idx="80">
                <c:v>186086.61675316602</c:v>
              </c:pt>
              <c:pt idx="81">
                <c:v>188989.24155895592</c:v>
              </c:pt>
              <c:pt idx="82">
                <c:v>189891.16656021614</c:v>
              </c:pt>
              <c:pt idx="83">
                <c:v>192556.27654984314</c:v>
              </c:pt>
              <c:pt idx="84">
                <c:v>186820.48570830081</c:v>
              </c:pt>
              <c:pt idx="85">
                <c:v>186231.02582100648</c:v>
              </c:pt>
              <c:pt idx="86">
                <c:v>184234.19456928779</c:v>
              </c:pt>
              <c:pt idx="87">
                <c:v>184159.03755518075</c:v>
              </c:pt>
              <c:pt idx="88">
                <c:v>181527.34905817555</c:v>
              </c:pt>
              <c:pt idx="89">
                <c:v>188878.71048376916</c:v>
              </c:pt>
              <c:pt idx="90">
                <c:v>193300.77259490296</c:v>
              </c:pt>
              <c:pt idx="91">
                <c:v>193457.75842285962</c:v>
              </c:pt>
              <c:pt idx="92">
                <c:v>192825.06839054651</c:v>
              </c:pt>
              <c:pt idx="93">
                <c:v>200316.97154473432</c:v>
              </c:pt>
              <c:pt idx="94">
                <c:v>201093.35730158354</c:v>
              </c:pt>
              <c:pt idx="95">
                <c:v>202323.71444651988</c:v>
              </c:pt>
              <c:pt idx="96">
                <c:v>205882.54938509277</c:v>
              </c:pt>
              <c:pt idx="97">
                <c:v>202987.07369515926</c:v>
              </c:pt>
              <c:pt idx="98">
                <c:v>209689.61178232101</c:v>
              </c:pt>
              <c:pt idx="99">
                <c:v>219739.57143586953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0-B374-4F5C-9A8E-7F2BC5D1776B}"/>
            </c:ext>
          </c:extLst>
        </c:ser>
        <c:ser>
          <c:idx val="65"/>
          <c:order val="65"/>
          <c:marker>
            <c:symbol val="none"/>
          </c:marker>
          <c:yVal>
            <c:numLit>
              <c:formatCode>General</c:formatCode>
              <c:ptCount val="100"/>
              <c:pt idx="0">
                <c:v>112963.35951419857</c:v>
              </c:pt>
              <c:pt idx="1">
                <c:v>113587.37874626352</c:v>
              </c:pt>
              <c:pt idx="2">
                <c:v>115683.76430130686</c:v>
              </c:pt>
              <c:pt idx="3">
                <c:v>113073.3053315993</c:v>
              </c:pt>
              <c:pt idx="4">
                <c:v>115373.78256320517</c:v>
              </c:pt>
              <c:pt idx="5">
                <c:v>115604.75531851866</c:v>
              </c:pt>
              <c:pt idx="6">
                <c:v>115710.27081905995</c:v>
              </c:pt>
              <c:pt idx="7">
                <c:v>117164.75624351931</c:v>
              </c:pt>
              <c:pt idx="8">
                <c:v>116290.99022648307</c:v>
              </c:pt>
              <c:pt idx="9">
                <c:v>116808.91912870147</c:v>
              </c:pt>
              <c:pt idx="10">
                <c:v>117755.98651600997</c:v>
              </c:pt>
              <c:pt idx="11">
                <c:v>119923.04788927236</c:v>
              </c:pt>
              <c:pt idx="12">
                <c:v>123871.4183060807</c:v>
              </c:pt>
              <c:pt idx="13">
                <c:v>124320.55217818583</c:v>
              </c:pt>
              <c:pt idx="14">
                <c:v>126131.42776500438</c:v>
              </c:pt>
              <c:pt idx="15">
                <c:v>126527.95873682709</c:v>
              </c:pt>
              <c:pt idx="16">
                <c:v>128316.03196386129</c:v>
              </c:pt>
              <c:pt idx="17">
                <c:v>126785.81884401949</c:v>
              </c:pt>
              <c:pt idx="18">
                <c:v>126585.33654748634</c:v>
              </c:pt>
              <c:pt idx="19">
                <c:v>129567.19534105952</c:v>
              </c:pt>
              <c:pt idx="20">
                <c:v>130471.3621700332</c:v>
              </c:pt>
              <c:pt idx="21">
                <c:v>130135.76979197635</c:v>
              </c:pt>
              <c:pt idx="22">
                <c:v>133074.41888451215</c:v>
              </c:pt>
              <c:pt idx="23">
                <c:v>132413.03546673502</c:v>
              </c:pt>
              <c:pt idx="24">
                <c:v>129068.36446352625</c:v>
              </c:pt>
              <c:pt idx="25">
                <c:v>130592.9958985955</c:v>
              </c:pt>
              <c:pt idx="26">
                <c:v>134652.83373485558</c:v>
              </c:pt>
              <c:pt idx="27">
                <c:v>138301.21576573729</c:v>
              </c:pt>
              <c:pt idx="28">
                <c:v>139948.40915516368</c:v>
              </c:pt>
              <c:pt idx="29">
                <c:v>136184.26169247451</c:v>
              </c:pt>
              <c:pt idx="30">
                <c:v>136641.03975812357</c:v>
              </c:pt>
              <c:pt idx="31">
                <c:v>137568.13914614668</c:v>
              </c:pt>
              <c:pt idx="32">
                <c:v>131821.06201805768</c:v>
              </c:pt>
              <c:pt idx="33">
                <c:v>134494.06517078806</c:v>
              </c:pt>
              <c:pt idx="34">
                <c:v>134198.4043157525</c:v>
              </c:pt>
              <c:pt idx="35">
                <c:v>131132.63401545907</c:v>
              </c:pt>
              <c:pt idx="36">
                <c:v>135416.11573972236</c:v>
              </c:pt>
              <c:pt idx="37">
                <c:v>138317.51055122053</c:v>
              </c:pt>
              <c:pt idx="38">
                <c:v>139057.01998952785</c:v>
              </c:pt>
              <c:pt idx="39">
                <c:v>138855.63786456958</c:v>
              </c:pt>
              <c:pt idx="40">
                <c:v>134979.87310801345</c:v>
              </c:pt>
              <c:pt idx="41">
                <c:v>133135.64902707489</c:v>
              </c:pt>
              <c:pt idx="42">
                <c:v>134829.70066508846</c:v>
              </c:pt>
              <c:pt idx="43">
                <c:v>130636.52753744221</c:v>
              </c:pt>
              <c:pt idx="44">
                <c:v>130556.40899611411</c:v>
              </c:pt>
              <c:pt idx="45">
                <c:v>131897.95988986338</c:v>
              </c:pt>
              <c:pt idx="46">
                <c:v>129520.17249748633</c:v>
              </c:pt>
              <c:pt idx="47">
                <c:v>131101.4513895727</c:v>
              </c:pt>
              <c:pt idx="48">
                <c:v>131865.66952701568</c:v>
              </c:pt>
              <c:pt idx="49">
                <c:v>133571.63162023714</c:v>
              </c:pt>
              <c:pt idx="50">
                <c:v>130562.97385467305</c:v>
              </c:pt>
              <c:pt idx="51">
                <c:v>133659.64986907277</c:v>
              </c:pt>
              <c:pt idx="52">
                <c:v>132547.44225591826</c:v>
              </c:pt>
              <c:pt idx="53">
                <c:v>126683.41559335381</c:v>
              </c:pt>
              <c:pt idx="54">
                <c:v>128051.3417558723</c:v>
              </c:pt>
              <c:pt idx="55">
                <c:v>136519.63891503197</c:v>
              </c:pt>
              <c:pt idx="56">
                <c:v>140463.45929038286</c:v>
              </c:pt>
              <c:pt idx="57">
                <c:v>140013.18435703364</c:v>
              </c:pt>
              <c:pt idx="58">
                <c:v>140107.44182183663</c:v>
              </c:pt>
              <c:pt idx="59">
                <c:v>142993.11203116726</c:v>
              </c:pt>
              <c:pt idx="60">
                <c:v>148136.97517715464</c:v>
              </c:pt>
              <c:pt idx="61">
                <c:v>145198.57790351892</c:v>
              </c:pt>
              <c:pt idx="62">
                <c:v>147817.76905707928</c:v>
              </c:pt>
              <c:pt idx="63">
                <c:v>148515.04877600109</c:v>
              </c:pt>
              <c:pt idx="64">
                <c:v>144395.29034889839</c:v>
              </c:pt>
              <c:pt idx="65">
                <c:v>146692.93242819948</c:v>
              </c:pt>
              <c:pt idx="66">
                <c:v>144269.6442045497</c:v>
              </c:pt>
              <c:pt idx="67">
                <c:v>137950.11747302892</c:v>
              </c:pt>
              <c:pt idx="68">
                <c:v>139062.93104197085</c:v>
              </c:pt>
              <c:pt idx="69">
                <c:v>140462.42894347382</c:v>
              </c:pt>
              <c:pt idx="70">
                <c:v>139206.8955717496</c:v>
              </c:pt>
              <c:pt idx="71">
                <c:v>138966.15044120522</c:v>
              </c:pt>
              <c:pt idx="72">
                <c:v>138207.85222069942</c:v>
              </c:pt>
              <c:pt idx="73">
                <c:v>139160.91151705771</c:v>
              </c:pt>
              <c:pt idx="74">
                <c:v>134317.68808241139</c:v>
              </c:pt>
              <c:pt idx="75">
                <c:v>136696.42565408861</c:v>
              </c:pt>
              <c:pt idx="76">
                <c:v>131826.48069512215</c:v>
              </c:pt>
              <c:pt idx="77">
                <c:v>135254.58163765745</c:v>
              </c:pt>
              <c:pt idx="78">
                <c:v>136336.52982646145</c:v>
              </c:pt>
              <c:pt idx="79">
                <c:v>134147.46848359396</c:v>
              </c:pt>
              <c:pt idx="80">
                <c:v>134888.5867674686</c:v>
              </c:pt>
              <c:pt idx="81">
                <c:v>140656.59405705426</c:v>
              </c:pt>
              <c:pt idx="82">
                <c:v>141124.64010783474</c:v>
              </c:pt>
              <c:pt idx="83">
                <c:v>149366.0950576239</c:v>
              </c:pt>
              <c:pt idx="84">
                <c:v>152831.47173767944</c:v>
              </c:pt>
              <c:pt idx="85">
                <c:v>153404.76118305256</c:v>
              </c:pt>
              <c:pt idx="86">
                <c:v>161244.4764634723</c:v>
              </c:pt>
              <c:pt idx="87">
                <c:v>160422.29458910471</c:v>
              </c:pt>
              <c:pt idx="88">
                <c:v>162096.10385420636</c:v>
              </c:pt>
              <c:pt idx="89">
                <c:v>161874.09912049491</c:v>
              </c:pt>
              <c:pt idx="90">
                <c:v>161398.18716874134</c:v>
              </c:pt>
              <c:pt idx="91">
                <c:v>166193.7064705822</c:v>
              </c:pt>
              <c:pt idx="92">
                <c:v>172718.96505185479</c:v>
              </c:pt>
              <c:pt idx="93">
                <c:v>170054.14289028177</c:v>
              </c:pt>
              <c:pt idx="94">
                <c:v>168329.08526269006</c:v>
              </c:pt>
              <c:pt idx="95">
                <c:v>173515.33646858073</c:v>
              </c:pt>
              <c:pt idx="96">
                <c:v>171136.82574630954</c:v>
              </c:pt>
              <c:pt idx="97">
                <c:v>173106.73214968678</c:v>
              </c:pt>
              <c:pt idx="98">
                <c:v>170880.74900660993</c:v>
              </c:pt>
              <c:pt idx="99">
                <c:v>169557.9408042508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1-B374-4F5C-9A8E-7F2BC5D1776B}"/>
            </c:ext>
          </c:extLst>
        </c:ser>
        <c:ser>
          <c:idx val="66"/>
          <c:order val="66"/>
          <c:marker>
            <c:symbol val="none"/>
          </c:marker>
          <c:yVal>
            <c:numLit>
              <c:formatCode>General</c:formatCode>
              <c:ptCount val="100"/>
              <c:pt idx="0">
                <c:v>114267.43808867125</c:v>
              </c:pt>
              <c:pt idx="1">
                <c:v>116497.6280433995</c:v>
              </c:pt>
              <c:pt idx="2">
                <c:v>115984.3503922222</c:v>
              </c:pt>
              <c:pt idx="3">
                <c:v>117561.62931582544</c:v>
              </c:pt>
              <c:pt idx="4">
                <c:v>114328.3784028676</c:v>
              </c:pt>
              <c:pt idx="5">
                <c:v>117487.49182346107</c:v>
              </c:pt>
              <c:pt idx="6">
                <c:v>120392.8579346419</c:v>
              </c:pt>
              <c:pt idx="7">
                <c:v>119858.383767462</c:v>
              </c:pt>
              <c:pt idx="8">
                <c:v>116551.235206197</c:v>
              </c:pt>
              <c:pt idx="9">
                <c:v>121081.62170996872</c:v>
              </c:pt>
              <c:pt idx="10">
                <c:v>122346.71966179737</c:v>
              </c:pt>
              <c:pt idx="11">
                <c:v>119667.84476153109</c:v>
              </c:pt>
              <c:pt idx="12">
                <c:v>120560.00592462151</c:v>
              </c:pt>
              <c:pt idx="13">
                <c:v>119934.79900324531</c:v>
              </c:pt>
              <c:pt idx="14">
                <c:v>122157.92527684674</c:v>
              </c:pt>
              <c:pt idx="15">
                <c:v>125136.73766168181</c:v>
              </c:pt>
              <c:pt idx="16">
                <c:v>125530.48974464918</c:v>
              </c:pt>
              <c:pt idx="17">
                <c:v>127629.39070617019</c:v>
              </c:pt>
              <c:pt idx="18">
                <c:v>127672.95149922416</c:v>
              </c:pt>
              <c:pt idx="19">
                <c:v>128188.63887071212</c:v>
              </c:pt>
              <c:pt idx="20">
                <c:v>126980.08768368883</c:v>
              </c:pt>
              <c:pt idx="21">
                <c:v>122679.29475706755</c:v>
              </c:pt>
              <c:pt idx="22">
                <c:v>125955.60807753082</c:v>
              </c:pt>
              <c:pt idx="23">
                <c:v>127535.31324971054</c:v>
              </c:pt>
              <c:pt idx="24">
                <c:v>124616.60743075849</c:v>
              </c:pt>
              <c:pt idx="25">
                <c:v>120021.89897434259</c:v>
              </c:pt>
              <c:pt idx="26">
                <c:v>122161.78047217685</c:v>
              </c:pt>
              <c:pt idx="27">
                <c:v>123607.16608341744</c:v>
              </c:pt>
              <c:pt idx="28">
                <c:v>123026.03185255626</c:v>
              </c:pt>
              <c:pt idx="29">
                <c:v>126380.0143597423</c:v>
              </c:pt>
              <c:pt idx="30">
                <c:v>128373.16754904612</c:v>
              </c:pt>
              <c:pt idx="31">
                <c:v>129320.83988973137</c:v>
              </c:pt>
              <c:pt idx="32">
                <c:v>128434.5253233297</c:v>
              </c:pt>
              <c:pt idx="33">
                <c:v>122643.24438696442</c:v>
              </c:pt>
              <c:pt idx="34">
                <c:v>122510.90631398048</c:v>
              </c:pt>
              <c:pt idx="35">
                <c:v>121076.2340622793</c:v>
              </c:pt>
              <c:pt idx="36">
                <c:v>118598.93594464715</c:v>
              </c:pt>
              <c:pt idx="37">
                <c:v>118019.95161645353</c:v>
              </c:pt>
              <c:pt idx="38">
                <c:v>116430.02688266574</c:v>
              </c:pt>
              <c:pt idx="39">
                <c:v>116490.90051479351</c:v>
              </c:pt>
              <c:pt idx="40">
                <c:v>123998.6227400292</c:v>
              </c:pt>
              <c:pt idx="41">
                <c:v>125689.34606026097</c:v>
              </c:pt>
              <c:pt idx="42">
                <c:v>130954.87058875122</c:v>
              </c:pt>
              <c:pt idx="43">
                <c:v>131247.13228090957</c:v>
              </c:pt>
              <c:pt idx="44">
                <c:v>132071.65784066386</c:v>
              </c:pt>
              <c:pt idx="45">
                <c:v>129832.22073704563</c:v>
              </c:pt>
              <c:pt idx="46">
                <c:v>124681.35330945041</c:v>
              </c:pt>
              <c:pt idx="47">
                <c:v>128674.97302540932</c:v>
              </c:pt>
              <c:pt idx="48">
                <c:v>131385.67718979096</c:v>
              </c:pt>
              <c:pt idx="49">
                <c:v>131201.90245821074</c:v>
              </c:pt>
              <c:pt idx="50">
                <c:v>133593.39087026159</c:v>
              </c:pt>
              <c:pt idx="51">
                <c:v>133987.50253158066</c:v>
              </c:pt>
              <c:pt idx="52">
                <c:v>136300.94173211328</c:v>
              </c:pt>
              <c:pt idx="53">
                <c:v>136710.13709684898</c:v>
              </c:pt>
              <c:pt idx="54">
                <c:v>144502.48793188532</c:v>
              </c:pt>
              <c:pt idx="55">
                <c:v>146484.37280010522</c:v>
              </c:pt>
              <c:pt idx="56">
                <c:v>150493.05271198385</c:v>
              </c:pt>
              <c:pt idx="57">
                <c:v>150034.85624846697</c:v>
              </c:pt>
              <c:pt idx="58">
                <c:v>153554.07787755565</c:v>
              </c:pt>
              <c:pt idx="59">
                <c:v>158121.40902491487</c:v>
              </c:pt>
              <c:pt idx="60">
                <c:v>157757.1417213555</c:v>
              </c:pt>
              <c:pt idx="61">
                <c:v>159222.17616414221</c:v>
              </c:pt>
              <c:pt idx="62">
                <c:v>162559.73006309915</c:v>
              </c:pt>
              <c:pt idx="63">
                <c:v>161483.76325274954</c:v>
              </c:pt>
              <c:pt idx="64">
                <c:v>158811.08233429946</c:v>
              </c:pt>
              <c:pt idx="65">
                <c:v>154981.51313002323</c:v>
              </c:pt>
              <c:pt idx="66">
                <c:v>151663.82273170346</c:v>
              </c:pt>
              <c:pt idx="67">
                <c:v>148763.77005987518</c:v>
              </c:pt>
              <c:pt idx="68">
                <c:v>148789.03667155816</c:v>
              </c:pt>
              <c:pt idx="69">
                <c:v>148092.07401915759</c:v>
              </c:pt>
              <c:pt idx="70">
                <c:v>147463.10643328723</c:v>
              </c:pt>
              <c:pt idx="71">
                <c:v>148209.89758933304</c:v>
              </c:pt>
              <c:pt idx="72">
                <c:v>145482.44414068368</c:v>
              </c:pt>
              <c:pt idx="73">
                <c:v>149786.35119825267</c:v>
              </c:pt>
              <c:pt idx="74">
                <c:v>147349.53311862663</c:v>
              </c:pt>
              <c:pt idx="75">
                <c:v>146279.11536582286</c:v>
              </c:pt>
              <c:pt idx="76">
                <c:v>145818.15471420455</c:v>
              </c:pt>
              <c:pt idx="77">
                <c:v>147904.01452610141</c:v>
              </c:pt>
              <c:pt idx="78">
                <c:v>147789.50679580655</c:v>
              </c:pt>
              <c:pt idx="79">
                <c:v>150087.97529776249</c:v>
              </c:pt>
              <c:pt idx="80">
                <c:v>145833.60301217582</c:v>
              </c:pt>
              <c:pt idx="81">
                <c:v>145255.03958145023</c:v>
              </c:pt>
              <c:pt idx="82">
                <c:v>145784.75050338753</c:v>
              </c:pt>
              <c:pt idx="83">
                <c:v>144806.96869917738</c:v>
              </c:pt>
              <c:pt idx="84">
                <c:v>149414.0131710339</c:v>
              </c:pt>
              <c:pt idx="85">
                <c:v>145980.26542560628</c:v>
              </c:pt>
              <c:pt idx="86">
                <c:v>151680.66057202502</c:v>
              </c:pt>
              <c:pt idx="87">
                <c:v>151798.99660178527</c:v>
              </c:pt>
              <c:pt idx="88">
                <c:v>152846.35589784128</c:v>
              </c:pt>
              <c:pt idx="89">
                <c:v>149127.76840898601</c:v>
              </c:pt>
              <c:pt idx="90">
                <c:v>146144.31503041773</c:v>
              </c:pt>
              <c:pt idx="91">
                <c:v>147211.42181882873</c:v>
              </c:pt>
              <c:pt idx="92">
                <c:v>145520.04542737128</c:v>
              </c:pt>
              <c:pt idx="93">
                <c:v>143367.62077272523</c:v>
              </c:pt>
              <c:pt idx="94">
                <c:v>144597.78540245644</c:v>
              </c:pt>
              <c:pt idx="95">
                <c:v>141125.86216868638</c:v>
              </c:pt>
              <c:pt idx="96">
                <c:v>139346.88426342455</c:v>
              </c:pt>
              <c:pt idx="97">
                <c:v>143130.87087725967</c:v>
              </c:pt>
              <c:pt idx="98">
                <c:v>139967.39756964566</c:v>
              </c:pt>
              <c:pt idx="99">
                <c:v>139724.91795882207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2-B374-4F5C-9A8E-7F2BC5D1776B}"/>
            </c:ext>
          </c:extLst>
        </c:ser>
        <c:ser>
          <c:idx val="67"/>
          <c:order val="67"/>
          <c:marker>
            <c:symbol val="none"/>
          </c:marker>
          <c:yVal>
            <c:numLit>
              <c:formatCode>General</c:formatCode>
              <c:ptCount val="100"/>
              <c:pt idx="0">
                <c:v>119737.80008141891</c:v>
              </c:pt>
              <c:pt idx="1">
                <c:v>117421.87505103624</c:v>
              </c:pt>
              <c:pt idx="2">
                <c:v>117297.48119618454</c:v>
              </c:pt>
              <c:pt idx="3">
                <c:v>114989.99184790948</c:v>
              </c:pt>
              <c:pt idx="4">
                <c:v>110571.1701999439</c:v>
              </c:pt>
              <c:pt idx="5">
                <c:v>109539.23960139444</c:v>
              </c:pt>
              <c:pt idx="6">
                <c:v>105221.83491869732</c:v>
              </c:pt>
              <c:pt idx="7">
                <c:v>106445.18608088403</c:v>
              </c:pt>
              <c:pt idx="8">
                <c:v>113407.9677928642</c:v>
              </c:pt>
              <c:pt idx="9">
                <c:v>111553.21538809183</c:v>
              </c:pt>
              <c:pt idx="10">
                <c:v>109677.70847185676</c:v>
              </c:pt>
              <c:pt idx="11">
                <c:v>112239.46006877694</c:v>
              </c:pt>
              <c:pt idx="12">
                <c:v>114260.59951002781</c:v>
              </c:pt>
              <c:pt idx="13">
                <c:v>113786.33518429121</c:v>
              </c:pt>
              <c:pt idx="14">
                <c:v>113481.81870328095</c:v>
              </c:pt>
              <c:pt idx="15">
                <c:v>109784.36218355282</c:v>
              </c:pt>
              <c:pt idx="16">
                <c:v>111091.11571229785</c:v>
              </c:pt>
              <c:pt idx="17">
                <c:v>108856.65077378605</c:v>
              </c:pt>
              <c:pt idx="18">
                <c:v>112124.47476442016</c:v>
              </c:pt>
              <c:pt idx="19">
                <c:v>112634.67154892544</c:v>
              </c:pt>
              <c:pt idx="20">
                <c:v>114052.88105622349</c:v>
              </c:pt>
              <c:pt idx="21">
                <c:v>118090.30876166008</c:v>
              </c:pt>
              <c:pt idx="22">
                <c:v>117639.58338238424</c:v>
              </c:pt>
              <c:pt idx="23">
                <c:v>120184.35666154063</c:v>
              </c:pt>
              <c:pt idx="24">
                <c:v>122970.23580120559</c:v>
              </c:pt>
              <c:pt idx="25">
                <c:v>127352.33423851219</c:v>
              </c:pt>
              <c:pt idx="26">
                <c:v>126385.87210640784</c:v>
              </c:pt>
              <c:pt idx="27">
                <c:v>126174.47614354207</c:v>
              </c:pt>
              <c:pt idx="28">
                <c:v>130288.12121258353</c:v>
              </c:pt>
              <c:pt idx="29">
                <c:v>126018.06690583864</c:v>
              </c:pt>
              <c:pt idx="30">
                <c:v>122402.38855013647</c:v>
              </c:pt>
              <c:pt idx="31">
                <c:v>119134.52508892247</c:v>
              </c:pt>
              <c:pt idx="32">
                <c:v>119187.61674918744</c:v>
              </c:pt>
              <c:pt idx="33">
                <c:v>113510.3220193015</c:v>
              </c:pt>
              <c:pt idx="34">
                <c:v>114156.23993186929</c:v>
              </c:pt>
              <c:pt idx="35">
                <c:v>116754.98454206892</c:v>
              </c:pt>
              <c:pt idx="36">
                <c:v>121900.4565475296</c:v>
              </c:pt>
              <c:pt idx="37">
                <c:v>123724.04542840792</c:v>
              </c:pt>
              <c:pt idx="38">
                <c:v>120416.20546081258</c:v>
              </c:pt>
              <c:pt idx="39">
                <c:v>120832.19636148527</c:v>
              </c:pt>
              <c:pt idx="40">
                <c:v>119289.11737388768</c:v>
              </c:pt>
              <c:pt idx="41">
                <c:v>123960.76404075227</c:v>
              </c:pt>
              <c:pt idx="42">
                <c:v>123653.47338707109</c:v>
              </c:pt>
              <c:pt idx="43">
                <c:v>125721.29061027771</c:v>
              </c:pt>
              <c:pt idx="44">
                <c:v>124140.01910512018</c:v>
              </c:pt>
              <c:pt idx="45">
                <c:v>122196.64844593487</c:v>
              </c:pt>
              <c:pt idx="46">
                <c:v>118738.83274116922</c:v>
              </c:pt>
              <c:pt idx="47">
                <c:v>120188.26277349863</c:v>
              </c:pt>
              <c:pt idx="48">
                <c:v>124941.34661948982</c:v>
              </c:pt>
              <c:pt idx="49">
                <c:v>128606.236471735</c:v>
              </c:pt>
              <c:pt idx="50">
                <c:v>134913.76111639696</c:v>
              </c:pt>
              <c:pt idx="51">
                <c:v>134696.21873137567</c:v>
              </c:pt>
              <c:pt idx="52">
                <c:v>135445.55603543765</c:v>
              </c:pt>
              <c:pt idx="53">
                <c:v>136809.60292676243</c:v>
              </c:pt>
              <c:pt idx="54">
                <c:v>134593.22568343609</c:v>
              </c:pt>
              <c:pt idx="55">
                <c:v>135387.600182717</c:v>
              </c:pt>
              <c:pt idx="56">
                <c:v>127883.26839019617</c:v>
              </c:pt>
              <c:pt idx="57">
                <c:v>123285.22264605538</c:v>
              </c:pt>
              <c:pt idx="58">
                <c:v>120141.20181925454</c:v>
              </c:pt>
              <c:pt idx="59">
                <c:v>122952.22066906863</c:v>
              </c:pt>
              <c:pt idx="60">
                <c:v>123785.64215315616</c:v>
              </c:pt>
              <c:pt idx="61">
                <c:v>123722.96901701526</c:v>
              </c:pt>
              <c:pt idx="62">
                <c:v>124893.83039161752</c:v>
              </c:pt>
              <c:pt idx="63">
                <c:v>122663.04679013268</c:v>
              </c:pt>
              <c:pt idx="64">
                <c:v>128347.02592459398</c:v>
              </c:pt>
              <c:pt idx="65">
                <c:v>126227.86647679357</c:v>
              </c:pt>
              <c:pt idx="66">
                <c:v>130251.8002155565</c:v>
              </c:pt>
              <c:pt idx="67">
                <c:v>126379.14055629252</c:v>
              </c:pt>
              <c:pt idx="68">
                <c:v>125885.24618040978</c:v>
              </c:pt>
              <c:pt idx="69">
                <c:v>130119.18701279722</c:v>
              </c:pt>
              <c:pt idx="70">
                <c:v>125896.04112466708</c:v>
              </c:pt>
              <c:pt idx="71">
                <c:v>130680.04713413111</c:v>
              </c:pt>
              <c:pt idx="72">
                <c:v>126842.38310641069</c:v>
              </c:pt>
              <c:pt idx="73">
                <c:v>125104.6228352193</c:v>
              </c:pt>
              <c:pt idx="74">
                <c:v>123741.48120953934</c:v>
              </c:pt>
              <c:pt idx="75">
                <c:v>117266.10057867331</c:v>
              </c:pt>
              <c:pt idx="76">
                <c:v>122105.31975138526</c:v>
              </c:pt>
              <c:pt idx="77">
                <c:v>123290.4013150697</c:v>
              </c:pt>
              <c:pt idx="78">
                <c:v>121105.78973372567</c:v>
              </c:pt>
              <c:pt idx="79">
                <c:v>119470.54574242019</c:v>
              </c:pt>
              <c:pt idx="80">
                <c:v>120762.82416037229</c:v>
              </c:pt>
              <c:pt idx="81">
                <c:v>121711.52844263092</c:v>
              </c:pt>
              <c:pt idx="82">
                <c:v>121042.94240114384</c:v>
              </c:pt>
              <c:pt idx="83">
                <c:v>122523.79482558439</c:v>
              </c:pt>
              <c:pt idx="84">
                <c:v>123718.91692552806</c:v>
              </c:pt>
              <c:pt idx="85">
                <c:v>118823.02527525736</c:v>
              </c:pt>
              <c:pt idx="86">
                <c:v>117179.31251458316</c:v>
              </c:pt>
              <c:pt idx="87">
                <c:v>120866.1036469689</c:v>
              </c:pt>
              <c:pt idx="88">
                <c:v>122542.81491605485</c:v>
              </c:pt>
              <c:pt idx="89">
                <c:v>125372.21032524147</c:v>
              </c:pt>
              <c:pt idx="90">
                <c:v>121942.77244378772</c:v>
              </c:pt>
              <c:pt idx="91">
                <c:v>124873.87555221429</c:v>
              </c:pt>
              <c:pt idx="92">
                <c:v>126388.18039713557</c:v>
              </c:pt>
              <c:pt idx="93">
                <c:v>129578.70007814627</c:v>
              </c:pt>
              <c:pt idx="94">
                <c:v>129458.76851931951</c:v>
              </c:pt>
              <c:pt idx="95">
                <c:v>131477.12873089753</c:v>
              </c:pt>
              <c:pt idx="96">
                <c:v>130645.97763764142</c:v>
              </c:pt>
              <c:pt idx="97">
                <c:v>124578.24557626354</c:v>
              </c:pt>
              <c:pt idx="98">
                <c:v>125726.60622972812</c:v>
              </c:pt>
              <c:pt idx="99">
                <c:v>125560.36775780299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3-B374-4F5C-9A8E-7F2BC5D1776B}"/>
            </c:ext>
          </c:extLst>
        </c:ser>
        <c:ser>
          <c:idx val="68"/>
          <c:order val="68"/>
          <c:marker>
            <c:symbol val="none"/>
          </c:marker>
          <c:yVal>
            <c:numLit>
              <c:formatCode>General</c:formatCode>
              <c:ptCount val="100"/>
              <c:pt idx="0">
                <c:v>117195.01982530204</c:v>
              </c:pt>
              <c:pt idx="1">
                <c:v>118696.61275988007</c:v>
              </c:pt>
              <c:pt idx="2">
                <c:v>119413.37003973611</c:v>
              </c:pt>
              <c:pt idx="3">
                <c:v>124208.38895723491</c:v>
              </c:pt>
              <c:pt idx="4">
                <c:v>123590.4982137437</c:v>
              </c:pt>
              <c:pt idx="5">
                <c:v>122744.65313299408</c:v>
              </c:pt>
              <c:pt idx="6">
                <c:v>127054.79286883432</c:v>
              </c:pt>
              <c:pt idx="7">
                <c:v>124333.83251271985</c:v>
              </c:pt>
              <c:pt idx="8">
                <c:v>123033.1961145548</c:v>
              </c:pt>
              <c:pt idx="9">
                <c:v>122913.85464014334</c:v>
              </c:pt>
              <c:pt idx="10">
                <c:v>122317.63315044853</c:v>
              </c:pt>
              <c:pt idx="11">
                <c:v>124649.16210736711</c:v>
              </c:pt>
              <c:pt idx="12">
                <c:v>126232.57761399621</c:v>
              </c:pt>
              <c:pt idx="13">
                <c:v>127083.58135325288</c:v>
              </c:pt>
              <c:pt idx="14">
                <c:v>125074.21492975572</c:v>
              </c:pt>
              <c:pt idx="15">
                <c:v>127710.77682934119</c:v>
              </c:pt>
              <c:pt idx="16">
                <c:v>126546.8594076825</c:v>
              </c:pt>
              <c:pt idx="17">
                <c:v>129990.58552032514</c:v>
              </c:pt>
              <c:pt idx="18">
                <c:v>127286.56079925378</c:v>
              </c:pt>
              <c:pt idx="19">
                <c:v>130459.85610554017</c:v>
              </c:pt>
              <c:pt idx="20">
                <c:v>133533.05015536383</c:v>
              </c:pt>
              <c:pt idx="21">
                <c:v>134352.89503054717</c:v>
              </c:pt>
              <c:pt idx="22">
                <c:v>134201.9846537734</c:v>
              </c:pt>
              <c:pt idx="23">
                <c:v>141205.15468377186</c:v>
              </c:pt>
              <c:pt idx="24">
                <c:v>142201.87233800517</c:v>
              </c:pt>
              <c:pt idx="25">
                <c:v>136302.09411086407</c:v>
              </c:pt>
              <c:pt idx="26">
                <c:v>133878.51246694324</c:v>
              </c:pt>
              <c:pt idx="27">
                <c:v>136304.81491016998</c:v>
              </c:pt>
              <c:pt idx="28">
                <c:v>136672.21254419428</c:v>
              </c:pt>
              <c:pt idx="29">
                <c:v>138820.87059160581</c:v>
              </c:pt>
              <c:pt idx="30">
                <c:v>142758.82980086212</c:v>
              </c:pt>
              <c:pt idx="31">
                <c:v>142708.30735132069</c:v>
              </c:pt>
              <c:pt idx="32">
                <c:v>141670.86946105753</c:v>
              </c:pt>
              <c:pt idx="33">
                <c:v>144614.84775601444</c:v>
              </c:pt>
              <c:pt idx="34">
                <c:v>143208.14707971542</c:v>
              </c:pt>
              <c:pt idx="35">
                <c:v>144189.24851756659</c:v>
              </c:pt>
              <c:pt idx="36">
                <c:v>139600.9750302296</c:v>
              </c:pt>
              <c:pt idx="37">
                <c:v>140282.64116723309</c:v>
              </c:pt>
              <c:pt idx="38">
                <c:v>140775.79201825798</c:v>
              </c:pt>
              <c:pt idx="39">
                <c:v>142578.42555074187</c:v>
              </c:pt>
              <c:pt idx="40">
                <c:v>143998.52256558073</c:v>
              </c:pt>
              <c:pt idx="41">
                <c:v>143683.27051292677</c:v>
              </c:pt>
              <c:pt idx="42">
                <c:v>142493.28909752279</c:v>
              </c:pt>
              <c:pt idx="43">
                <c:v>141310.30718666353</c:v>
              </c:pt>
              <c:pt idx="44">
                <c:v>146832.26547451378</c:v>
              </c:pt>
              <c:pt idx="45">
                <c:v>143214.83381288633</c:v>
              </c:pt>
              <c:pt idx="46">
                <c:v>144828.18716142041</c:v>
              </c:pt>
              <c:pt idx="47">
                <c:v>143841.7106566407</c:v>
              </c:pt>
              <c:pt idx="48">
                <c:v>150937.05765931137</c:v>
              </c:pt>
              <c:pt idx="49">
                <c:v>156813.10902224822</c:v>
              </c:pt>
              <c:pt idx="50">
                <c:v>158002.80043336828</c:v>
              </c:pt>
              <c:pt idx="51">
                <c:v>157675.23962514559</c:v>
              </c:pt>
              <c:pt idx="52">
                <c:v>156147.11363517717</c:v>
              </c:pt>
              <c:pt idx="53">
                <c:v>157003.955474546</c:v>
              </c:pt>
              <c:pt idx="54">
                <c:v>155740.13704578058</c:v>
              </c:pt>
              <c:pt idx="55">
                <c:v>159087.8974224226</c:v>
              </c:pt>
              <c:pt idx="56">
                <c:v>161639.73272284074</c:v>
              </c:pt>
              <c:pt idx="57">
                <c:v>164418.93905527928</c:v>
              </c:pt>
              <c:pt idx="58">
                <c:v>164710.16998630177</c:v>
              </c:pt>
              <c:pt idx="59">
                <c:v>163359.59759071693</c:v>
              </c:pt>
              <c:pt idx="60">
                <c:v>162393.45103482375</c:v>
              </c:pt>
              <c:pt idx="61">
                <c:v>163974.94920517056</c:v>
              </c:pt>
              <c:pt idx="62">
                <c:v>167694.84981460142</c:v>
              </c:pt>
              <c:pt idx="63">
                <c:v>169526.91185891649</c:v>
              </c:pt>
              <c:pt idx="64">
                <c:v>171484.51663874136</c:v>
              </c:pt>
              <c:pt idx="65">
                <c:v>165351.03172036359</c:v>
              </c:pt>
              <c:pt idx="66">
                <c:v>170184.73791358684</c:v>
              </c:pt>
              <c:pt idx="67">
                <c:v>174862.19475684743</c:v>
              </c:pt>
              <c:pt idx="68">
                <c:v>168261.4925953105</c:v>
              </c:pt>
              <c:pt idx="69">
                <c:v>164644.06154334985</c:v>
              </c:pt>
              <c:pt idx="70">
                <c:v>162289.84698900906</c:v>
              </c:pt>
              <c:pt idx="71">
                <c:v>159208.39005507721</c:v>
              </c:pt>
              <c:pt idx="72">
                <c:v>158887.81556703625</c:v>
              </c:pt>
              <c:pt idx="73">
                <c:v>157870.29358132998</c:v>
              </c:pt>
              <c:pt idx="74">
                <c:v>159703.21424932184</c:v>
              </c:pt>
              <c:pt idx="75">
                <c:v>164597.15586842984</c:v>
              </c:pt>
              <c:pt idx="76">
                <c:v>163585.17407344226</c:v>
              </c:pt>
              <c:pt idx="77">
                <c:v>163598.46793717967</c:v>
              </c:pt>
              <c:pt idx="78">
                <c:v>168282.00734974979</c:v>
              </c:pt>
              <c:pt idx="79">
                <c:v>172252.14000765386</c:v>
              </c:pt>
              <c:pt idx="80">
                <c:v>166963.81679405025</c:v>
              </c:pt>
              <c:pt idx="81">
                <c:v>161244.43315156471</c:v>
              </c:pt>
              <c:pt idx="82">
                <c:v>159104.52932414279</c:v>
              </c:pt>
              <c:pt idx="83">
                <c:v>161038.95592170852</c:v>
              </c:pt>
              <c:pt idx="84">
                <c:v>152576.00295990787</c:v>
              </c:pt>
              <c:pt idx="85">
                <c:v>148064.48751901233</c:v>
              </c:pt>
              <c:pt idx="86">
                <c:v>152373.05492499011</c:v>
              </c:pt>
              <c:pt idx="87">
                <c:v>155996.28454108475</c:v>
              </c:pt>
              <c:pt idx="88">
                <c:v>156463.21245835916</c:v>
              </c:pt>
              <c:pt idx="89">
                <c:v>159993.67913847783</c:v>
              </c:pt>
              <c:pt idx="90">
                <c:v>154273.44448770283</c:v>
              </c:pt>
              <c:pt idx="91">
                <c:v>153984.3519289346</c:v>
              </c:pt>
              <c:pt idx="92">
                <c:v>157203.99393205027</c:v>
              </c:pt>
              <c:pt idx="93">
                <c:v>149567.49573662732</c:v>
              </c:pt>
              <c:pt idx="94">
                <c:v>150800.76681907434</c:v>
              </c:pt>
              <c:pt idx="95">
                <c:v>151660.9124601779</c:v>
              </c:pt>
              <c:pt idx="96">
                <c:v>147878.23457438045</c:v>
              </c:pt>
              <c:pt idx="97">
                <c:v>145348.06535203633</c:v>
              </c:pt>
              <c:pt idx="98">
                <c:v>157022.61078496615</c:v>
              </c:pt>
              <c:pt idx="99">
                <c:v>160869.37690966082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4-B374-4F5C-9A8E-7F2BC5D1776B}"/>
            </c:ext>
          </c:extLst>
        </c:ser>
        <c:ser>
          <c:idx val="69"/>
          <c:order val="69"/>
          <c:marker>
            <c:symbol val="none"/>
          </c:marker>
          <c:yVal>
            <c:numLit>
              <c:formatCode>General</c:formatCode>
              <c:ptCount val="100"/>
              <c:pt idx="0">
                <c:v>113619.48076628006</c:v>
              </c:pt>
              <c:pt idx="1">
                <c:v>113174.64414128318</c:v>
              </c:pt>
              <c:pt idx="2">
                <c:v>111228.87969850173</c:v>
              </c:pt>
              <c:pt idx="3">
                <c:v>108616.07886129856</c:v>
              </c:pt>
              <c:pt idx="4">
                <c:v>105081.81789698577</c:v>
              </c:pt>
              <c:pt idx="5">
                <c:v>99847.153561241415</c:v>
              </c:pt>
              <c:pt idx="6">
                <c:v>96910.282896461838</c:v>
              </c:pt>
              <c:pt idx="7">
                <c:v>97348.70271300913</c:v>
              </c:pt>
              <c:pt idx="8">
                <c:v>99446.865870724374</c:v>
              </c:pt>
              <c:pt idx="9">
                <c:v>102920.61447445885</c:v>
              </c:pt>
              <c:pt idx="10">
                <c:v>98837.633341784371</c:v>
              </c:pt>
              <c:pt idx="11">
                <c:v>100881.5624993488</c:v>
              </c:pt>
              <c:pt idx="12">
                <c:v>105317.17276403245</c:v>
              </c:pt>
              <c:pt idx="13">
                <c:v>109346.84678307282</c:v>
              </c:pt>
              <c:pt idx="14">
                <c:v>111116.09647946237</c:v>
              </c:pt>
              <c:pt idx="15">
                <c:v>112128.15196161416</c:v>
              </c:pt>
              <c:pt idx="16">
                <c:v>115091.41933211581</c:v>
              </c:pt>
              <c:pt idx="17">
                <c:v>114603.79973399051</c:v>
              </c:pt>
              <c:pt idx="18">
                <c:v>113412.75204358163</c:v>
              </c:pt>
              <c:pt idx="19">
                <c:v>114255.368710323</c:v>
              </c:pt>
              <c:pt idx="20">
                <c:v>113468.7326537303</c:v>
              </c:pt>
              <c:pt idx="21">
                <c:v>108034.40980146496</c:v>
              </c:pt>
              <c:pt idx="22">
                <c:v>108100.90114537967</c:v>
              </c:pt>
              <c:pt idx="23">
                <c:v>105569.62833861492</c:v>
              </c:pt>
              <c:pt idx="24">
                <c:v>107315.74139366567</c:v>
              </c:pt>
              <c:pt idx="25">
                <c:v>104909.00396836388</c:v>
              </c:pt>
              <c:pt idx="26">
                <c:v>104539.31075302423</c:v>
              </c:pt>
              <c:pt idx="27">
                <c:v>106107.30377198417</c:v>
              </c:pt>
              <c:pt idx="28">
                <c:v>102926.33885038052</c:v>
              </c:pt>
              <c:pt idx="29">
                <c:v>99035.468685376865</c:v>
              </c:pt>
              <c:pt idx="30">
                <c:v>98024.953666341404</c:v>
              </c:pt>
              <c:pt idx="31">
                <c:v>98378.490066424638</c:v>
              </c:pt>
              <c:pt idx="32">
                <c:v>98428.077959196031</c:v>
              </c:pt>
              <c:pt idx="33">
                <c:v>99133.119797819658</c:v>
              </c:pt>
              <c:pt idx="34">
                <c:v>99711.945557465588</c:v>
              </c:pt>
              <c:pt idx="35">
                <c:v>96794.319560531192</c:v>
              </c:pt>
              <c:pt idx="36">
                <c:v>100215.33365396547</c:v>
              </c:pt>
              <c:pt idx="37">
                <c:v>98367.385709788417</c:v>
              </c:pt>
              <c:pt idx="38">
                <c:v>96742.440494988652</c:v>
              </c:pt>
              <c:pt idx="39">
                <c:v>95761.919607051663</c:v>
              </c:pt>
              <c:pt idx="40">
                <c:v>94298.839675586991</c:v>
              </c:pt>
              <c:pt idx="41">
                <c:v>96120.207990054216</c:v>
              </c:pt>
              <c:pt idx="42">
                <c:v>94903.432792971551</c:v>
              </c:pt>
              <c:pt idx="43">
                <c:v>96680.631674995253</c:v>
              </c:pt>
              <c:pt idx="44">
                <c:v>94082.135492704372</c:v>
              </c:pt>
              <c:pt idx="45">
                <c:v>93881.527308944802</c:v>
              </c:pt>
              <c:pt idx="46">
                <c:v>95401.496015845842</c:v>
              </c:pt>
              <c:pt idx="47">
                <c:v>94530.810802338034</c:v>
              </c:pt>
              <c:pt idx="48">
                <c:v>96304.317668299409</c:v>
              </c:pt>
              <c:pt idx="49">
                <c:v>98225.473471161546</c:v>
              </c:pt>
              <c:pt idx="50">
                <c:v>99452.873015613717</c:v>
              </c:pt>
              <c:pt idx="51">
                <c:v>100358.08635538025</c:v>
              </c:pt>
              <c:pt idx="52">
                <c:v>101231.08681605647</c:v>
              </c:pt>
              <c:pt idx="53">
                <c:v>98616.880652546315</c:v>
              </c:pt>
              <c:pt idx="54">
                <c:v>98563.55288330128</c:v>
              </c:pt>
              <c:pt idx="55">
                <c:v>98370.598842980471</c:v>
              </c:pt>
              <c:pt idx="56">
                <c:v>95701.220480264223</c:v>
              </c:pt>
              <c:pt idx="57">
                <c:v>94696.843295208571</c:v>
              </c:pt>
              <c:pt idx="58">
                <c:v>94082.861301042343</c:v>
              </c:pt>
              <c:pt idx="59">
                <c:v>95069.349547590376</c:v>
              </c:pt>
              <c:pt idx="60">
                <c:v>99004.066479405112</c:v>
              </c:pt>
              <c:pt idx="61">
                <c:v>98340.947194928507</c:v>
              </c:pt>
              <c:pt idx="62">
                <c:v>98065.050914766689</c:v>
              </c:pt>
              <c:pt idx="63">
                <c:v>102211.92480297823</c:v>
              </c:pt>
              <c:pt idx="64">
                <c:v>103967.85943060811</c:v>
              </c:pt>
              <c:pt idx="65">
                <c:v>99324.819132273187</c:v>
              </c:pt>
              <c:pt idx="66">
                <c:v>99629.309304298804</c:v>
              </c:pt>
              <c:pt idx="67">
                <c:v>100173.81661603475</c:v>
              </c:pt>
              <c:pt idx="68">
                <c:v>100139.10283175067</c:v>
              </c:pt>
              <c:pt idx="69">
                <c:v>101108.52048035555</c:v>
              </c:pt>
              <c:pt idx="70">
                <c:v>102473.13400291071</c:v>
              </c:pt>
              <c:pt idx="71">
                <c:v>100501.98930874054</c:v>
              </c:pt>
              <c:pt idx="72">
                <c:v>100601.07868772419</c:v>
              </c:pt>
              <c:pt idx="73">
                <c:v>99670.49830093715</c:v>
              </c:pt>
              <c:pt idx="74">
                <c:v>101126.17583630323</c:v>
              </c:pt>
              <c:pt idx="75">
                <c:v>100084.70947301411</c:v>
              </c:pt>
              <c:pt idx="76">
                <c:v>102575.33474829579</c:v>
              </c:pt>
              <c:pt idx="77">
                <c:v>101385.5265481346</c:v>
              </c:pt>
              <c:pt idx="78">
                <c:v>104510.15293563336</c:v>
              </c:pt>
              <c:pt idx="79">
                <c:v>106297.88816992987</c:v>
              </c:pt>
              <c:pt idx="80">
                <c:v>107397.09614096957</c:v>
              </c:pt>
              <c:pt idx="81">
                <c:v>107946.60788741574</c:v>
              </c:pt>
              <c:pt idx="82">
                <c:v>106385.37012304843</c:v>
              </c:pt>
              <c:pt idx="83">
                <c:v>106315.68623155403</c:v>
              </c:pt>
              <c:pt idx="84">
                <c:v>108122.50219053653</c:v>
              </c:pt>
              <c:pt idx="85">
                <c:v>111128.65237006085</c:v>
              </c:pt>
              <c:pt idx="86">
                <c:v>112202.774700742</c:v>
              </c:pt>
              <c:pt idx="87">
                <c:v>111678.51452146712</c:v>
              </c:pt>
              <c:pt idx="88">
                <c:v>113595.32043495741</c:v>
              </c:pt>
              <c:pt idx="89">
                <c:v>115531.24070394239</c:v>
              </c:pt>
              <c:pt idx="90">
                <c:v>116505.08153873593</c:v>
              </c:pt>
              <c:pt idx="91">
                <c:v>119850.00780550232</c:v>
              </c:pt>
              <c:pt idx="92">
                <c:v>117685.58996472697</c:v>
              </c:pt>
              <c:pt idx="93">
                <c:v>121521.33695125041</c:v>
              </c:pt>
              <c:pt idx="94">
                <c:v>116759.86628165415</c:v>
              </c:pt>
              <c:pt idx="95">
                <c:v>114602.20070490525</c:v>
              </c:pt>
              <c:pt idx="96">
                <c:v>118960.22664285044</c:v>
              </c:pt>
              <c:pt idx="97">
                <c:v>123506.28728409216</c:v>
              </c:pt>
              <c:pt idx="98">
                <c:v>121458.243060561</c:v>
              </c:pt>
              <c:pt idx="99">
                <c:v>118478.11274380643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5-B374-4F5C-9A8E-7F2BC5D1776B}"/>
            </c:ext>
          </c:extLst>
        </c:ser>
        <c:ser>
          <c:idx val="70"/>
          <c:order val="70"/>
          <c:marker>
            <c:symbol val="none"/>
          </c:marker>
          <c:yVal>
            <c:numLit>
              <c:formatCode>General</c:formatCode>
              <c:ptCount val="100"/>
              <c:pt idx="0">
                <c:v>111443.77290951222</c:v>
              </c:pt>
              <c:pt idx="1">
                <c:v>109321.12373917125</c:v>
              </c:pt>
              <c:pt idx="2">
                <c:v>107723.12835432954</c:v>
              </c:pt>
              <c:pt idx="3">
                <c:v>105974.82454588125</c:v>
              </c:pt>
              <c:pt idx="4">
                <c:v>106267.69919571675</c:v>
              </c:pt>
              <c:pt idx="5">
                <c:v>108320.27520536774</c:v>
              </c:pt>
              <c:pt idx="6">
                <c:v>108953.36588875545</c:v>
              </c:pt>
              <c:pt idx="7">
                <c:v>111979.06204867805</c:v>
              </c:pt>
              <c:pt idx="8">
                <c:v>113066.49262901157</c:v>
              </c:pt>
              <c:pt idx="9">
                <c:v>111649.60032448151</c:v>
              </c:pt>
              <c:pt idx="10">
                <c:v>114833.3193160166</c:v>
              </c:pt>
              <c:pt idx="11">
                <c:v>121060.67415039794</c:v>
              </c:pt>
              <c:pt idx="12">
                <c:v>120530.62258591411</c:v>
              </c:pt>
              <c:pt idx="13">
                <c:v>125917.08459931111</c:v>
              </c:pt>
              <c:pt idx="14">
                <c:v>122293.432119709</c:v>
              </c:pt>
              <c:pt idx="15">
                <c:v>123285.58557971189</c:v>
              </c:pt>
              <c:pt idx="16">
                <c:v>120641.71950918586</c:v>
              </c:pt>
              <c:pt idx="17">
                <c:v>117690.60442089368</c:v>
              </c:pt>
              <c:pt idx="18">
                <c:v>119101.31732233698</c:v>
              </c:pt>
              <c:pt idx="19">
                <c:v>113412.23823619801</c:v>
              </c:pt>
              <c:pt idx="20">
                <c:v>114485.05050303323</c:v>
              </c:pt>
              <c:pt idx="21">
                <c:v>116940.47208433987</c:v>
              </c:pt>
              <c:pt idx="22">
                <c:v>116170.33849129696</c:v>
              </c:pt>
              <c:pt idx="23">
                <c:v>120836.88984068704</c:v>
              </c:pt>
              <c:pt idx="24">
                <c:v>118213.52182716948</c:v>
              </c:pt>
              <c:pt idx="25">
                <c:v>118542.74922689478</c:v>
              </c:pt>
              <c:pt idx="26">
                <c:v>120917.43539708613</c:v>
              </c:pt>
              <c:pt idx="27">
                <c:v>118899.99541972807</c:v>
              </c:pt>
              <c:pt idx="28">
                <c:v>123796.24009251085</c:v>
              </c:pt>
              <c:pt idx="29">
                <c:v>125214.92645399027</c:v>
              </c:pt>
              <c:pt idx="30">
                <c:v>127463.86975043949</c:v>
              </c:pt>
              <c:pt idx="31">
                <c:v>125892.79580875156</c:v>
              </c:pt>
              <c:pt idx="32">
                <c:v>122540.52795114077</c:v>
              </c:pt>
              <c:pt idx="33">
                <c:v>123169.97612545875</c:v>
              </c:pt>
              <c:pt idx="34">
                <c:v>122990.01040958878</c:v>
              </c:pt>
              <c:pt idx="35">
                <c:v>122773.65932026436</c:v>
              </c:pt>
              <c:pt idx="36">
                <c:v>120918.97175294437</c:v>
              </c:pt>
              <c:pt idx="37">
                <c:v>121098.52988423724</c:v>
              </c:pt>
              <c:pt idx="38">
                <c:v>126600.54950482782</c:v>
              </c:pt>
              <c:pt idx="39">
                <c:v>122660.48181050044</c:v>
              </c:pt>
              <c:pt idx="40">
                <c:v>125958.01469981746</c:v>
              </c:pt>
              <c:pt idx="41">
                <c:v>123527.30325202536</c:v>
              </c:pt>
              <c:pt idx="42">
                <c:v>122631.07405702483</c:v>
              </c:pt>
              <c:pt idx="43">
                <c:v>118564.39383467057</c:v>
              </c:pt>
              <c:pt idx="44">
                <c:v>122216.43252858995</c:v>
              </c:pt>
              <c:pt idx="45">
                <c:v>121155.28868356017</c:v>
              </c:pt>
              <c:pt idx="46">
                <c:v>120680.35151313104</c:v>
              </c:pt>
              <c:pt idx="47">
                <c:v>121777.84156834608</c:v>
              </c:pt>
              <c:pt idx="48">
                <c:v>119800.22830495246</c:v>
              </c:pt>
              <c:pt idx="49">
                <c:v>120686.96225890376</c:v>
              </c:pt>
              <c:pt idx="50">
                <c:v>118930.1042459161</c:v>
              </c:pt>
              <c:pt idx="51">
                <c:v>118143.2156806938</c:v>
              </c:pt>
              <c:pt idx="52">
                <c:v>119296.12952768462</c:v>
              </c:pt>
              <c:pt idx="53">
                <c:v>121245.67149313216</c:v>
              </c:pt>
              <c:pt idx="54">
                <c:v>122985.44204177005</c:v>
              </c:pt>
              <c:pt idx="55">
                <c:v>122504.87617763053</c:v>
              </c:pt>
              <c:pt idx="56">
                <c:v>120876.082424475</c:v>
              </c:pt>
              <c:pt idx="57">
                <c:v>125151.33355672211</c:v>
              </c:pt>
              <c:pt idx="58">
                <c:v>124372.74801959621</c:v>
              </c:pt>
              <c:pt idx="59">
                <c:v>120421.99299764667</c:v>
              </c:pt>
              <c:pt idx="60">
                <c:v>122061.98150953589</c:v>
              </c:pt>
              <c:pt idx="61">
                <c:v>121987.62580770954</c:v>
              </c:pt>
              <c:pt idx="62">
                <c:v>121325.90644921176</c:v>
              </c:pt>
              <c:pt idx="63">
                <c:v>121761.57257003585</c:v>
              </c:pt>
              <c:pt idx="64">
                <c:v>116434.73674370183</c:v>
              </c:pt>
              <c:pt idx="65">
                <c:v>117190.18755060903</c:v>
              </c:pt>
              <c:pt idx="66">
                <c:v>124002.89246781143</c:v>
              </c:pt>
              <c:pt idx="67">
                <c:v>127604.04248336358</c:v>
              </c:pt>
              <c:pt idx="68">
                <c:v>127862.09888839803</c:v>
              </c:pt>
              <c:pt idx="69">
                <c:v>129740.2650951345</c:v>
              </c:pt>
              <c:pt idx="70">
                <c:v>126054.13545944991</c:v>
              </c:pt>
              <c:pt idx="71">
                <c:v>125510.26690673544</c:v>
              </c:pt>
              <c:pt idx="72">
                <c:v>130288.18909470383</c:v>
              </c:pt>
              <c:pt idx="73">
                <c:v>132824.77974000544</c:v>
              </c:pt>
              <c:pt idx="74">
                <c:v>137379.77910074173</c:v>
              </c:pt>
              <c:pt idx="75">
                <c:v>143666.77341745049</c:v>
              </c:pt>
              <c:pt idx="76">
                <c:v>139823.55732576951</c:v>
              </c:pt>
              <c:pt idx="77">
                <c:v>143597.64709895547</c:v>
              </c:pt>
              <c:pt idx="78">
                <c:v>142484.5472552251</c:v>
              </c:pt>
              <c:pt idx="79">
                <c:v>137125.37428012613</c:v>
              </c:pt>
              <c:pt idx="80">
                <c:v>136138.61345917327</c:v>
              </c:pt>
              <c:pt idx="81">
                <c:v>132700.52654155635</c:v>
              </c:pt>
              <c:pt idx="82">
                <c:v>137826.33377625144</c:v>
              </c:pt>
              <c:pt idx="83">
                <c:v>137525.83410654831</c:v>
              </c:pt>
              <c:pt idx="84">
                <c:v>139172.69542026476</c:v>
              </c:pt>
              <c:pt idx="85">
                <c:v>142392.9467507909</c:v>
              </c:pt>
              <c:pt idx="86">
                <c:v>146061.92847208559</c:v>
              </c:pt>
              <c:pt idx="87">
                <c:v>148390.84704494427</c:v>
              </c:pt>
              <c:pt idx="88">
                <c:v>152924.55762995826</c:v>
              </c:pt>
              <c:pt idx="89">
                <c:v>158722.44007658339</c:v>
              </c:pt>
              <c:pt idx="90">
                <c:v>157954.72269096461</c:v>
              </c:pt>
              <c:pt idx="91">
                <c:v>161189.96739173602</c:v>
              </c:pt>
              <c:pt idx="92">
                <c:v>156396.86531949235</c:v>
              </c:pt>
              <c:pt idx="93">
                <c:v>157519.96029192675</c:v>
              </c:pt>
              <c:pt idx="94">
                <c:v>154559.31363272277</c:v>
              </c:pt>
              <c:pt idx="95">
                <c:v>154502.74757499248</c:v>
              </c:pt>
              <c:pt idx="96">
                <c:v>152159.33427000302</c:v>
              </c:pt>
              <c:pt idx="97">
                <c:v>145788.11898792104</c:v>
              </c:pt>
              <c:pt idx="98">
                <c:v>146458.15303186642</c:v>
              </c:pt>
              <c:pt idx="99">
                <c:v>147527.08224232669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6-B374-4F5C-9A8E-7F2BC5D1776B}"/>
            </c:ext>
          </c:extLst>
        </c:ser>
        <c:ser>
          <c:idx val="71"/>
          <c:order val="71"/>
          <c:marker>
            <c:symbol val="none"/>
          </c:marker>
          <c:yVal>
            <c:numLit>
              <c:formatCode>General</c:formatCode>
              <c:ptCount val="100"/>
              <c:pt idx="0">
                <c:v>114155.57980587371</c:v>
              </c:pt>
              <c:pt idx="1">
                <c:v>115993.01414982155</c:v>
              </c:pt>
              <c:pt idx="2">
                <c:v>112126.83087349043</c:v>
              </c:pt>
              <c:pt idx="3">
                <c:v>111569.73252908765</c:v>
              </c:pt>
              <c:pt idx="4">
                <c:v>110347.54697781845</c:v>
              </c:pt>
              <c:pt idx="5">
                <c:v>113579.3274808001</c:v>
              </c:pt>
              <c:pt idx="6">
                <c:v>112486.3120456914</c:v>
              </c:pt>
              <c:pt idx="7">
                <c:v>114666.51301350172</c:v>
              </c:pt>
              <c:pt idx="8">
                <c:v>117838.04821028109</c:v>
              </c:pt>
              <c:pt idx="9">
                <c:v>121669.00284331039</c:v>
              </c:pt>
              <c:pt idx="10">
                <c:v>117271.4907942756</c:v>
              </c:pt>
              <c:pt idx="11">
                <c:v>116617.50228815946</c:v>
              </c:pt>
              <c:pt idx="12">
                <c:v>121296.33220908431</c:v>
              </c:pt>
              <c:pt idx="13">
                <c:v>121023.07906085004</c:v>
              </c:pt>
              <c:pt idx="14">
                <c:v>121242.05572095419</c:v>
              </c:pt>
              <c:pt idx="15">
                <c:v>119872.48692870604</c:v>
              </c:pt>
              <c:pt idx="16">
                <c:v>121119.83320744992</c:v>
              </c:pt>
              <c:pt idx="17">
                <c:v>120347.16667775103</c:v>
              </c:pt>
              <c:pt idx="18">
                <c:v>124817.03801193876</c:v>
              </c:pt>
              <c:pt idx="19">
                <c:v>125098.89110028361</c:v>
              </c:pt>
              <c:pt idx="20">
                <c:v>125421.24363744177</c:v>
              </c:pt>
              <c:pt idx="21">
                <c:v>124502.75859479309</c:v>
              </c:pt>
              <c:pt idx="22">
                <c:v>124873.00078864988</c:v>
              </c:pt>
              <c:pt idx="23">
                <c:v>124670.6558502057</c:v>
              </c:pt>
              <c:pt idx="24">
                <c:v>131095.36043509282</c:v>
              </c:pt>
              <c:pt idx="25">
                <c:v>130348.56463582323</c:v>
              </c:pt>
              <c:pt idx="26">
                <c:v>129330.37777279496</c:v>
              </c:pt>
              <c:pt idx="27">
                <c:v>130131.14827292712</c:v>
              </c:pt>
              <c:pt idx="28">
                <c:v>126765.39333550024</c:v>
              </c:pt>
              <c:pt idx="29">
                <c:v>128188.92800943356</c:v>
              </c:pt>
              <c:pt idx="30">
                <c:v>130417.25257594007</c:v>
              </c:pt>
              <c:pt idx="31">
                <c:v>131330.68213481794</c:v>
              </c:pt>
              <c:pt idx="32">
                <c:v>131048.46126128448</c:v>
              </c:pt>
              <c:pt idx="33">
                <c:v>134163.71977878158</c:v>
              </c:pt>
              <c:pt idx="34">
                <c:v>129348.58100040744</c:v>
              </c:pt>
              <c:pt idx="35">
                <c:v>130049.66220944164</c:v>
              </c:pt>
              <c:pt idx="36">
                <c:v>128567.38802357319</c:v>
              </c:pt>
              <c:pt idx="37">
                <c:v>127020.98009232657</c:v>
              </c:pt>
              <c:pt idx="38">
                <c:v>123968.81521006045</c:v>
              </c:pt>
              <c:pt idx="39">
                <c:v>124281.0382389624</c:v>
              </c:pt>
              <c:pt idx="40">
                <c:v>121663.63620735948</c:v>
              </c:pt>
              <c:pt idx="41">
                <c:v>123572.51910113696</c:v>
              </c:pt>
              <c:pt idx="42">
                <c:v>125119.22024873718</c:v>
              </c:pt>
              <c:pt idx="43">
                <c:v>122550.97788262543</c:v>
              </c:pt>
              <c:pt idx="44">
                <c:v>122506.16009026233</c:v>
              </c:pt>
              <c:pt idx="45">
                <c:v>121567.54284418593</c:v>
              </c:pt>
              <c:pt idx="46">
                <c:v>122000.07251045687</c:v>
              </c:pt>
              <c:pt idx="47">
                <c:v>126148.59821695926</c:v>
              </c:pt>
              <c:pt idx="48">
                <c:v>126159.68303827685</c:v>
              </c:pt>
              <c:pt idx="49">
                <c:v>127081.07548669649</c:v>
              </c:pt>
              <c:pt idx="50">
                <c:v>124091.49475218497</c:v>
              </c:pt>
              <c:pt idx="51">
                <c:v>122390.97248397142</c:v>
              </c:pt>
              <c:pt idx="52">
                <c:v>122541.79346052963</c:v>
              </c:pt>
              <c:pt idx="53">
                <c:v>126122.05836472186</c:v>
              </c:pt>
              <c:pt idx="54">
                <c:v>125871.67782225645</c:v>
              </c:pt>
              <c:pt idx="55">
                <c:v>119696.37064261414</c:v>
              </c:pt>
              <c:pt idx="56">
                <c:v>118874.42383559652</c:v>
              </c:pt>
              <c:pt idx="57">
                <c:v>114817.84022955043</c:v>
              </c:pt>
              <c:pt idx="58">
                <c:v>121783.71569518332</c:v>
              </c:pt>
              <c:pt idx="59">
                <c:v>121431.74168829116</c:v>
              </c:pt>
              <c:pt idx="60">
                <c:v>117861.86766454171</c:v>
              </c:pt>
              <c:pt idx="61">
                <c:v>116588.22932244332</c:v>
              </c:pt>
              <c:pt idx="62">
                <c:v>115277.67284050139</c:v>
              </c:pt>
              <c:pt idx="63">
                <c:v>118852.40061475907</c:v>
              </c:pt>
              <c:pt idx="64">
                <c:v>122232.61177533018</c:v>
              </c:pt>
              <c:pt idx="65">
                <c:v>121000.3081929193</c:v>
              </c:pt>
              <c:pt idx="66">
                <c:v>119035.79569918892</c:v>
              </c:pt>
              <c:pt idx="67">
                <c:v>119103.7379987218</c:v>
              </c:pt>
              <c:pt idx="68">
                <c:v>118195.24342542358</c:v>
              </c:pt>
              <c:pt idx="69">
                <c:v>119703.55640156484</c:v>
              </c:pt>
              <c:pt idx="70">
                <c:v>115226.44474194378</c:v>
              </c:pt>
              <c:pt idx="71">
                <c:v>113214.56617630633</c:v>
              </c:pt>
              <c:pt idx="72">
                <c:v>115730.24682455296</c:v>
              </c:pt>
              <c:pt idx="73">
                <c:v>116627.17668662187</c:v>
              </c:pt>
              <c:pt idx="74">
                <c:v>116288.08533524739</c:v>
              </c:pt>
              <c:pt idx="75">
                <c:v>120258.63776273892</c:v>
              </c:pt>
              <c:pt idx="76">
                <c:v>118746.87807489971</c:v>
              </c:pt>
              <c:pt idx="77">
                <c:v>119705.3573136495</c:v>
              </c:pt>
              <c:pt idx="78">
                <c:v>121330.64783706609</c:v>
              </c:pt>
              <c:pt idx="79">
                <c:v>120932.7258249617</c:v>
              </c:pt>
              <c:pt idx="80">
                <c:v>116391.2810170381</c:v>
              </c:pt>
              <c:pt idx="81">
                <c:v>119174.03647323861</c:v>
              </c:pt>
              <c:pt idx="82">
                <c:v>119774.6008553188</c:v>
              </c:pt>
              <c:pt idx="83">
                <c:v>119770.90250119714</c:v>
              </c:pt>
              <c:pt idx="84">
                <c:v>118081.87503449284</c:v>
              </c:pt>
              <c:pt idx="85">
                <c:v>117516.33107398615</c:v>
              </c:pt>
              <c:pt idx="86">
                <c:v>119666.90302674618</c:v>
              </c:pt>
              <c:pt idx="87">
                <c:v>120231.69146122865</c:v>
              </c:pt>
              <c:pt idx="88">
                <c:v>116269.05863256079</c:v>
              </c:pt>
              <c:pt idx="89">
                <c:v>120314.92940270987</c:v>
              </c:pt>
              <c:pt idx="90">
                <c:v>119374.14307928887</c:v>
              </c:pt>
              <c:pt idx="91">
                <c:v>119620.14725100505</c:v>
              </c:pt>
              <c:pt idx="92">
                <c:v>120159.03106936991</c:v>
              </c:pt>
              <c:pt idx="93">
                <c:v>121506.16775801424</c:v>
              </c:pt>
              <c:pt idx="94">
                <c:v>123660.34244357934</c:v>
              </c:pt>
              <c:pt idx="95">
                <c:v>124342.79995138686</c:v>
              </c:pt>
              <c:pt idx="96">
                <c:v>124862.32459321978</c:v>
              </c:pt>
              <c:pt idx="97">
                <c:v>124330.09121288697</c:v>
              </c:pt>
              <c:pt idx="98">
                <c:v>125996.71172426912</c:v>
              </c:pt>
              <c:pt idx="99">
                <c:v>127300.07327322544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7-B374-4F5C-9A8E-7F2BC5D1776B}"/>
            </c:ext>
          </c:extLst>
        </c:ser>
        <c:ser>
          <c:idx val="72"/>
          <c:order val="72"/>
          <c:marker>
            <c:symbol val="none"/>
          </c:marker>
          <c:yVal>
            <c:numLit>
              <c:formatCode>General</c:formatCode>
              <c:ptCount val="100"/>
              <c:pt idx="0">
                <c:v>118573.88462307211</c:v>
              </c:pt>
              <c:pt idx="1">
                <c:v>122983.26785997252</c:v>
              </c:pt>
              <c:pt idx="2">
                <c:v>124734.38859820279</c:v>
              </c:pt>
              <c:pt idx="3">
                <c:v>127845.06180492837</c:v>
              </c:pt>
              <c:pt idx="4">
                <c:v>130433.70248949845</c:v>
              </c:pt>
              <c:pt idx="5">
                <c:v>133245.88756644982</c:v>
              </c:pt>
              <c:pt idx="6">
                <c:v>132666.91929174817</c:v>
              </c:pt>
              <c:pt idx="7">
                <c:v>130603.77586249115</c:v>
              </c:pt>
              <c:pt idx="8">
                <c:v>132825.10573566458</c:v>
              </c:pt>
              <c:pt idx="9">
                <c:v>127925.20913518354</c:v>
              </c:pt>
              <c:pt idx="10">
                <c:v>129385.65474108182</c:v>
              </c:pt>
              <c:pt idx="11">
                <c:v>131619.54852218079</c:v>
              </c:pt>
              <c:pt idx="12">
                <c:v>130013.25786039549</c:v>
              </c:pt>
              <c:pt idx="13">
                <c:v>129232.57305938075</c:v>
              </c:pt>
              <c:pt idx="14">
                <c:v>128738.994417244</c:v>
              </c:pt>
              <c:pt idx="15">
                <c:v>130619.17339288145</c:v>
              </c:pt>
              <c:pt idx="16">
                <c:v>127957.15904105868</c:v>
              </c:pt>
              <c:pt idx="17">
                <c:v>128881.0218852359</c:v>
              </c:pt>
              <c:pt idx="18">
                <c:v>126662.69945154455</c:v>
              </c:pt>
              <c:pt idx="19">
                <c:v>123145.52090429624</c:v>
              </c:pt>
              <c:pt idx="20">
                <c:v>118034.69654725833</c:v>
              </c:pt>
              <c:pt idx="21">
                <c:v>116776.12058937305</c:v>
              </c:pt>
              <c:pt idx="22">
                <c:v>116902.68207765152</c:v>
              </c:pt>
              <c:pt idx="23">
                <c:v>116296.05689781146</c:v>
              </c:pt>
              <c:pt idx="24">
                <c:v>120166.10778202502</c:v>
              </c:pt>
              <c:pt idx="25">
                <c:v>120966.51286990682</c:v>
              </c:pt>
              <c:pt idx="26">
                <c:v>124247.74142421219</c:v>
              </c:pt>
              <c:pt idx="27">
                <c:v>125227.59374940074</c:v>
              </c:pt>
              <c:pt idx="28">
                <c:v>124089.24519361772</c:v>
              </c:pt>
              <c:pt idx="29">
                <c:v>123687.44214193938</c:v>
              </c:pt>
              <c:pt idx="30">
                <c:v>125184.4946267717</c:v>
              </c:pt>
              <c:pt idx="31">
                <c:v>126201.11058906651</c:v>
              </c:pt>
              <c:pt idx="32">
                <c:v>124800.86265126399</c:v>
              </c:pt>
              <c:pt idx="33">
                <c:v>127484.53507135993</c:v>
              </c:pt>
              <c:pt idx="34">
                <c:v>130086.27366770439</c:v>
              </c:pt>
              <c:pt idx="35">
                <c:v>130489.08767674456</c:v>
              </c:pt>
              <c:pt idx="36">
                <c:v>136829.80911762084</c:v>
              </c:pt>
              <c:pt idx="37">
                <c:v>138133.36039612148</c:v>
              </c:pt>
              <c:pt idx="38">
                <c:v>140610.27062179986</c:v>
              </c:pt>
              <c:pt idx="39">
                <c:v>141271.82384413009</c:v>
              </c:pt>
              <c:pt idx="40">
                <c:v>140361.4809892363</c:v>
              </c:pt>
              <c:pt idx="41">
                <c:v>139842.46273533761</c:v>
              </c:pt>
              <c:pt idx="42">
                <c:v>135857.7801138811</c:v>
              </c:pt>
              <c:pt idx="43">
                <c:v>144474.41523813645</c:v>
              </c:pt>
              <c:pt idx="44">
                <c:v>139502.55463722357</c:v>
              </c:pt>
              <c:pt idx="45">
                <c:v>139333.94525142992</c:v>
              </c:pt>
              <c:pt idx="46">
                <c:v>142259.8975829152</c:v>
              </c:pt>
              <c:pt idx="47">
                <c:v>142709.07893233653</c:v>
              </c:pt>
              <c:pt idx="48">
                <c:v>144279.21906941297</c:v>
              </c:pt>
              <c:pt idx="49">
                <c:v>142991.47251494881</c:v>
              </c:pt>
              <c:pt idx="50">
                <c:v>142096.9751676239</c:v>
              </c:pt>
              <c:pt idx="51">
                <c:v>143615.40381187768</c:v>
              </c:pt>
              <c:pt idx="52">
                <c:v>140707.17657239825</c:v>
              </c:pt>
              <c:pt idx="53">
                <c:v>140157.92985182727</c:v>
              </c:pt>
              <c:pt idx="54">
                <c:v>141371.72689659393</c:v>
              </c:pt>
              <c:pt idx="55">
                <c:v>142105.26373820493</c:v>
              </c:pt>
              <c:pt idx="56">
                <c:v>143184.35815862432</c:v>
              </c:pt>
              <c:pt idx="57">
                <c:v>146518.84766725835</c:v>
              </c:pt>
              <c:pt idx="58">
                <c:v>144714.7355660545</c:v>
              </c:pt>
              <c:pt idx="59">
                <c:v>140039.85659019602</c:v>
              </c:pt>
              <c:pt idx="60">
                <c:v>136247.29328841777</c:v>
              </c:pt>
              <c:pt idx="61">
                <c:v>137497.35717501165</c:v>
              </c:pt>
              <c:pt idx="62">
                <c:v>136161.32980459774</c:v>
              </c:pt>
              <c:pt idx="63">
                <c:v>140223.21828128409</c:v>
              </c:pt>
              <c:pt idx="64">
                <c:v>146628.89561963847</c:v>
              </c:pt>
              <c:pt idx="65">
                <c:v>142208.76088861839</c:v>
              </c:pt>
              <c:pt idx="66">
                <c:v>147766.86555831978</c:v>
              </c:pt>
              <c:pt idx="67">
                <c:v>145734.05617311204</c:v>
              </c:pt>
              <c:pt idx="68">
                <c:v>144199.97814003701</c:v>
              </c:pt>
              <c:pt idx="69">
                <c:v>143294.78298716646</c:v>
              </c:pt>
              <c:pt idx="70">
                <c:v>145205.50422350343</c:v>
              </c:pt>
              <c:pt idx="71">
                <c:v>145209.84335921088</c:v>
              </c:pt>
              <c:pt idx="72">
                <c:v>145212.28943830964</c:v>
              </c:pt>
              <c:pt idx="73">
                <c:v>145292.81987789579</c:v>
              </c:pt>
              <c:pt idx="74">
                <c:v>146447.08928389102</c:v>
              </c:pt>
              <c:pt idx="75">
                <c:v>143635.83239192309</c:v>
              </c:pt>
              <c:pt idx="76">
                <c:v>142297.56006918452</c:v>
              </c:pt>
              <c:pt idx="77">
                <c:v>141534.62777466848</c:v>
              </c:pt>
              <c:pt idx="78">
                <c:v>146508.95283831589</c:v>
              </c:pt>
              <c:pt idx="79">
                <c:v>146104.19948152392</c:v>
              </c:pt>
              <c:pt idx="80">
                <c:v>143075.88106101178</c:v>
              </c:pt>
              <c:pt idx="81">
                <c:v>141811.07790563753</c:v>
              </c:pt>
              <c:pt idx="82">
                <c:v>146458.52618888838</c:v>
              </c:pt>
              <c:pt idx="83">
                <c:v>144850.61283788932</c:v>
              </c:pt>
              <c:pt idx="84">
                <c:v>143976.69167493016</c:v>
              </c:pt>
              <c:pt idx="85">
                <c:v>144625.74046407253</c:v>
              </c:pt>
              <c:pt idx="86">
                <c:v>148848.71424177691</c:v>
              </c:pt>
              <c:pt idx="87">
                <c:v>149872.96997990558</c:v>
              </c:pt>
              <c:pt idx="88">
                <c:v>159332.85149589984</c:v>
              </c:pt>
              <c:pt idx="89">
                <c:v>156455.42197856301</c:v>
              </c:pt>
              <c:pt idx="90">
                <c:v>157487.43892254439</c:v>
              </c:pt>
              <c:pt idx="91">
                <c:v>163750.91386389738</c:v>
              </c:pt>
              <c:pt idx="92">
                <c:v>167123.88427019335</c:v>
              </c:pt>
              <c:pt idx="93">
                <c:v>165844.02504671199</c:v>
              </c:pt>
              <c:pt idx="94">
                <c:v>168313.79235730428</c:v>
              </c:pt>
              <c:pt idx="95">
                <c:v>161737.54297529705</c:v>
              </c:pt>
              <c:pt idx="96">
                <c:v>160802.54475284927</c:v>
              </c:pt>
              <c:pt idx="97">
                <c:v>161182.23398327909</c:v>
              </c:pt>
              <c:pt idx="98">
                <c:v>164941.89660138945</c:v>
              </c:pt>
              <c:pt idx="99">
                <c:v>158489.94678851182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8-B374-4F5C-9A8E-7F2BC5D1776B}"/>
            </c:ext>
          </c:extLst>
        </c:ser>
        <c:ser>
          <c:idx val="73"/>
          <c:order val="73"/>
          <c:marker>
            <c:symbol val="none"/>
          </c:marker>
          <c:yVal>
            <c:numLit>
              <c:formatCode>General</c:formatCode>
              <c:ptCount val="100"/>
              <c:pt idx="0">
                <c:v>116466.35767345958</c:v>
              </c:pt>
              <c:pt idx="1">
                <c:v>115002.99052059586</c:v>
              </c:pt>
              <c:pt idx="2">
                <c:v>114187.79271736693</c:v>
              </c:pt>
              <c:pt idx="3">
                <c:v>114359.67057347919</c:v>
              </c:pt>
              <c:pt idx="4">
                <c:v>114562.41970946389</c:v>
              </c:pt>
              <c:pt idx="5">
                <c:v>110575.42264131609</c:v>
              </c:pt>
              <c:pt idx="6">
                <c:v>113896.78200589649</c:v>
              </c:pt>
              <c:pt idx="7">
                <c:v>112774.66701508124</c:v>
              </c:pt>
              <c:pt idx="8">
                <c:v>116859.54774418838</c:v>
              </c:pt>
              <c:pt idx="9">
                <c:v>116575.81054282647</c:v>
              </c:pt>
              <c:pt idx="10">
                <c:v>120761.95102077097</c:v>
              </c:pt>
              <c:pt idx="11">
                <c:v>124953.38424913534</c:v>
              </c:pt>
              <c:pt idx="12">
                <c:v>120349.6490433507</c:v>
              </c:pt>
              <c:pt idx="13">
                <c:v>119767.35149855963</c:v>
              </c:pt>
              <c:pt idx="14">
                <c:v>120191.23883802601</c:v>
              </c:pt>
              <c:pt idx="15">
                <c:v>127382.4808844467</c:v>
              </c:pt>
              <c:pt idx="16">
                <c:v>127904.74980904901</c:v>
              </c:pt>
              <c:pt idx="17">
                <c:v>122172.85404212934</c:v>
              </c:pt>
              <c:pt idx="18">
                <c:v>122062.50709650361</c:v>
              </c:pt>
              <c:pt idx="19">
                <c:v>129167.17222696661</c:v>
              </c:pt>
              <c:pt idx="20">
                <c:v>129527.76210815497</c:v>
              </c:pt>
              <c:pt idx="21">
                <c:v>129185.79524273935</c:v>
              </c:pt>
              <c:pt idx="22">
                <c:v>129434.26240329859</c:v>
              </c:pt>
              <c:pt idx="23">
                <c:v>128377.44592284327</c:v>
              </c:pt>
              <c:pt idx="24">
                <c:v>127403.62136450091</c:v>
              </c:pt>
              <c:pt idx="25">
                <c:v>130049.7585853465</c:v>
              </c:pt>
              <c:pt idx="26">
                <c:v>126592.80098148192</c:v>
              </c:pt>
              <c:pt idx="27">
                <c:v>127196.26824535</c:v>
              </c:pt>
              <c:pt idx="28">
                <c:v>130391.99879750019</c:v>
              </c:pt>
              <c:pt idx="29">
                <c:v>134396.39320072028</c:v>
              </c:pt>
              <c:pt idx="30">
                <c:v>130744.62345907961</c:v>
              </c:pt>
              <c:pt idx="31">
                <c:v>135303.48153566176</c:v>
              </c:pt>
              <c:pt idx="32">
                <c:v>139005.92486445513</c:v>
              </c:pt>
              <c:pt idx="33">
                <c:v>140179.26769501576</c:v>
              </c:pt>
              <c:pt idx="34">
                <c:v>143781.7488552545</c:v>
              </c:pt>
              <c:pt idx="35">
                <c:v>140931.95251413065</c:v>
              </c:pt>
              <c:pt idx="36">
                <c:v>144513.78851671304</c:v>
              </c:pt>
              <c:pt idx="37">
                <c:v>148832.93132868412</c:v>
              </c:pt>
              <c:pt idx="38">
                <c:v>149991.59228152028</c:v>
              </c:pt>
              <c:pt idx="39">
                <c:v>149564.49799636492</c:v>
              </c:pt>
              <c:pt idx="40">
                <c:v>153323.51164200853</c:v>
              </c:pt>
              <c:pt idx="41">
                <c:v>157627.16543451007</c:v>
              </c:pt>
              <c:pt idx="42">
                <c:v>164745.68363952474</c:v>
              </c:pt>
              <c:pt idx="43">
                <c:v>165895.63811254545</c:v>
              </c:pt>
              <c:pt idx="44">
                <c:v>168436.65113135445</c:v>
              </c:pt>
              <c:pt idx="45">
                <c:v>166746.93923114816</c:v>
              </c:pt>
              <c:pt idx="46">
                <c:v>170955.9612412049</c:v>
              </c:pt>
              <c:pt idx="47">
                <c:v>175000.52372736359</c:v>
              </c:pt>
              <c:pt idx="48">
                <c:v>176342.17657996583</c:v>
              </c:pt>
              <c:pt idx="49">
                <c:v>171441.67021844062</c:v>
              </c:pt>
              <c:pt idx="50">
                <c:v>171364.37357779554</c:v>
              </c:pt>
              <c:pt idx="51">
                <c:v>169800.42314443499</c:v>
              </c:pt>
              <c:pt idx="52">
                <c:v>170707.83406574299</c:v>
              </c:pt>
              <c:pt idx="53">
                <c:v>169299.38174587811</c:v>
              </c:pt>
              <c:pt idx="54">
                <c:v>171227.63096776514</c:v>
              </c:pt>
              <c:pt idx="55">
                <c:v>168365.58239224897</c:v>
              </c:pt>
              <c:pt idx="56">
                <c:v>169657.87287215141</c:v>
              </c:pt>
              <c:pt idx="57">
                <c:v>168191.64559755992</c:v>
              </c:pt>
              <c:pt idx="58">
                <c:v>169312.79014226756</c:v>
              </c:pt>
              <c:pt idx="59">
                <c:v>178060.61006549394</c:v>
              </c:pt>
              <c:pt idx="60">
                <c:v>182382.8047778864</c:v>
              </c:pt>
              <c:pt idx="61">
                <c:v>175300.63656616322</c:v>
              </c:pt>
              <c:pt idx="62">
                <c:v>174558.10893675979</c:v>
              </c:pt>
              <c:pt idx="63">
                <c:v>182045.65588639039</c:v>
              </c:pt>
              <c:pt idx="64">
                <c:v>189883.64919518601</c:v>
              </c:pt>
              <c:pt idx="65">
                <c:v>192677.38286151327</c:v>
              </c:pt>
              <c:pt idx="66">
                <c:v>191933.54612526478</c:v>
              </c:pt>
              <c:pt idx="67">
                <c:v>179779.40066621912</c:v>
              </c:pt>
              <c:pt idx="68">
                <c:v>186397.91382323267</c:v>
              </c:pt>
              <c:pt idx="69">
                <c:v>190254.44426821306</c:v>
              </c:pt>
              <c:pt idx="70">
                <c:v>189438.72624396719</c:v>
              </c:pt>
              <c:pt idx="71">
                <c:v>190365.9783130149</c:v>
              </c:pt>
              <c:pt idx="72">
                <c:v>197826.49769960283</c:v>
              </c:pt>
              <c:pt idx="73">
                <c:v>189514.81225666465</c:v>
              </c:pt>
              <c:pt idx="74">
                <c:v>186384.13667388447</c:v>
              </c:pt>
              <c:pt idx="75">
                <c:v>193000.56477560644</c:v>
              </c:pt>
              <c:pt idx="76">
                <c:v>194700.26634110222</c:v>
              </c:pt>
              <c:pt idx="77">
                <c:v>199325.82507992655</c:v>
              </c:pt>
              <c:pt idx="78">
                <c:v>200148.6053954747</c:v>
              </c:pt>
              <c:pt idx="79">
                <c:v>204751.57945719524</c:v>
              </c:pt>
              <c:pt idx="80">
                <c:v>204626.17263141304</c:v>
              </c:pt>
              <c:pt idx="81">
                <c:v>197202.33647086832</c:v>
              </c:pt>
              <c:pt idx="82">
                <c:v>191187.66101364355</c:v>
              </c:pt>
              <c:pt idx="83">
                <c:v>185066.29360798228</c:v>
              </c:pt>
              <c:pt idx="84">
                <c:v>185842.45864586823</c:v>
              </c:pt>
              <c:pt idx="85">
                <c:v>188071.96498229366</c:v>
              </c:pt>
              <c:pt idx="86">
                <c:v>191055.24516379871</c:v>
              </c:pt>
              <c:pt idx="87">
                <c:v>192596.33071461954</c:v>
              </c:pt>
              <c:pt idx="88">
                <c:v>193097.15806716145</c:v>
              </c:pt>
              <c:pt idx="89">
                <c:v>189224.57193381264</c:v>
              </c:pt>
              <c:pt idx="90">
                <c:v>187873.99693223753</c:v>
              </c:pt>
              <c:pt idx="91">
                <c:v>192956.57744603511</c:v>
              </c:pt>
              <c:pt idx="92">
                <c:v>196131.16880073541</c:v>
              </c:pt>
              <c:pt idx="93">
                <c:v>198552.67053258026</c:v>
              </c:pt>
              <c:pt idx="94">
                <c:v>197618.4601144075</c:v>
              </c:pt>
              <c:pt idx="95">
                <c:v>193897.34166067446</c:v>
              </c:pt>
              <c:pt idx="96">
                <c:v>197965.38533822203</c:v>
              </c:pt>
              <c:pt idx="97">
                <c:v>202774.7470179782</c:v>
              </c:pt>
              <c:pt idx="98">
                <c:v>197922.75457774691</c:v>
              </c:pt>
              <c:pt idx="99">
                <c:v>198835.27013971127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9-B374-4F5C-9A8E-7F2BC5D1776B}"/>
            </c:ext>
          </c:extLst>
        </c:ser>
        <c:ser>
          <c:idx val="74"/>
          <c:order val="74"/>
          <c:marker>
            <c:symbol val="none"/>
          </c:marker>
          <c:yVal>
            <c:numLit>
              <c:formatCode>General</c:formatCode>
              <c:ptCount val="100"/>
              <c:pt idx="0">
                <c:v>113242.13064143706</c:v>
              </c:pt>
              <c:pt idx="1">
                <c:v>113740.88134352364</c:v>
              </c:pt>
              <c:pt idx="2">
                <c:v>117328.85294753093</c:v>
              </c:pt>
              <c:pt idx="3">
                <c:v>119269.18836934649</c:v>
              </c:pt>
              <c:pt idx="4">
                <c:v>116752.7202301175</c:v>
              </c:pt>
              <c:pt idx="5">
                <c:v>114140.42909955242</c:v>
              </c:pt>
              <c:pt idx="6">
                <c:v>116274.85145345553</c:v>
              </c:pt>
              <c:pt idx="7">
                <c:v>116420.25132864129</c:v>
              </c:pt>
              <c:pt idx="8">
                <c:v>113777.72654165584</c:v>
              </c:pt>
              <c:pt idx="9">
                <c:v>116020.19647727937</c:v>
              </c:pt>
              <c:pt idx="10">
                <c:v>114516.36534303711</c:v>
              </c:pt>
              <c:pt idx="11">
                <c:v>108106.52573813102</c:v>
              </c:pt>
              <c:pt idx="12">
                <c:v>101134.98902777434</c:v>
              </c:pt>
              <c:pt idx="13">
                <c:v>99090.888521854518</c:v>
              </c:pt>
              <c:pt idx="14">
                <c:v>98956.339316892976</c:v>
              </c:pt>
              <c:pt idx="15">
                <c:v>100870.00076074852</c:v>
              </c:pt>
              <c:pt idx="16">
                <c:v>103504.21615068667</c:v>
              </c:pt>
              <c:pt idx="17">
                <c:v>102216.55406526189</c:v>
              </c:pt>
              <c:pt idx="18">
                <c:v>101631.68913264095</c:v>
              </c:pt>
              <c:pt idx="19">
                <c:v>102325.78794528537</c:v>
              </c:pt>
              <c:pt idx="20">
                <c:v>106814.08093278219</c:v>
              </c:pt>
              <c:pt idx="21">
                <c:v>107677.59714353533</c:v>
              </c:pt>
              <c:pt idx="22">
                <c:v>108008.2562792136</c:v>
              </c:pt>
              <c:pt idx="23">
                <c:v>109687.54983426616</c:v>
              </c:pt>
              <c:pt idx="24">
                <c:v>114233.07596472481</c:v>
              </c:pt>
              <c:pt idx="25">
                <c:v>115292.07817109014</c:v>
              </c:pt>
              <c:pt idx="26">
                <c:v>117038.30584445376</c:v>
              </c:pt>
              <c:pt idx="27">
                <c:v>117779.46378528808</c:v>
              </c:pt>
              <c:pt idx="28">
                <c:v>116561.96438760003</c:v>
              </c:pt>
              <c:pt idx="29">
                <c:v>115214.00145709359</c:v>
              </c:pt>
              <c:pt idx="30">
                <c:v>113115.42660875905</c:v>
              </c:pt>
              <c:pt idx="31">
                <c:v>112233.63864183215</c:v>
              </c:pt>
              <c:pt idx="32">
                <c:v>116179.17218163593</c:v>
              </c:pt>
              <c:pt idx="33">
                <c:v>119885.48752907316</c:v>
              </c:pt>
              <c:pt idx="34">
                <c:v>122502.64819377</c:v>
              </c:pt>
              <c:pt idx="35">
                <c:v>117121.27341373323</c:v>
              </c:pt>
              <c:pt idx="36">
                <c:v>116298.0607834728</c:v>
              </c:pt>
              <c:pt idx="37">
                <c:v>116487.65132612144</c:v>
              </c:pt>
              <c:pt idx="38">
                <c:v>119407.49246083009</c:v>
              </c:pt>
              <c:pt idx="39">
                <c:v>121750.24620043016</c:v>
              </c:pt>
              <c:pt idx="40">
                <c:v>123096.54077642116</c:v>
              </c:pt>
              <c:pt idx="41">
                <c:v>127397.23875616232</c:v>
              </c:pt>
              <c:pt idx="42">
                <c:v>128634.68513175179</c:v>
              </c:pt>
              <c:pt idx="43">
                <c:v>128149.23468434544</c:v>
              </c:pt>
              <c:pt idx="44">
                <c:v>125503.92363071936</c:v>
              </c:pt>
              <c:pt idx="45">
                <c:v>127352.00682701063</c:v>
              </c:pt>
              <c:pt idx="46">
                <c:v>129327.58070526998</c:v>
              </c:pt>
              <c:pt idx="47">
                <c:v>122374.23101318198</c:v>
              </c:pt>
              <c:pt idx="48">
                <c:v>126582.96124265625</c:v>
              </c:pt>
              <c:pt idx="49">
                <c:v>129761.07449630789</c:v>
              </c:pt>
              <c:pt idx="50">
                <c:v>127728.17592054518</c:v>
              </c:pt>
              <c:pt idx="51">
                <c:v>125241.76943567493</c:v>
              </c:pt>
              <c:pt idx="52">
                <c:v>128770.68946705379</c:v>
              </c:pt>
              <c:pt idx="53">
                <c:v>133775.47836274235</c:v>
              </c:pt>
              <c:pt idx="54">
                <c:v>132324.69668003605</c:v>
              </c:pt>
              <c:pt idx="55">
                <c:v>128848.50033177457</c:v>
              </c:pt>
              <c:pt idx="56">
                <c:v>132825.61332488345</c:v>
              </c:pt>
              <c:pt idx="57">
                <c:v>134300.05695450777</c:v>
              </c:pt>
              <c:pt idx="58">
                <c:v>130255.36472134333</c:v>
              </c:pt>
              <c:pt idx="59">
                <c:v>128265.7940874808</c:v>
              </c:pt>
              <c:pt idx="60">
                <c:v>127262.67280083263</c:v>
              </c:pt>
              <c:pt idx="61">
                <c:v>125904.31188781452</c:v>
              </c:pt>
              <c:pt idx="62">
                <c:v>127902.31217987106</c:v>
              </c:pt>
              <c:pt idx="63">
                <c:v>131481.59993043391</c:v>
              </c:pt>
              <c:pt idx="64">
                <c:v>132839.46077964909</c:v>
              </c:pt>
              <c:pt idx="65">
                <c:v>134446.35617142872</c:v>
              </c:pt>
              <c:pt idx="66">
                <c:v>136876.14898062326</c:v>
              </c:pt>
              <c:pt idx="67">
                <c:v>136425.35951588661</c:v>
              </c:pt>
              <c:pt idx="68">
                <c:v>136265.89214726072</c:v>
              </c:pt>
              <c:pt idx="69">
                <c:v>135656.72816320977</c:v>
              </c:pt>
              <c:pt idx="70">
                <c:v>136555.4166156438</c:v>
              </c:pt>
              <c:pt idx="71">
                <c:v>135731.85326826866</c:v>
              </c:pt>
              <c:pt idx="72">
                <c:v>136867.9356441056</c:v>
              </c:pt>
              <c:pt idx="73">
                <c:v>132020.59758116244</c:v>
              </c:pt>
              <c:pt idx="74">
                <c:v>131222.67487316666</c:v>
              </c:pt>
              <c:pt idx="75">
                <c:v>126420.61842751212</c:v>
              </c:pt>
              <c:pt idx="76">
                <c:v>129135.95635126551</c:v>
              </c:pt>
              <c:pt idx="77">
                <c:v>121716.01531813527</c:v>
              </c:pt>
              <c:pt idx="78">
                <c:v>118374.66880426308</c:v>
              </c:pt>
              <c:pt idx="79">
                <c:v>116941.89934164443</c:v>
              </c:pt>
              <c:pt idx="80">
                <c:v>114451.01797174566</c:v>
              </c:pt>
              <c:pt idx="81">
                <c:v>112858.04648008707</c:v>
              </c:pt>
              <c:pt idx="82">
                <c:v>116852.41984365328</c:v>
              </c:pt>
              <c:pt idx="83">
                <c:v>116237.47970314161</c:v>
              </c:pt>
              <c:pt idx="84">
                <c:v>113815.75160167379</c:v>
              </c:pt>
              <c:pt idx="85">
                <c:v>113796.63474831589</c:v>
              </c:pt>
              <c:pt idx="86">
                <c:v>115957.60004412377</c:v>
              </c:pt>
              <c:pt idx="87">
                <c:v>116235.45631697575</c:v>
              </c:pt>
              <c:pt idx="88">
                <c:v>121443.3194845094</c:v>
              </c:pt>
              <c:pt idx="89">
                <c:v>122037.32869541335</c:v>
              </c:pt>
              <c:pt idx="90">
                <c:v>118549.3289245942</c:v>
              </c:pt>
              <c:pt idx="91">
                <c:v>115701.28582285771</c:v>
              </c:pt>
              <c:pt idx="92">
                <c:v>118398.17124644989</c:v>
              </c:pt>
              <c:pt idx="93">
                <c:v>116081.46938161169</c:v>
              </c:pt>
              <c:pt idx="94">
                <c:v>120348.84221911275</c:v>
              </c:pt>
              <c:pt idx="95">
                <c:v>122177.09610201785</c:v>
              </c:pt>
              <c:pt idx="96">
                <c:v>123993.46309290145</c:v>
              </c:pt>
              <c:pt idx="97">
                <c:v>125115.90684297572</c:v>
              </c:pt>
              <c:pt idx="98">
                <c:v>124790.53773783077</c:v>
              </c:pt>
              <c:pt idx="99">
                <c:v>129403.037828727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A-B374-4F5C-9A8E-7F2BC5D1776B}"/>
            </c:ext>
          </c:extLst>
        </c:ser>
        <c:ser>
          <c:idx val="75"/>
          <c:order val="75"/>
          <c:marker>
            <c:symbol val="none"/>
          </c:marker>
          <c:yVal>
            <c:numLit>
              <c:formatCode>General</c:formatCode>
              <c:ptCount val="100"/>
              <c:pt idx="0">
                <c:v>114802.45555586817</c:v>
              </c:pt>
              <c:pt idx="1">
                <c:v>111641.62052976506</c:v>
              </c:pt>
              <c:pt idx="2">
                <c:v>109130.78890561123</c:v>
              </c:pt>
              <c:pt idx="3">
                <c:v>110890.80677921104</c:v>
              </c:pt>
              <c:pt idx="4">
                <c:v>110491.67229401802</c:v>
              </c:pt>
              <c:pt idx="5">
                <c:v>114039.65599767977</c:v>
              </c:pt>
              <c:pt idx="6">
                <c:v>110604.155847646</c:v>
              </c:pt>
              <c:pt idx="7">
                <c:v>115113.98688335216</c:v>
              </c:pt>
              <c:pt idx="8">
                <c:v>118381.21362117086</c:v>
              </c:pt>
              <c:pt idx="9">
                <c:v>117224.88546322307</c:v>
              </c:pt>
              <c:pt idx="10">
                <c:v>118663.9045451947</c:v>
              </c:pt>
              <c:pt idx="11">
                <c:v>115271.67389086995</c:v>
              </c:pt>
              <c:pt idx="12">
                <c:v>119160.75874061891</c:v>
              </c:pt>
              <c:pt idx="13">
                <c:v>117136.28694475544</c:v>
              </c:pt>
              <c:pt idx="14">
                <c:v>115030.4598735816</c:v>
              </c:pt>
              <c:pt idx="15">
                <c:v>113474.77254566579</c:v>
              </c:pt>
              <c:pt idx="16">
                <c:v>114913.81422282741</c:v>
              </c:pt>
              <c:pt idx="17">
                <c:v>114666.28295611667</c:v>
              </c:pt>
              <c:pt idx="18">
                <c:v>112462.70548412319</c:v>
              </c:pt>
              <c:pt idx="19">
                <c:v>112614.18846613397</c:v>
              </c:pt>
              <c:pt idx="20">
                <c:v>113319.94821512104</c:v>
              </c:pt>
              <c:pt idx="21">
                <c:v>110214.23740691683</c:v>
              </c:pt>
              <c:pt idx="22">
                <c:v>109874.78840512423</c:v>
              </c:pt>
              <c:pt idx="23">
                <c:v>108909.53118449022</c:v>
              </c:pt>
              <c:pt idx="24">
                <c:v>110388.68034963074</c:v>
              </c:pt>
              <c:pt idx="25">
                <c:v>108485.75323651037</c:v>
              </c:pt>
              <c:pt idx="26">
                <c:v>112751.22098716936</c:v>
              </c:pt>
              <c:pt idx="27">
                <c:v>112337.87001593647</c:v>
              </c:pt>
              <c:pt idx="28">
                <c:v>112889.75470493117</c:v>
              </c:pt>
              <c:pt idx="29">
                <c:v>113355.4048006019</c:v>
              </c:pt>
              <c:pt idx="30">
                <c:v>113130.52381268652</c:v>
              </c:pt>
              <c:pt idx="31">
                <c:v>114332.10673126037</c:v>
              </c:pt>
              <c:pt idx="32">
                <c:v>120772.24816302443</c:v>
              </c:pt>
              <c:pt idx="33">
                <c:v>124253.2695051778</c:v>
              </c:pt>
              <c:pt idx="34">
                <c:v>125574.93739712251</c:v>
              </c:pt>
              <c:pt idx="35">
                <c:v>125497.26759268442</c:v>
              </c:pt>
              <c:pt idx="36">
                <c:v>125227.28777918944</c:v>
              </c:pt>
              <c:pt idx="37">
                <c:v>124122.28022778739</c:v>
              </c:pt>
              <c:pt idx="38">
                <c:v>123881.34922144943</c:v>
              </c:pt>
              <c:pt idx="39">
                <c:v>121706.42764820463</c:v>
              </c:pt>
              <c:pt idx="40">
                <c:v>120331.29040382804</c:v>
              </c:pt>
              <c:pt idx="41">
                <c:v>123724.82086844881</c:v>
              </c:pt>
              <c:pt idx="42">
                <c:v>125049.354239191</c:v>
              </c:pt>
              <c:pt idx="43">
                <c:v>132640.20672338997</c:v>
              </c:pt>
              <c:pt idx="44">
                <c:v>134148.8693302717</c:v>
              </c:pt>
              <c:pt idx="45">
                <c:v>134468.91653953231</c:v>
              </c:pt>
              <c:pt idx="46">
                <c:v>135626.15732965784</c:v>
              </c:pt>
              <c:pt idx="47">
                <c:v>138464.37653193669</c:v>
              </c:pt>
              <c:pt idx="48">
                <c:v>137906.30952090648</c:v>
              </c:pt>
              <c:pt idx="49">
                <c:v>134693.68192261847</c:v>
              </c:pt>
              <c:pt idx="50">
                <c:v>135761.20678385845</c:v>
              </c:pt>
              <c:pt idx="51">
                <c:v>136580.22981900908</c:v>
              </c:pt>
              <c:pt idx="52">
                <c:v>133396.60614725205</c:v>
              </c:pt>
              <c:pt idx="53">
                <c:v>128914.3092802704</c:v>
              </c:pt>
              <c:pt idx="54">
                <c:v>130784.17284233859</c:v>
              </c:pt>
              <c:pt idx="55">
                <c:v>133873.69038131202</c:v>
              </c:pt>
              <c:pt idx="56">
                <c:v>137136.92410945584</c:v>
              </c:pt>
              <c:pt idx="57">
                <c:v>138560.39498598597</c:v>
              </c:pt>
              <c:pt idx="58">
                <c:v>143359.35293071956</c:v>
              </c:pt>
              <c:pt idx="59">
                <c:v>143128.0583158255</c:v>
              </c:pt>
              <c:pt idx="60">
                <c:v>143849.93183749</c:v>
              </c:pt>
              <c:pt idx="61">
                <c:v>141450.78713323839</c:v>
              </c:pt>
              <c:pt idx="62">
                <c:v>141366.94355781763</c:v>
              </c:pt>
              <c:pt idx="63">
                <c:v>142206.10808449466</c:v>
              </c:pt>
              <c:pt idx="64">
                <c:v>140386.37033054431</c:v>
              </c:pt>
              <c:pt idx="65">
                <c:v>135771.5810925735</c:v>
              </c:pt>
              <c:pt idx="66">
                <c:v>134459.44497593815</c:v>
              </c:pt>
              <c:pt idx="67">
                <c:v>129529.1442278038</c:v>
              </c:pt>
              <c:pt idx="68">
                <c:v>126098.34314333501</c:v>
              </c:pt>
              <c:pt idx="69">
                <c:v>121169.99431356379</c:v>
              </c:pt>
              <c:pt idx="70">
                <c:v>117890.75427380191</c:v>
              </c:pt>
              <c:pt idx="71">
                <c:v>119954.56439463331</c:v>
              </c:pt>
              <c:pt idx="72">
                <c:v>123528.12194109603</c:v>
              </c:pt>
              <c:pt idx="73">
                <c:v>118748.77750087998</c:v>
              </c:pt>
              <c:pt idx="74">
                <c:v>116483.03077649616</c:v>
              </c:pt>
              <c:pt idx="75">
                <c:v>116947.51362875469</c:v>
              </c:pt>
              <c:pt idx="76">
                <c:v>119172.18123486917</c:v>
              </c:pt>
              <c:pt idx="77">
                <c:v>124020.16258713514</c:v>
              </c:pt>
              <c:pt idx="78">
                <c:v>127757.12837747781</c:v>
              </c:pt>
              <c:pt idx="79">
                <c:v>124221.68168042843</c:v>
              </c:pt>
              <c:pt idx="80">
                <c:v>121965.45754958774</c:v>
              </c:pt>
              <c:pt idx="81">
                <c:v>124886.8695309272</c:v>
              </c:pt>
              <c:pt idx="82">
                <c:v>123279.89498514381</c:v>
              </c:pt>
              <c:pt idx="83">
                <c:v>122025.36403806173</c:v>
              </c:pt>
              <c:pt idx="84">
                <c:v>116769.60020054414</c:v>
              </c:pt>
              <c:pt idx="85">
                <c:v>115014.78925638614</c:v>
              </c:pt>
              <c:pt idx="86">
                <c:v>116212.23042644866</c:v>
              </c:pt>
              <c:pt idx="87">
                <c:v>117880.97531755005</c:v>
              </c:pt>
              <c:pt idx="88">
                <c:v>115588.8586581634</c:v>
              </c:pt>
              <c:pt idx="89">
                <c:v>118126.05410145262</c:v>
              </c:pt>
              <c:pt idx="90">
                <c:v>113182.92057365504</c:v>
              </c:pt>
              <c:pt idx="91">
                <c:v>112536.06442019073</c:v>
              </c:pt>
              <c:pt idx="92">
                <c:v>110005.33004076367</c:v>
              </c:pt>
              <c:pt idx="93">
                <c:v>109501.87327726325</c:v>
              </c:pt>
              <c:pt idx="94">
                <c:v>107220.29032052578</c:v>
              </c:pt>
              <c:pt idx="95">
                <c:v>108895.72079831304</c:v>
              </c:pt>
              <c:pt idx="96">
                <c:v>104997.61129193423</c:v>
              </c:pt>
              <c:pt idx="97">
                <c:v>107979.71539601297</c:v>
              </c:pt>
              <c:pt idx="98">
                <c:v>106432.05584493403</c:v>
              </c:pt>
              <c:pt idx="99">
                <c:v>101986.20679716337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B-B374-4F5C-9A8E-7F2BC5D1776B}"/>
            </c:ext>
          </c:extLst>
        </c:ser>
        <c:ser>
          <c:idx val="76"/>
          <c:order val="76"/>
          <c:marker>
            <c:symbol val="none"/>
          </c:marker>
          <c:yVal>
            <c:numLit>
              <c:formatCode>General</c:formatCode>
              <c:ptCount val="100"/>
              <c:pt idx="0">
                <c:v>118068.97903094423</c:v>
              </c:pt>
              <c:pt idx="1">
                <c:v>120971.29200550611</c:v>
              </c:pt>
              <c:pt idx="2">
                <c:v>122726.48344024338</c:v>
              </c:pt>
              <c:pt idx="3">
                <c:v>124397.27480442087</c:v>
              </c:pt>
              <c:pt idx="4">
                <c:v>125670.79748580622</c:v>
              </c:pt>
              <c:pt idx="5">
                <c:v>120902.73673602479</c:v>
              </c:pt>
              <c:pt idx="6">
                <c:v>120337.37948701002</c:v>
              </c:pt>
              <c:pt idx="7">
                <c:v>118660.29796444692</c:v>
              </c:pt>
              <c:pt idx="8">
                <c:v>120047.46169279407</c:v>
              </c:pt>
              <c:pt idx="9">
                <c:v>119076.80327163842</c:v>
              </c:pt>
              <c:pt idx="10">
                <c:v>120488.16331880326</c:v>
              </c:pt>
              <c:pt idx="11">
                <c:v>117728.37622734283</c:v>
              </c:pt>
              <c:pt idx="12">
                <c:v>122328.42781520028</c:v>
              </c:pt>
              <c:pt idx="13">
                <c:v>125363.32959457129</c:v>
              </c:pt>
              <c:pt idx="14">
                <c:v>123799.31712327583</c:v>
              </c:pt>
              <c:pt idx="15">
                <c:v>121493.10507055705</c:v>
              </c:pt>
              <c:pt idx="16">
                <c:v>122908.66350989098</c:v>
              </c:pt>
              <c:pt idx="17">
                <c:v>122288.59081223453</c:v>
              </c:pt>
              <c:pt idx="18">
                <c:v>125615.13357447373</c:v>
              </c:pt>
              <c:pt idx="19">
                <c:v>131487.99421585546</c:v>
              </c:pt>
              <c:pt idx="20">
                <c:v>132284.44553149937</c:v>
              </c:pt>
              <c:pt idx="21">
                <c:v>138280.60719985058</c:v>
              </c:pt>
              <c:pt idx="22">
                <c:v>137719.36572183494</c:v>
              </c:pt>
              <c:pt idx="23">
                <c:v>139733.86694223413</c:v>
              </c:pt>
              <c:pt idx="24">
                <c:v>141546.17733123657</c:v>
              </c:pt>
              <c:pt idx="25">
                <c:v>145503.27797095478</c:v>
              </c:pt>
              <c:pt idx="26">
                <c:v>142750.53691680875</c:v>
              </c:pt>
              <c:pt idx="27">
                <c:v>139917.95221068108</c:v>
              </c:pt>
              <c:pt idx="28">
                <c:v>138303.0726211803</c:v>
              </c:pt>
              <c:pt idx="29">
                <c:v>139706.72639647839</c:v>
              </c:pt>
              <c:pt idx="30">
                <c:v>140760.95621970898</c:v>
              </c:pt>
              <c:pt idx="31">
                <c:v>145884.22823212936</c:v>
              </c:pt>
              <c:pt idx="32">
                <c:v>155006.10638778107</c:v>
              </c:pt>
              <c:pt idx="33">
                <c:v>155625.44975301746</c:v>
              </c:pt>
              <c:pt idx="34">
                <c:v>161697.74779538368</c:v>
              </c:pt>
              <c:pt idx="35">
                <c:v>156069.83468734042</c:v>
              </c:pt>
              <c:pt idx="36">
                <c:v>155828.00734103628</c:v>
              </c:pt>
              <c:pt idx="37">
                <c:v>152846.30007680869</c:v>
              </c:pt>
              <c:pt idx="38">
                <c:v>152710.88495321677</c:v>
              </c:pt>
              <c:pt idx="39">
                <c:v>154062.56171713179</c:v>
              </c:pt>
              <c:pt idx="40">
                <c:v>156619.89919792622</c:v>
              </c:pt>
              <c:pt idx="41">
                <c:v>155957.97121809001</c:v>
              </c:pt>
              <c:pt idx="42">
                <c:v>157163.22976831259</c:v>
              </c:pt>
              <c:pt idx="43">
                <c:v>163462.86971547388</c:v>
              </c:pt>
              <c:pt idx="44">
                <c:v>164820.32101654174</c:v>
              </c:pt>
              <c:pt idx="45">
                <c:v>164528.6547687643</c:v>
              </c:pt>
              <c:pt idx="46">
                <c:v>167678.46824202588</c:v>
              </c:pt>
              <c:pt idx="47">
                <c:v>170572.35495029198</c:v>
              </c:pt>
              <c:pt idx="48">
                <c:v>170699.57873673923</c:v>
              </c:pt>
              <c:pt idx="49">
                <c:v>169063.40296750024</c:v>
              </c:pt>
              <c:pt idx="50">
                <c:v>162763.14032153005</c:v>
              </c:pt>
              <c:pt idx="51">
                <c:v>164587.02481613393</c:v>
              </c:pt>
              <c:pt idx="52">
                <c:v>172144.77126886277</c:v>
              </c:pt>
              <c:pt idx="53">
                <c:v>171558.12741987119</c:v>
              </c:pt>
              <c:pt idx="54">
                <c:v>168657.46999788823</c:v>
              </c:pt>
              <c:pt idx="55">
                <c:v>161515.52431541431</c:v>
              </c:pt>
              <c:pt idx="56">
                <c:v>163061.79769809078</c:v>
              </c:pt>
              <c:pt idx="57">
                <c:v>163016.30827763962</c:v>
              </c:pt>
              <c:pt idx="58">
                <c:v>159989.28592536759</c:v>
              </c:pt>
              <c:pt idx="59">
                <c:v>164735.54231229972</c:v>
              </c:pt>
              <c:pt idx="60">
                <c:v>168751.99596458254</c:v>
              </c:pt>
              <c:pt idx="61">
                <c:v>170271.74723060953</c:v>
              </c:pt>
              <c:pt idx="62">
                <c:v>171227.32685007734</c:v>
              </c:pt>
              <c:pt idx="63">
                <c:v>169740.25399929672</c:v>
              </c:pt>
              <c:pt idx="64">
                <c:v>163547.67310544907</c:v>
              </c:pt>
              <c:pt idx="65">
                <c:v>168336.10688702966</c:v>
              </c:pt>
              <c:pt idx="66">
                <c:v>168281.3716091142</c:v>
              </c:pt>
              <c:pt idx="67">
                <c:v>172152.4026958443</c:v>
              </c:pt>
              <c:pt idx="68">
                <c:v>168949.41706724928</c:v>
              </c:pt>
              <c:pt idx="69">
                <c:v>171428.5321323236</c:v>
              </c:pt>
              <c:pt idx="70">
                <c:v>172009.93540293947</c:v>
              </c:pt>
              <c:pt idx="71">
                <c:v>169539.53552043228</c:v>
              </c:pt>
              <c:pt idx="72">
                <c:v>169015.88869747918</c:v>
              </c:pt>
              <c:pt idx="73">
                <c:v>175091.27353056034</c:v>
              </c:pt>
              <c:pt idx="74">
                <c:v>173884.35537958401</c:v>
              </c:pt>
              <c:pt idx="75">
                <c:v>175197.43272124461</c:v>
              </c:pt>
              <c:pt idx="76">
                <c:v>169938.15440086444</c:v>
              </c:pt>
              <c:pt idx="77">
                <c:v>174710.28959453784</c:v>
              </c:pt>
              <c:pt idx="78">
                <c:v>182906.24589210199</c:v>
              </c:pt>
              <c:pt idx="79">
                <c:v>183889.29853290736</c:v>
              </c:pt>
              <c:pt idx="80">
                <c:v>188593.65378513644</c:v>
              </c:pt>
              <c:pt idx="81">
                <c:v>192138.11098849089</c:v>
              </c:pt>
              <c:pt idx="82">
                <c:v>196147.29017189803</c:v>
              </c:pt>
              <c:pt idx="83">
                <c:v>200159.99153129201</c:v>
              </c:pt>
              <c:pt idx="84">
                <c:v>197911.22386929841</c:v>
              </c:pt>
              <c:pt idx="85">
                <c:v>197067.68547946407</c:v>
              </c:pt>
              <c:pt idx="86">
                <c:v>198399.26494143382</c:v>
              </c:pt>
              <c:pt idx="87">
                <c:v>202713.69735715684</c:v>
              </c:pt>
              <c:pt idx="88">
                <c:v>201647.12203647371</c:v>
              </c:pt>
              <c:pt idx="89">
                <c:v>208184.38467070909</c:v>
              </c:pt>
              <c:pt idx="90">
                <c:v>212810.0070325569</c:v>
              </c:pt>
              <c:pt idx="91">
                <c:v>221438.86516277262</c:v>
              </c:pt>
              <c:pt idx="92">
                <c:v>223962.70935013462</c:v>
              </c:pt>
              <c:pt idx="93">
                <c:v>218246.66928093313</c:v>
              </c:pt>
              <c:pt idx="94">
                <c:v>215926.232077864</c:v>
              </c:pt>
              <c:pt idx="95">
                <c:v>218665.74160382134</c:v>
              </c:pt>
              <c:pt idx="96">
                <c:v>217245.88832196832</c:v>
              </c:pt>
              <c:pt idx="97">
                <c:v>219948.43848631612</c:v>
              </c:pt>
              <c:pt idx="98">
                <c:v>226572.37828306062</c:v>
              </c:pt>
              <c:pt idx="99">
                <c:v>219851.09505583305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C-B374-4F5C-9A8E-7F2BC5D1776B}"/>
            </c:ext>
          </c:extLst>
        </c:ser>
        <c:ser>
          <c:idx val="77"/>
          <c:order val="77"/>
          <c:marker>
            <c:symbol val="none"/>
          </c:marker>
          <c:yVal>
            <c:numLit>
              <c:formatCode>General</c:formatCode>
              <c:ptCount val="100"/>
              <c:pt idx="0">
                <c:v>117573.48512836124</c:v>
              </c:pt>
              <c:pt idx="1">
                <c:v>122388.84545994835</c:v>
              </c:pt>
              <c:pt idx="2">
                <c:v>124636.89353731494</c:v>
              </c:pt>
              <c:pt idx="3">
                <c:v>125489.61303032115</c:v>
              </c:pt>
              <c:pt idx="4">
                <c:v>121718.10214256261</c:v>
              </c:pt>
              <c:pt idx="5">
                <c:v>123709.819243905</c:v>
              </c:pt>
              <c:pt idx="6">
                <c:v>124315.10779236341</c:v>
              </c:pt>
              <c:pt idx="7">
                <c:v>120962.73967000683</c:v>
              </c:pt>
              <c:pt idx="8">
                <c:v>119269.12745307003</c:v>
              </c:pt>
              <c:pt idx="9">
                <c:v>119259.71443140802</c:v>
              </c:pt>
              <c:pt idx="10">
                <c:v>112764.98937221381</c:v>
              </c:pt>
              <c:pt idx="11">
                <c:v>110178.69637275457</c:v>
              </c:pt>
              <c:pt idx="12">
                <c:v>108389.6376567775</c:v>
              </c:pt>
              <c:pt idx="13">
                <c:v>109091.6226955411</c:v>
              </c:pt>
              <c:pt idx="14">
                <c:v>111565.45988552323</c:v>
              </c:pt>
              <c:pt idx="15">
                <c:v>111242.40848929244</c:v>
              </c:pt>
              <c:pt idx="16">
                <c:v>110705.40719843135</c:v>
              </c:pt>
              <c:pt idx="17">
                <c:v>108955.84851906398</c:v>
              </c:pt>
              <c:pt idx="18">
                <c:v>110587.6726442447</c:v>
              </c:pt>
              <c:pt idx="19">
                <c:v>111555.71665317539</c:v>
              </c:pt>
              <c:pt idx="20">
                <c:v>110548.05905969489</c:v>
              </c:pt>
              <c:pt idx="21">
                <c:v>105679.50769505523</c:v>
              </c:pt>
              <c:pt idx="22">
                <c:v>107520.01569226822</c:v>
              </c:pt>
              <c:pt idx="23">
                <c:v>107045.224647546</c:v>
              </c:pt>
              <c:pt idx="24">
                <c:v>108128.71636453575</c:v>
              </c:pt>
              <c:pt idx="25">
                <c:v>107516.79159351918</c:v>
              </c:pt>
              <c:pt idx="26">
                <c:v>110967.27088515043</c:v>
              </c:pt>
              <c:pt idx="27">
                <c:v>111684.41676040094</c:v>
              </c:pt>
              <c:pt idx="28">
                <c:v>110879.21264734803</c:v>
              </c:pt>
              <c:pt idx="29">
                <c:v>112360.686466648</c:v>
              </c:pt>
              <c:pt idx="30">
                <c:v>116060.78513030958</c:v>
              </c:pt>
              <c:pt idx="31">
                <c:v>118643.10674317804</c:v>
              </c:pt>
              <c:pt idx="32">
                <c:v>115698.734139401</c:v>
              </c:pt>
              <c:pt idx="33">
                <c:v>113570.90079465743</c:v>
              </c:pt>
              <c:pt idx="34">
                <c:v>112724.52133403182</c:v>
              </c:pt>
              <c:pt idx="35">
                <c:v>111096.92190234365</c:v>
              </c:pt>
              <c:pt idx="36">
                <c:v>108636.14873312747</c:v>
              </c:pt>
              <c:pt idx="37">
                <c:v>109393.26402100571</c:v>
              </c:pt>
              <c:pt idx="38">
                <c:v>112543.76344058236</c:v>
              </c:pt>
              <c:pt idx="39">
                <c:v>112554.05749519968</c:v>
              </c:pt>
              <c:pt idx="40">
                <c:v>106583.35716896414</c:v>
              </c:pt>
              <c:pt idx="41">
                <c:v>106611.85239584889</c:v>
              </c:pt>
              <c:pt idx="42">
                <c:v>102030.180761829</c:v>
              </c:pt>
              <c:pt idx="43">
                <c:v>107193.25063596711</c:v>
              </c:pt>
              <c:pt idx="44">
                <c:v>110992.59350237112</c:v>
              </c:pt>
              <c:pt idx="45">
                <c:v>111204.81666918953</c:v>
              </c:pt>
              <c:pt idx="46">
                <c:v>113150.39518347759</c:v>
              </c:pt>
              <c:pt idx="47">
                <c:v>113641.17062359056</c:v>
              </c:pt>
              <c:pt idx="48">
                <c:v>111721.90261172835</c:v>
              </c:pt>
              <c:pt idx="49">
                <c:v>109361.62845272434</c:v>
              </c:pt>
              <c:pt idx="50">
                <c:v>111267.94202070365</c:v>
              </c:pt>
              <c:pt idx="51">
                <c:v>116456.54689056012</c:v>
              </c:pt>
              <c:pt idx="52">
                <c:v>119405.21906958795</c:v>
              </c:pt>
              <c:pt idx="53">
                <c:v>120003.38454768974</c:v>
              </c:pt>
              <c:pt idx="54">
                <c:v>121233.96495920859</c:v>
              </c:pt>
              <c:pt idx="55">
                <c:v>119339.77540900309</c:v>
              </c:pt>
              <c:pt idx="56">
                <c:v>120852.47113709226</c:v>
              </c:pt>
              <c:pt idx="57">
                <c:v>122401.52107466472</c:v>
              </c:pt>
              <c:pt idx="58">
                <c:v>123342.22709210881</c:v>
              </c:pt>
              <c:pt idx="59">
                <c:v>123800.65991859075</c:v>
              </c:pt>
              <c:pt idx="60">
                <c:v>123414.0221781304</c:v>
              </c:pt>
              <c:pt idx="61">
                <c:v>125204.9058285495</c:v>
              </c:pt>
              <c:pt idx="62">
                <c:v>122909.33301192986</c:v>
              </c:pt>
              <c:pt idx="63">
                <c:v>119564.15213366401</c:v>
              </c:pt>
              <c:pt idx="64">
                <c:v>116748.59377253067</c:v>
              </c:pt>
              <c:pt idx="65">
                <c:v>117992.72003078047</c:v>
              </c:pt>
              <c:pt idx="66">
                <c:v>117422.88647044223</c:v>
              </c:pt>
              <c:pt idx="67">
                <c:v>118890.93664665142</c:v>
              </c:pt>
              <c:pt idx="68">
                <c:v>112944.20486384271</c:v>
              </c:pt>
              <c:pt idx="69">
                <c:v>111575.81457858723</c:v>
              </c:pt>
              <c:pt idx="70">
                <c:v>118405.92213052053</c:v>
              </c:pt>
              <c:pt idx="71">
                <c:v>120429.03215694852</c:v>
              </c:pt>
              <c:pt idx="72">
                <c:v>119226.5930081484</c:v>
              </c:pt>
              <c:pt idx="73">
                <c:v>117047.51345459615</c:v>
              </c:pt>
              <c:pt idx="74">
                <c:v>114895.18491207754</c:v>
              </c:pt>
              <c:pt idx="75">
                <c:v>116194.64018006326</c:v>
              </c:pt>
              <c:pt idx="76">
                <c:v>116071.54101104963</c:v>
              </c:pt>
              <c:pt idx="77">
                <c:v>115041.38957196307</c:v>
              </c:pt>
              <c:pt idx="78">
                <c:v>113635.52136075776</c:v>
              </c:pt>
              <c:pt idx="79">
                <c:v>111901.77334213097</c:v>
              </c:pt>
              <c:pt idx="80">
                <c:v>112937.58835311839</c:v>
              </c:pt>
              <c:pt idx="81">
                <c:v>113036.18562183624</c:v>
              </c:pt>
              <c:pt idx="82">
                <c:v>115863.2725668857</c:v>
              </c:pt>
              <c:pt idx="83">
                <c:v>115519.79483905125</c:v>
              </c:pt>
              <c:pt idx="84">
                <c:v>115143.00762080074</c:v>
              </c:pt>
              <c:pt idx="85">
                <c:v>114084.03704786925</c:v>
              </c:pt>
              <c:pt idx="86">
                <c:v>111638.64046911603</c:v>
              </c:pt>
              <c:pt idx="87">
                <c:v>111634.13769246568</c:v>
              </c:pt>
              <c:pt idx="88">
                <c:v>113124.64517884722</c:v>
              </c:pt>
              <c:pt idx="89">
                <c:v>112401.61696566395</c:v>
              </c:pt>
              <c:pt idx="90">
                <c:v>112709.94197810935</c:v>
              </c:pt>
              <c:pt idx="91">
                <c:v>109299.10210325797</c:v>
              </c:pt>
              <c:pt idx="92">
                <c:v>114064.94682582938</c:v>
              </c:pt>
              <c:pt idx="93">
                <c:v>114387.55453614627</c:v>
              </c:pt>
              <c:pt idx="94">
                <c:v>113540.02299583355</c:v>
              </c:pt>
              <c:pt idx="95">
                <c:v>117407.65262044256</c:v>
              </c:pt>
              <c:pt idx="96">
                <c:v>119038.0905998635</c:v>
              </c:pt>
              <c:pt idx="97">
                <c:v>120406.15006536081</c:v>
              </c:pt>
              <c:pt idx="98">
                <c:v>116529.77865247444</c:v>
              </c:pt>
              <c:pt idx="99">
                <c:v>116639.01121622145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D-B374-4F5C-9A8E-7F2BC5D1776B}"/>
            </c:ext>
          </c:extLst>
        </c:ser>
        <c:ser>
          <c:idx val="78"/>
          <c:order val="78"/>
          <c:marker>
            <c:symbol val="none"/>
          </c:marker>
          <c:yVal>
            <c:numLit>
              <c:formatCode>General</c:formatCode>
              <c:ptCount val="100"/>
              <c:pt idx="0">
                <c:v>112442.12709338742</c:v>
              </c:pt>
              <c:pt idx="1">
                <c:v>112898.45979760002</c:v>
              </c:pt>
              <c:pt idx="2">
                <c:v>113390.68803559065</c:v>
              </c:pt>
              <c:pt idx="3">
                <c:v>118797.15435323703</c:v>
              </c:pt>
              <c:pt idx="4">
                <c:v>112065.42624616419</c:v>
              </c:pt>
              <c:pt idx="5">
                <c:v>115116.57730178926</c:v>
              </c:pt>
              <c:pt idx="6">
                <c:v>116212.81686448933</c:v>
              </c:pt>
              <c:pt idx="7">
                <c:v>117753.07747152162</c:v>
              </c:pt>
              <c:pt idx="8">
                <c:v>115321.45061284448</c:v>
              </c:pt>
              <c:pt idx="9">
                <c:v>117703.57609761444</c:v>
              </c:pt>
              <c:pt idx="10">
                <c:v>123839.68143953221</c:v>
              </c:pt>
              <c:pt idx="11">
                <c:v>123847.91225602287</c:v>
              </c:pt>
              <c:pt idx="12">
                <c:v>124686.61465241938</c:v>
              </c:pt>
              <c:pt idx="13">
                <c:v>124887.97664362837</c:v>
              </c:pt>
              <c:pt idx="14">
                <c:v>122344.238177705</c:v>
              </c:pt>
              <c:pt idx="15">
                <c:v>122297.93530063839</c:v>
              </c:pt>
              <c:pt idx="16">
                <c:v>121710.13638965022</c:v>
              </c:pt>
              <c:pt idx="17">
                <c:v>117663.21927654184</c:v>
              </c:pt>
              <c:pt idx="18">
                <c:v>121336.57685194876</c:v>
              </c:pt>
              <c:pt idx="19">
                <c:v>119082.31547317724</c:v>
              </c:pt>
              <c:pt idx="20">
                <c:v>119859.34514901826</c:v>
              </c:pt>
              <c:pt idx="21">
                <c:v>121063.64438699714</c:v>
              </c:pt>
              <c:pt idx="22">
                <c:v>123612.12118309217</c:v>
              </c:pt>
              <c:pt idx="23">
                <c:v>125514.6679307841</c:v>
              </c:pt>
              <c:pt idx="24">
                <c:v>125210.31281186329</c:v>
              </c:pt>
              <c:pt idx="25">
                <c:v>128801.46335832178</c:v>
              </c:pt>
              <c:pt idx="26">
                <c:v>124335.19507755355</c:v>
              </c:pt>
              <c:pt idx="27">
                <c:v>123502.76741011035</c:v>
              </c:pt>
              <c:pt idx="28">
                <c:v>125714.7779274105</c:v>
              </c:pt>
              <c:pt idx="29">
                <c:v>125955.70456241924</c:v>
              </c:pt>
              <c:pt idx="30">
                <c:v>126408.81295851131</c:v>
              </c:pt>
              <c:pt idx="31">
                <c:v>123868.99569108819</c:v>
              </c:pt>
              <c:pt idx="32">
                <c:v>126501.79222029353</c:v>
              </c:pt>
              <c:pt idx="33">
                <c:v>124415.16976521158</c:v>
              </c:pt>
              <c:pt idx="34">
                <c:v>122184.77378145249</c:v>
              </c:pt>
              <c:pt idx="35">
                <c:v>119972.37419545422</c:v>
              </c:pt>
              <c:pt idx="36">
                <c:v>115694.39636536209</c:v>
              </c:pt>
              <c:pt idx="37">
                <c:v>118364.04505367413</c:v>
              </c:pt>
              <c:pt idx="38">
                <c:v>118892.27917084892</c:v>
              </c:pt>
              <c:pt idx="39">
                <c:v>119857.52016808404</c:v>
              </c:pt>
              <c:pt idx="40">
                <c:v>119788.6316456287</c:v>
              </c:pt>
              <c:pt idx="41">
                <c:v>121761.0207234376</c:v>
              </c:pt>
              <c:pt idx="42">
                <c:v>122653.40178981022</c:v>
              </c:pt>
              <c:pt idx="43">
                <c:v>121643.9722884129</c:v>
              </c:pt>
              <c:pt idx="44">
                <c:v>127157.80639238024</c:v>
              </c:pt>
              <c:pt idx="45">
                <c:v>127176.58493108013</c:v>
              </c:pt>
              <c:pt idx="46">
                <c:v>130129.03694198007</c:v>
              </c:pt>
              <c:pt idx="47">
                <c:v>131466.24004797035</c:v>
              </c:pt>
              <c:pt idx="48">
                <c:v>129052.03409667162</c:v>
              </c:pt>
              <c:pt idx="49">
                <c:v>129858.90955310788</c:v>
              </c:pt>
              <c:pt idx="50">
                <c:v>130734.51895681709</c:v>
              </c:pt>
              <c:pt idx="51">
                <c:v>130068.30459245549</c:v>
              </c:pt>
              <c:pt idx="52">
                <c:v>128384.19338782245</c:v>
              </c:pt>
              <c:pt idx="53">
                <c:v>131457.02685211357</c:v>
              </c:pt>
              <c:pt idx="54">
                <c:v>132657.88205886536</c:v>
              </c:pt>
              <c:pt idx="55">
                <c:v>127611.84373156517</c:v>
              </c:pt>
              <c:pt idx="56">
                <c:v>125256.11432500853</c:v>
              </c:pt>
              <c:pt idx="57">
                <c:v>126193.25151804289</c:v>
              </c:pt>
              <c:pt idx="58">
                <c:v>131648.16112886611</c:v>
              </c:pt>
              <c:pt idx="59">
                <c:v>131120.17067592771</c:v>
              </c:pt>
              <c:pt idx="60">
                <c:v>129001.14205207986</c:v>
              </c:pt>
              <c:pt idx="61">
                <c:v>128775.43921432213</c:v>
              </c:pt>
              <c:pt idx="62">
                <c:v>133728.27219210824</c:v>
              </c:pt>
              <c:pt idx="63">
                <c:v>131916.57976901371</c:v>
              </c:pt>
              <c:pt idx="64">
                <c:v>132492.50597917131</c:v>
              </c:pt>
              <c:pt idx="65">
                <c:v>127331.08066109245</c:v>
              </c:pt>
              <c:pt idx="66">
                <c:v>128078.03514544723</c:v>
              </c:pt>
              <c:pt idx="67">
                <c:v>127514.94315229374</c:v>
              </c:pt>
              <c:pt idx="68">
                <c:v>126412.32237729468</c:v>
              </c:pt>
              <c:pt idx="69">
                <c:v>125440.7654596066</c:v>
              </c:pt>
              <c:pt idx="70">
                <c:v>121610.36745807999</c:v>
              </c:pt>
              <c:pt idx="71">
                <c:v>126091.66728890289</c:v>
              </c:pt>
              <c:pt idx="72">
                <c:v>128341.69397564892</c:v>
              </c:pt>
              <c:pt idx="73">
                <c:v>132713.07043441641</c:v>
              </c:pt>
              <c:pt idx="74">
                <c:v>134889.61764946955</c:v>
              </c:pt>
              <c:pt idx="75">
                <c:v>137865.68969480696</c:v>
              </c:pt>
              <c:pt idx="76">
                <c:v>139711.23941395877</c:v>
              </c:pt>
              <c:pt idx="77">
                <c:v>141459.75200946789</c:v>
              </c:pt>
              <c:pt idx="78">
                <c:v>135933.69941825457</c:v>
              </c:pt>
              <c:pt idx="79">
                <c:v>136252.0826704558</c:v>
              </c:pt>
              <c:pt idx="80">
                <c:v>134057.33226504052</c:v>
              </c:pt>
              <c:pt idx="81">
                <c:v>135534.07765386131</c:v>
              </c:pt>
              <c:pt idx="82">
                <c:v>138853.49719965583</c:v>
              </c:pt>
              <c:pt idx="83">
                <c:v>135155.21913868727</c:v>
              </c:pt>
              <c:pt idx="84">
                <c:v>136211.80843110371</c:v>
              </c:pt>
              <c:pt idx="85">
                <c:v>134157.39253549921</c:v>
              </c:pt>
              <c:pt idx="86">
                <c:v>131237.01929102241</c:v>
              </c:pt>
              <c:pt idx="87">
                <c:v>131643.2068570203</c:v>
              </c:pt>
              <c:pt idx="88">
                <c:v>132932.72445645946</c:v>
              </c:pt>
              <c:pt idx="89">
                <c:v>132758.118385081</c:v>
              </c:pt>
              <c:pt idx="90">
                <c:v>135035.86677753102</c:v>
              </c:pt>
              <c:pt idx="91">
                <c:v>131398.53559394242</c:v>
              </c:pt>
              <c:pt idx="92">
                <c:v>136145.04136187577</c:v>
              </c:pt>
              <c:pt idx="93">
                <c:v>138455.28352423265</c:v>
              </c:pt>
              <c:pt idx="94">
                <c:v>138494.13573585224</c:v>
              </c:pt>
              <c:pt idx="95">
                <c:v>136825.03158858596</c:v>
              </c:pt>
              <c:pt idx="96">
                <c:v>138816.32474740627</c:v>
              </c:pt>
              <c:pt idx="97">
                <c:v>141792.37539328326</c:v>
              </c:pt>
              <c:pt idx="98">
                <c:v>140965.39104415837</c:v>
              </c:pt>
              <c:pt idx="99">
                <c:v>142277.78580105022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E-B374-4F5C-9A8E-7F2BC5D1776B}"/>
            </c:ext>
          </c:extLst>
        </c:ser>
        <c:ser>
          <c:idx val="79"/>
          <c:order val="79"/>
          <c:marker>
            <c:symbol val="none"/>
          </c:marker>
          <c:yVal>
            <c:numLit>
              <c:formatCode>General</c:formatCode>
              <c:ptCount val="100"/>
              <c:pt idx="0">
                <c:v>117295.43796378015</c:v>
              </c:pt>
              <c:pt idx="1">
                <c:v>118612.1243683045</c:v>
              </c:pt>
              <c:pt idx="2">
                <c:v>117902.35806809108</c:v>
              </c:pt>
              <c:pt idx="3">
                <c:v>116104.5439092907</c:v>
              </c:pt>
              <c:pt idx="4">
                <c:v>116201.0764405321</c:v>
              </c:pt>
              <c:pt idx="5">
                <c:v>113485.27129483368</c:v>
              </c:pt>
              <c:pt idx="6">
                <c:v>110240.9852487585</c:v>
              </c:pt>
              <c:pt idx="7">
                <c:v>115507.52178654153</c:v>
              </c:pt>
              <c:pt idx="8">
                <c:v>116806.14312892786</c:v>
              </c:pt>
              <c:pt idx="9">
                <c:v>116514.78075290703</c:v>
              </c:pt>
              <c:pt idx="10">
                <c:v>120285.26733907609</c:v>
              </c:pt>
              <c:pt idx="11">
                <c:v>121007.09583648975</c:v>
              </c:pt>
              <c:pt idx="12">
                <c:v>124302.67876758747</c:v>
              </c:pt>
              <c:pt idx="13">
                <c:v>120706.42381018028</c:v>
              </c:pt>
              <c:pt idx="14">
                <c:v>119798.37156504464</c:v>
              </c:pt>
              <c:pt idx="15">
                <c:v>119143.45897517687</c:v>
              </c:pt>
              <c:pt idx="16">
                <c:v>119730.17652141792</c:v>
              </c:pt>
              <c:pt idx="17">
                <c:v>116084.67574574711</c:v>
              </c:pt>
              <c:pt idx="18">
                <c:v>116299.08679665963</c:v>
              </c:pt>
              <c:pt idx="19">
                <c:v>118036.24053290227</c:v>
              </c:pt>
              <c:pt idx="20">
                <c:v>116205.49206567318</c:v>
              </c:pt>
              <c:pt idx="21">
                <c:v>114226.81534121382</c:v>
              </c:pt>
              <c:pt idx="22">
                <c:v>110569.2080592562</c:v>
              </c:pt>
              <c:pt idx="23">
                <c:v>110647.88988461901</c:v>
              </c:pt>
              <c:pt idx="24">
                <c:v>113569.02846134032</c:v>
              </c:pt>
              <c:pt idx="25">
                <c:v>115335.75404552172</c:v>
              </c:pt>
              <c:pt idx="26">
                <c:v>113865.25646562122</c:v>
              </c:pt>
              <c:pt idx="27">
                <c:v>115831.9329249305</c:v>
              </c:pt>
              <c:pt idx="28">
                <c:v>117602.42938458902</c:v>
              </c:pt>
              <c:pt idx="29">
                <c:v>116594.91435785343</c:v>
              </c:pt>
              <c:pt idx="30">
                <c:v>114800.88669222394</c:v>
              </c:pt>
              <c:pt idx="31">
                <c:v>119040.85910431223</c:v>
              </c:pt>
              <c:pt idx="32">
                <c:v>116980.20985818903</c:v>
              </c:pt>
              <c:pt idx="33">
                <c:v>113944.32133161231</c:v>
              </c:pt>
              <c:pt idx="34">
                <c:v>114643.08611415028</c:v>
              </c:pt>
              <c:pt idx="35">
                <c:v>119781.72565189529</c:v>
              </c:pt>
              <c:pt idx="36">
                <c:v>114301.18054614593</c:v>
              </c:pt>
              <c:pt idx="37">
                <c:v>111630.17199836225</c:v>
              </c:pt>
              <c:pt idx="38">
                <c:v>110346.05543372892</c:v>
              </c:pt>
              <c:pt idx="39">
                <c:v>113042.93641961104</c:v>
              </c:pt>
              <c:pt idx="40">
                <c:v>115179.97246506212</c:v>
              </c:pt>
              <c:pt idx="41">
                <c:v>120000.08713723013</c:v>
              </c:pt>
              <c:pt idx="42">
                <c:v>121140.54455471017</c:v>
              </c:pt>
              <c:pt idx="43">
                <c:v>120513.78771164332</c:v>
              </c:pt>
              <c:pt idx="44">
                <c:v>121281.98690951346</c:v>
              </c:pt>
              <c:pt idx="45">
                <c:v>122338.83757034081</c:v>
              </c:pt>
              <c:pt idx="46">
                <c:v>124109.44703510003</c:v>
              </c:pt>
              <c:pt idx="47">
                <c:v>122286.22497917768</c:v>
              </c:pt>
              <c:pt idx="48">
                <c:v>114969.40604213801</c:v>
              </c:pt>
              <c:pt idx="49">
                <c:v>116304.94690560301</c:v>
              </c:pt>
              <c:pt idx="50">
                <c:v>119331.27964820139</c:v>
              </c:pt>
              <c:pt idx="51">
                <c:v>116993.41993409459</c:v>
              </c:pt>
              <c:pt idx="52">
                <c:v>115932.7590604424</c:v>
              </c:pt>
              <c:pt idx="53">
                <c:v>117059.57223947438</c:v>
              </c:pt>
              <c:pt idx="54">
                <c:v>117582.46135557647</c:v>
              </c:pt>
              <c:pt idx="55">
                <c:v>118326.4089568421</c:v>
              </c:pt>
              <c:pt idx="56">
                <c:v>121826.66383719134</c:v>
              </c:pt>
              <c:pt idx="57">
                <c:v>123133.07748810019</c:v>
              </c:pt>
              <c:pt idx="58">
                <c:v>123032.8207597475</c:v>
              </c:pt>
              <c:pt idx="59">
                <c:v>121422.44995601222</c:v>
              </c:pt>
              <c:pt idx="60">
                <c:v>127426.51065487588</c:v>
              </c:pt>
              <c:pt idx="61">
                <c:v>126482.37554219802</c:v>
              </c:pt>
              <c:pt idx="62">
                <c:v>128955.90801817876</c:v>
              </c:pt>
              <c:pt idx="63">
                <c:v>128109.34992646376</c:v>
              </c:pt>
              <c:pt idx="64">
                <c:v>129112.72834942525</c:v>
              </c:pt>
              <c:pt idx="65">
                <c:v>133647.97887858309</c:v>
              </c:pt>
              <c:pt idx="66">
                <c:v>137282.82492548594</c:v>
              </c:pt>
              <c:pt idx="67">
                <c:v>139475.91397612321</c:v>
              </c:pt>
              <c:pt idx="68">
                <c:v>142064.44423828501</c:v>
              </c:pt>
              <c:pt idx="69">
                <c:v>144046.62801410342</c:v>
              </c:pt>
              <c:pt idx="70">
                <c:v>150238.49258330633</c:v>
              </c:pt>
              <c:pt idx="71">
                <c:v>150013.13102374098</c:v>
              </c:pt>
              <c:pt idx="72">
                <c:v>155712.11054222472</c:v>
              </c:pt>
              <c:pt idx="73">
                <c:v>156792.1201395863</c:v>
              </c:pt>
              <c:pt idx="74">
                <c:v>155747.50654564524</c:v>
              </c:pt>
              <c:pt idx="75">
                <c:v>155542.35073796872</c:v>
              </c:pt>
              <c:pt idx="76">
                <c:v>158042.18298516437</c:v>
              </c:pt>
              <c:pt idx="77">
                <c:v>153046.65002138558</c:v>
              </c:pt>
              <c:pt idx="78">
                <c:v>154542.35893709783</c:v>
              </c:pt>
              <c:pt idx="79">
                <c:v>156598.4081478811</c:v>
              </c:pt>
              <c:pt idx="80">
                <c:v>160667.46016156839</c:v>
              </c:pt>
              <c:pt idx="81">
                <c:v>159102.01674033614</c:v>
              </c:pt>
              <c:pt idx="82">
                <c:v>158323.39360919641</c:v>
              </c:pt>
              <c:pt idx="83">
                <c:v>157569.32465434165</c:v>
              </c:pt>
              <c:pt idx="84">
                <c:v>156345.87015367276</c:v>
              </c:pt>
              <c:pt idx="85">
                <c:v>157100.81270095368</c:v>
              </c:pt>
              <c:pt idx="86">
                <c:v>161282.44360201276</c:v>
              </c:pt>
              <c:pt idx="87">
                <c:v>160932.15749739838</c:v>
              </c:pt>
              <c:pt idx="88">
                <c:v>166519.78819404988</c:v>
              </c:pt>
              <c:pt idx="89">
                <c:v>170019.67292728546</c:v>
              </c:pt>
              <c:pt idx="90">
                <c:v>167479.79485605381</c:v>
              </c:pt>
              <c:pt idx="91">
                <c:v>165575.41915743522</c:v>
              </c:pt>
              <c:pt idx="92">
                <c:v>170499.72351843017</c:v>
              </c:pt>
              <c:pt idx="93">
                <c:v>172260.25087664582</c:v>
              </c:pt>
              <c:pt idx="94">
                <c:v>174926.11456232637</c:v>
              </c:pt>
              <c:pt idx="95">
                <c:v>180058.96761267626</c:v>
              </c:pt>
              <c:pt idx="96">
                <c:v>185116.61120099021</c:v>
              </c:pt>
              <c:pt idx="97">
                <c:v>184762.61050954452</c:v>
              </c:pt>
              <c:pt idx="98">
                <c:v>184114.31724052655</c:v>
              </c:pt>
              <c:pt idx="99">
                <c:v>177424.75858301387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F-B374-4F5C-9A8E-7F2BC5D1776B}"/>
            </c:ext>
          </c:extLst>
        </c:ser>
        <c:ser>
          <c:idx val="80"/>
          <c:order val="80"/>
          <c:marker>
            <c:symbol val="none"/>
          </c:marker>
          <c:yVal>
            <c:numLit>
              <c:formatCode>General</c:formatCode>
              <c:ptCount val="100"/>
              <c:pt idx="0">
                <c:v>113188.83774041792</c:v>
              </c:pt>
              <c:pt idx="1">
                <c:v>114372.12752538917</c:v>
              </c:pt>
              <c:pt idx="2">
                <c:v>116971.5707009195</c:v>
              </c:pt>
              <c:pt idx="3">
                <c:v>119362.15074772849</c:v>
              </c:pt>
              <c:pt idx="4">
                <c:v>115861.55621157413</c:v>
              </c:pt>
              <c:pt idx="5">
                <c:v>116621.1934677501</c:v>
              </c:pt>
              <c:pt idx="6">
                <c:v>114815.65311382139</c:v>
              </c:pt>
              <c:pt idx="7">
                <c:v>113765.06762497178</c:v>
              </c:pt>
              <c:pt idx="8">
                <c:v>115700.9374458527</c:v>
              </c:pt>
              <c:pt idx="9">
                <c:v>113673.21497705366</c:v>
              </c:pt>
              <c:pt idx="10">
                <c:v>115714.37392429807</c:v>
              </c:pt>
              <c:pt idx="11">
                <c:v>118221.95470049586</c:v>
              </c:pt>
              <c:pt idx="12">
                <c:v>113497.82551983569</c:v>
              </c:pt>
              <c:pt idx="13">
                <c:v>111949.76162351815</c:v>
              </c:pt>
              <c:pt idx="14">
                <c:v>110203.90954771174</c:v>
              </c:pt>
              <c:pt idx="15">
                <c:v>113642.059970456</c:v>
              </c:pt>
              <c:pt idx="16">
                <c:v>115068.74088556126</c:v>
              </c:pt>
              <c:pt idx="17">
                <c:v>116785.10485222189</c:v>
              </c:pt>
              <c:pt idx="18">
                <c:v>118190.74372074984</c:v>
              </c:pt>
              <c:pt idx="19">
                <c:v>114238.64662681856</c:v>
              </c:pt>
              <c:pt idx="20">
                <c:v>117451.47693894993</c:v>
              </c:pt>
              <c:pt idx="21">
                <c:v>117422.63195248912</c:v>
              </c:pt>
              <c:pt idx="22">
                <c:v>119180.83725973572</c:v>
              </c:pt>
              <c:pt idx="23">
                <c:v>118482.5625503529</c:v>
              </c:pt>
              <c:pt idx="24">
                <c:v>121593.64022720973</c:v>
              </c:pt>
              <c:pt idx="25">
                <c:v>116906.75099140601</c:v>
              </c:pt>
              <c:pt idx="26">
                <c:v>118505.87603670196</c:v>
              </c:pt>
              <c:pt idx="27">
                <c:v>119336.65555570468</c:v>
              </c:pt>
              <c:pt idx="28">
                <c:v>123300.45031559683</c:v>
              </c:pt>
              <c:pt idx="29">
                <c:v>126833.38400704</c:v>
              </c:pt>
              <c:pt idx="30">
                <c:v>125830.06654042112</c:v>
              </c:pt>
              <c:pt idx="31">
                <c:v>125479.88384381386</c:v>
              </c:pt>
              <c:pt idx="32">
                <c:v>126288.25485327921</c:v>
              </c:pt>
              <c:pt idx="33">
                <c:v>128316.1114547359</c:v>
              </c:pt>
              <c:pt idx="34">
                <c:v>128567.65002634509</c:v>
              </c:pt>
              <c:pt idx="35">
                <c:v>133531.40041879928</c:v>
              </c:pt>
              <c:pt idx="36">
                <c:v>129572.54527885623</c:v>
              </c:pt>
              <c:pt idx="37">
                <c:v>127657.91851157077</c:v>
              </c:pt>
              <c:pt idx="38">
                <c:v>127092.28138875274</c:v>
              </c:pt>
              <c:pt idx="39">
                <c:v>127357.40021039218</c:v>
              </c:pt>
              <c:pt idx="40">
                <c:v>122210.86092978161</c:v>
              </c:pt>
              <c:pt idx="41">
                <c:v>124526.25310703392</c:v>
              </c:pt>
              <c:pt idx="42">
                <c:v>126616.39468740167</c:v>
              </c:pt>
              <c:pt idx="43">
                <c:v>127609.53028987248</c:v>
              </c:pt>
              <c:pt idx="44">
                <c:v>127251.93116119679</c:v>
              </c:pt>
              <c:pt idx="45">
                <c:v>129631.00646274236</c:v>
              </c:pt>
              <c:pt idx="46">
                <c:v>130007.37466800647</c:v>
              </c:pt>
              <c:pt idx="47">
                <c:v>128460.85480035422</c:v>
              </c:pt>
              <c:pt idx="48">
                <c:v>130877.95391402689</c:v>
              </c:pt>
              <c:pt idx="49">
                <c:v>135306.12751472305</c:v>
              </c:pt>
              <c:pt idx="50">
                <c:v>136581.10011349601</c:v>
              </c:pt>
              <c:pt idx="51">
                <c:v>136761.17551175537</c:v>
              </c:pt>
              <c:pt idx="52">
                <c:v>138200.99965272291</c:v>
              </c:pt>
              <c:pt idx="53">
                <c:v>142547.0681922464</c:v>
              </c:pt>
              <c:pt idx="54">
                <c:v>138919.29371648552</c:v>
              </c:pt>
              <c:pt idx="55">
                <c:v>134080.21155333909</c:v>
              </c:pt>
              <c:pt idx="56">
                <c:v>132751.92386684753</c:v>
              </c:pt>
              <c:pt idx="57">
                <c:v>131229.80396056848</c:v>
              </c:pt>
              <c:pt idx="58">
                <c:v>130443.27443433122</c:v>
              </c:pt>
              <c:pt idx="59">
                <c:v>130579.83033094223</c:v>
              </c:pt>
              <c:pt idx="60">
                <c:v>131798.940280865</c:v>
              </c:pt>
              <c:pt idx="61">
                <c:v>132570.13154701132</c:v>
              </c:pt>
              <c:pt idx="62">
                <c:v>135333.81297969611</c:v>
              </c:pt>
              <c:pt idx="63">
                <c:v>134790.98721638729</c:v>
              </c:pt>
              <c:pt idx="64">
                <c:v>134632.74224360916</c:v>
              </c:pt>
              <c:pt idx="65">
                <c:v>136913.81464610092</c:v>
              </c:pt>
              <c:pt idx="66">
                <c:v>138365.47198634403</c:v>
              </c:pt>
              <c:pt idx="67">
                <c:v>143137.19417967947</c:v>
              </c:pt>
              <c:pt idx="68">
                <c:v>146674.39641718686</c:v>
              </c:pt>
              <c:pt idx="69">
                <c:v>149638.34744157761</c:v>
              </c:pt>
              <c:pt idx="70">
                <c:v>143359.87756826635</c:v>
              </c:pt>
              <c:pt idx="71">
                <c:v>144105.78426216927</c:v>
              </c:pt>
              <c:pt idx="72">
                <c:v>150469.32313406593</c:v>
              </c:pt>
              <c:pt idx="73">
                <c:v>151710.97311796146</c:v>
              </c:pt>
              <c:pt idx="74">
                <c:v>149700.33173479812</c:v>
              </c:pt>
              <c:pt idx="75">
                <c:v>145908.83036976503</c:v>
              </c:pt>
              <c:pt idx="76">
                <c:v>150971.43701151552</c:v>
              </c:pt>
              <c:pt idx="77">
                <c:v>148261.62141646101</c:v>
              </c:pt>
              <c:pt idx="78">
                <c:v>148132.83684997202</c:v>
              </c:pt>
              <c:pt idx="79">
                <c:v>156684.58026563903</c:v>
              </c:pt>
              <c:pt idx="80">
                <c:v>149268.08604888638</c:v>
              </c:pt>
              <c:pt idx="81">
                <c:v>154787.3946582301</c:v>
              </c:pt>
              <c:pt idx="82">
                <c:v>154147.81939092014</c:v>
              </c:pt>
              <c:pt idx="83">
                <c:v>156942.18175722612</c:v>
              </c:pt>
              <c:pt idx="84">
                <c:v>153660.68195648826</c:v>
              </c:pt>
              <c:pt idx="85">
                <c:v>153281.71189380635</c:v>
              </c:pt>
              <c:pt idx="86">
                <c:v>153845.24816578263</c:v>
              </c:pt>
              <c:pt idx="87">
                <c:v>157806.07498995285</c:v>
              </c:pt>
              <c:pt idx="88">
                <c:v>159004.43020609088</c:v>
              </c:pt>
              <c:pt idx="89">
                <c:v>155650.40597585082</c:v>
              </c:pt>
              <c:pt idx="90">
                <c:v>154722.76326919001</c:v>
              </c:pt>
              <c:pt idx="91">
                <c:v>155904.83151628074</c:v>
              </c:pt>
              <c:pt idx="92">
                <c:v>161137.10493274996</c:v>
              </c:pt>
              <c:pt idx="93">
                <c:v>164120.0823837709</c:v>
              </c:pt>
              <c:pt idx="94">
                <c:v>172071.81668403442</c:v>
              </c:pt>
              <c:pt idx="95">
                <c:v>172465.08787652268</c:v>
              </c:pt>
              <c:pt idx="96">
                <c:v>168967.82955606072</c:v>
              </c:pt>
              <c:pt idx="97">
                <c:v>169001.1112652802</c:v>
              </c:pt>
              <c:pt idx="98">
                <c:v>175041.37922962112</c:v>
              </c:pt>
              <c:pt idx="99">
                <c:v>178151.40703198273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0-B374-4F5C-9A8E-7F2BC5D1776B}"/>
            </c:ext>
          </c:extLst>
        </c:ser>
        <c:ser>
          <c:idx val="81"/>
          <c:order val="81"/>
          <c:marker>
            <c:symbol val="none"/>
          </c:marker>
          <c:yVal>
            <c:numLit>
              <c:formatCode>General</c:formatCode>
              <c:ptCount val="100"/>
              <c:pt idx="0">
                <c:v>114370.1880082476</c:v>
              </c:pt>
              <c:pt idx="1">
                <c:v>115063.37610292103</c:v>
              </c:pt>
              <c:pt idx="2">
                <c:v>113789.08955992822</c:v>
              </c:pt>
              <c:pt idx="3">
                <c:v>107748.91428030275</c:v>
              </c:pt>
              <c:pt idx="4">
                <c:v>113417.53204078117</c:v>
              </c:pt>
              <c:pt idx="5">
                <c:v>113469.59131067806</c:v>
              </c:pt>
              <c:pt idx="6">
                <c:v>117140.38182061742</c:v>
              </c:pt>
              <c:pt idx="7">
                <c:v>116354.61881446786</c:v>
              </c:pt>
              <c:pt idx="8">
                <c:v>116401.0342168662</c:v>
              </c:pt>
              <c:pt idx="9">
                <c:v>118349.3045709789</c:v>
              </c:pt>
              <c:pt idx="10">
                <c:v>116050.23430455096</c:v>
              </c:pt>
              <c:pt idx="11">
                <c:v>117079.50556811967</c:v>
              </c:pt>
              <c:pt idx="12">
                <c:v>119505.35913233884</c:v>
              </c:pt>
              <c:pt idx="13">
                <c:v>120109.4992334566</c:v>
              </c:pt>
              <c:pt idx="14">
                <c:v>121092.18925537812</c:v>
              </c:pt>
              <c:pt idx="15">
                <c:v>125063.99402759859</c:v>
              </c:pt>
              <c:pt idx="16">
                <c:v>123701.73632154046</c:v>
              </c:pt>
              <c:pt idx="17">
                <c:v>122408.48009164778</c:v>
              </c:pt>
              <c:pt idx="18">
                <c:v>119916.00196487429</c:v>
              </c:pt>
              <c:pt idx="19">
                <c:v>118943.81319254226</c:v>
              </c:pt>
              <c:pt idx="20">
                <c:v>116817.21169260245</c:v>
              </c:pt>
              <c:pt idx="21">
                <c:v>116649.99798867152</c:v>
              </c:pt>
              <c:pt idx="22">
                <c:v>115947.0061707315</c:v>
              </c:pt>
              <c:pt idx="23">
                <c:v>121228.62998202616</c:v>
              </c:pt>
              <c:pt idx="24">
                <c:v>122845.06039360838</c:v>
              </c:pt>
              <c:pt idx="25">
                <c:v>125095.90353165095</c:v>
              </c:pt>
              <c:pt idx="26">
                <c:v>119823.80187902025</c:v>
              </c:pt>
              <c:pt idx="27">
                <c:v>118549.36315423793</c:v>
              </c:pt>
              <c:pt idx="28">
                <c:v>115743.42092435104</c:v>
              </c:pt>
              <c:pt idx="29">
                <c:v>117137.3257934408</c:v>
              </c:pt>
              <c:pt idx="30">
                <c:v>110398.28301036585</c:v>
              </c:pt>
              <c:pt idx="31">
                <c:v>110511.84732750041</c:v>
              </c:pt>
              <c:pt idx="32">
                <c:v>109687.87062983625</c:v>
              </c:pt>
              <c:pt idx="33">
                <c:v>112393.97244436727</c:v>
              </c:pt>
              <c:pt idx="34">
                <c:v>111369.27608188399</c:v>
              </c:pt>
              <c:pt idx="35">
                <c:v>110815.03403296086</c:v>
              </c:pt>
              <c:pt idx="36">
                <c:v>110949.96849422288</c:v>
              </c:pt>
              <c:pt idx="37">
                <c:v>108566.15189987172</c:v>
              </c:pt>
              <c:pt idx="38">
                <c:v>108210.32271460554</c:v>
              </c:pt>
              <c:pt idx="39">
                <c:v>107560.14664371806</c:v>
              </c:pt>
              <c:pt idx="40">
                <c:v>111847.54442977579</c:v>
              </c:pt>
              <c:pt idx="41">
                <c:v>113727.27741442851</c:v>
              </c:pt>
              <c:pt idx="42">
                <c:v>116276.23264234744</c:v>
              </c:pt>
              <c:pt idx="43">
                <c:v>117726.46833890185</c:v>
              </c:pt>
              <c:pt idx="44">
                <c:v>118249.68935734147</c:v>
              </c:pt>
              <c:pt idx="45">
                <c:v>118803.13118065051</c:v>
              </c:pt>
              <c:pt idx="46">
                <c:v>123300.77318280149</c:v>
              </c:pt>
              <c:pt idx="47">
                <c:v>128702.60907526611</c:v>
              </c:pt>
              <c:pt idx="48">
                <c:v>133723.8188421097</c:v>
              </c:pt>
              <c:pt idx="49">
                <c:v>136334.04579370355</c:v>
              </c:pt>
              <c:pt idx="50">
                <c:v>133257.51169580806</c:v>
              </c:pt>
              <c:pt idx="51">
                <c:v>139716.07670930258</c:v>
              </c:pt>
              <c:pt idx="52">
                <c:v>139598.15515865065</c:v>
              </c:pt>
              <c:pt idx="53">
                <c:v>144504.7393297852</c:v>
              </c:pt>
              <c:pt idx="54">
                <c:v>137696.3674262584</c:v>
              </c:pt>
              <c:pt idx="55">
                <c:v>139001.30047700368</c:v>
              </c:pt>
              <c:pt idx="56">
                <c:v>142651.0883585338</c:v>
              </c:pt>
              <c:pt idx="57">
                <c:v>146146.08721677697</c:v>
              </c:pt>
              <c:pt idx="58">
                <c:v>141948.74307953447</c:v>
              </c:pt>
              <c:pt idx="59">
                <c:v>140197.5449291</c:v>
              </c:pt>
              <c:pt idx="60">
                <c:v>142549.37777786437</c:v>
              </c:pt>
              <c:pt idx="61">
                <c:v>139593.91195957045</c:v>
              </c:pt>
              <c:pt idx="62">
                <c:v>139997.04675794573</c:v>
              </c:pt>
              <c:pt idx="63">
                <c:v>136744.34258891697</c:v>
              </c:pt>
              <c:pt idx="64">
                <c:v>140386.32097696606</c:v>
              </c:pt>
              <c:pt idx="65">
                <c:v>144510.42803050842</c:v>
              </c:pt>
              <c:pt idx="66">
                <c:v>142846.14123933646</c:v>
              </c:pt>
              <c:pt idx="67">
                <c:v>140506.7512572624</c:v>
              </c:pt>
              <c:pt idx="68">
                <c:v>144364.15005151831</c:v>
              </c:pt>
              <c:pt idx="69">
                <c:v>143844.60351970312</c:v>
              </c:pt>
              <c:pt idx="70">
                <c:v>143181.97139353267</c:v>
              </c:pt>
              <c:pt idx="71">
                <c:v>140500.82154097944</c:v>
              </c:pt>
              <c:pt idx="72">
                <c:v>138974.3344117935</c:v>
              </c:pt>
              <c:pt idx="73">
                <c:v>138986.46103391168</c:v>
              </c:pt>
              <c:pt idx="74">
                <c:v>139811.78232417849</c:v>
              </c:pt>
              <c:pt idx="75">
                <c:v>141749.1035404604</c:v>
              </c:pt>
              <c:pt idx="76">
                <c:v>143268.57034102074</c:v>
              </c:pt>
              <c:pt idx="77">
                <c:v>145236.41075482694</c:v>
              </c:pt>
              <c:pt idx="78">
                <c:v>140344.94755434894</c:v>
              </c:pt>
              <c:pt idx="79">
                <c:v>146021.34124731188</c:v>
              </c:pt>
              <c:pt idx="80">
                <c:v>141519.05595581315</c:v>
              </c:pt>
              <c:pt idx="81">
                <c:v>139131.36194462809</c:v>
              </c:pt>
              <c:pt idx="82">
                <c:v>140335.41566331827</c:v>
              </c:pt>
              <c:pt idx="83">
                <c:v>139476.13806683186</c:v>
              </c:pt>
              <c:pt idx="84">
                <c:v>142441.85949322389</c:v>
              </c:pt>
              <c:pt idx="85">
                <c:v>141933.32596039082</c:v>
              </c:pt>
              <c:pt idx="86">
                <c:v>148550.05954435599</c:v>
              </c:pt>
              <c:pt idx="87">
                <c:v>149753.82716688205</c:v>
              </c:pt>
              <c:pt idx="88">
                <c:v>148541.10791510207</c:v>
              </c:pt>
              <c:pt idx="89">
                <c:v>146894.37113065709</c:v>
              </c:pt>
              <c:pt idx="90">
                <c:v>145603.42460831197</c:v>
              </c:pt>
              <c:pt idx="91">
                <c:v>151621.89975083375</c:v>
              </c:pt>
              <c:pt idx="92">
                <c:v>151409.0190084815</c:v>
              </c:pt>
              <c:pt idx="93">
                <c:v>153239.94469679552</c:v>
              </c:pt>
              <c:pt idx="94">
                <c:v>149759.49712541813</c:v>
              </c:pt>
              <c:pt idx="95">
                <c:v>151967.07063130959</c:v>
              </c:pt>
              <c:pt idx="96">
                <c:v>155043.65986014836</c:v>
              </c:pt>
              <c:pt idx="97">
                <c:v>163199.3109837595</c:v>
              </c:pt>
              <c:pt idx="98">
                <c:v>161845.48397213558</c:v>
              </c:pt>
              <c:pt idx="99">
                <c:v>154273.59345845968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1-B374-4F5C-9A8E-7F2BC5D1776B}"/>
            </c:ext>
          </c:extLst>
        </c:ser>
        <c:ser>
          <c:idx val="82"/>
          <c:order val="82"/>
          <c:marker>
            <c:symbol val="none"/>
          </c:marker>
          <c:yVal>
            <c:numLit>
              <c:formatCode>General</c:formatCode>
              <c:ptCount val="100"/>
              <c:pt idx="0">
                <c:v>116058.42878435885</c:v>
              </c:pt>
              <c:pt idx="1">
                <c:v>111511.35733627444</c:v>
              </c:pt>
              <c:pt idx="2">
                <c:v>111722.11821613675</c:v>
              </c:pt>
              <c:pt idx="3">
                <c:v>114225.50680344898</c:v>
              </c:pt>
              <c:pt idx="4">
                <c:v>113521.87977251857</c:v>
              </c:pt>
              <c:pt idx="5">
                <c:v>111507.03497695104</c:v>
              </c:pt>
              <c:pt idx="6">
                <c:v>112190.73848860097</c:v>
              </c:pt>
              <c:pt idx="7">
                <c:v>110495.82806721135</c:v>
              </c:pt>
              <c:pt idx="8">
                <c:v>110906.39754516397</c:v>
              </c:pt>
              <c:pt idx="9">
                <c:v>113163.96139803631</c:v>
              </c:pt>
              <c:pt idx="10">
                <c:v>113926.58486995792</c:v>
              </c:pt>
              <c:pt idx="11">
                <c:v>117584.02245297079</c:v>
              </c:pt>
              <c:pt idx="12">
                <c:v>118039.81791657615</c:v>
              </c:pt>
              <c:pt idx="13">
                <c:v>120501.63016509164</c:v>
              </c:pt>
              <c:pt idx="14">
                <c:v>122740.35226258019</c:v>
              </c:pt>
              <c:pt idx="15">
                <c:v>128967.9018319036</c:v>
              </c:pt>
              <c:pt idx="16">
                <c:v>130397.92011692307</c:v>
              </c:pt>
              <c:pt idx="17">
                <c:v>131638.42296902623</c:v>
              </c:pt>
              <c:pt idx="18">
                <c:v>135811.08447468514</c:v>
              </c:pt>
              <c:pt idx="19">
                <c:v>140683.34619569429</c:v>
              </c:pt>
              <c:pt idx="20">
                <c:v>148372.52551960523</c:v>
              </c:pt>
              <c:pt idx="21">
                <c:v>147402.71353950017</c:v>
              </c:pt>
              <c:pt idx="22">
                <c:v>151504.86048321091</c:v>
              </c:pt>
              <c:pt idx="23">
                <c:v>156603.39996091885</c:v>
              </c:pt>
              <c:pt idx="24">
                <c:v>157837.47175967399</c:v>
              </c:pt>
              <c:pt idx="25">
                <c:v>151797.7001480285</c:v>
              </c:pt>
              <c:pt idx="26">
                <c:v>152088.29564630811</c:v>
              </c:pt>
              <c:pt idx="27">
                <c:v>150540.49341825736</c:v>
              </c:pt>
              <c:pt idx="28">
                <c:v>144539.34073935301</c:v>
              </c:pt>
              <c:pt idx="29">
                <c:v>144187.91077152101</c:v>
              </c:pt>
              <c:pt idx="30">
                <c:v>145414.58685067538</c:v>
              </c:pt>
              <c:pt idx="31">
                <c:v>144378.40080686568</c:v>
              </c:pt>
              <c:pt idx="32">
                <c:v>149450.84184183492</c:v>
              </c:pt>
              <c:pt idx="33">
                <c:v>152671.93266011169</c:v>
              </c:pt>
              <c:pt idx="34">
                <c:v>152200.21972401789</c:v>
              </c:pt>
              <c:pt idx="35">
                <c:v>151036.17052334166</c:v>
              </c:pt>
              <c:pt idx="36">
                <c:v>146891.51626034986</c:v>
              </c:pt>
              <c:pt idx="37">
                <c:v>144269.76991430303</c:v>
              </c:pt>
              <c:pt idx="38">
                <c:v>151735.64542424236</c:v>
              </c:pt>
              <c:pt idx="39">
                <c:v>154405.90432003388</c:v>
              </c:pt>
              <c:pt idx="40">
                <c:v>155452.72112575406</c:v>
              </c:pt>
              <c:pt idx="41">
                <c:v>156724.56135791173</c:v>
              </c:pt>
              <c:pt idx="42">
                <c:v>154180.6911339197</c:v>
              </c:pt>
              <c:pt idx="43">
                <c:v>158239.22353851798</c:v>
              </c:pt>
              <c:pt idx="44">
                <c:v>156315.40920310907</c:v>
              </c:pt>
              <c:pt idx="45">
                <c:v>160787.54110513927</c:v>
              </c:pt>
              <c:pt idx="46">
                <c:v>163494.5871972967</c:v>
              </c:pt>
              <c:pt idx="47">
                <c:v>162853.79239489624</c:v>
              </c:pt>
              <c:pt idx="48">
                <c:v>162399.65726420941</c:v>
              </c:pt>
              <c:pt idx="49">
                <c:v>161875.71938314414</c:v>
              </c:pt>
              <c:pt idx="50">
                <c:v>161851.70395143569</c:v>
              </c:pt>
              <c:pt idx="51">
                <c:v>163457.92929614478</c:v>
              </c:pt>
              <c:pt idx="52">
                <c:v>166427.86909436909</c:v>
              </c:pt>
              <c:pt idx="53">
                <c:v>165285.6917479831</c:v>
              </c:pt>
              <c:pt idx="54">
                <c:v>170968.93070370622</c:v>
              </c:pt>
              <c:pt idx="55">
                <c:v>173001.56782948086</c:v>
              </c:pt>
              <c:pt idx="56">
                <c:v>174821.23907893727</c:v>
              </c:pt>
              <c:pt idx="57">
                <c:v>163631.74367070981</c:v>
              </c:pt>
              <c:pt idx="58">
                <c:v>161861.98973942827</c:v>
              </c:pt>
              <c:pt idx="59">
                <c:v>166393.85648857284</c:v>
              </c:pt>
              <c:pt idx="60">
                <c:v>166463.75534251964</c:v>
              </c:pt>
              <c:pt idx="61">
                <c:v>166524.14372020139</c:v>
              </c:pt>
              <c:pt idx="62">
                <c:v>165048.6693936151</c:v>
              </c:pt>
              <c:pt idx="63">
                <c:v>167469.33555620682</c:v>
              </c:pt>
              <c:pt idx="64">
                <c:v>166997.46092027891</c:v>
              </c:pt>
              <c:pt idx="65">
                <c:v>167538.07321271382</c:v>
              </c:pt>
              <c:pt idx="66">
                <c:v>170651.22830290202</c:v>
              </c:pt>
              <c:pt idx="67">
                <c:v>173418.58111987278</c:v>
              </c:pt>
              <c:pt idx="68">
                <c:v>172637.13606205335</c:v>
              </c:pt>
              <c:pt idx="69">
                <c:v>175497.31810048516</c:v>
              </c:pt>
              <c:pt idx="70">
                <c:v>182899.18561204971</c:v>
              </c:pt>
              <c:pt idx="71">
                <c:v>187573.12225073841</c:v>
              </c:pt>
              <c:pt idx="72">
                <c:v>184794.98230478846</c:v>
              </c:pt>
              <c:pt idx="73">
                <c:v>191247.14897011308</c:v>
              </c:pt>
              <c:pt idx="74">
                <c:v>192290.3093926853</c:v>
              </c:pt>
              <c:pt idx="75">
                <c:v>196974.21473660273</c:v>
              </c:pt>
              <c:pt idx="76">
                <c:v>192902.68970938766</c:v>
              </c:pt>
              <c:pt idx="77">
                <c:v>195804.91020910707</c:v>
              </c:pt>
              <c:pt idx="78">
                <c:v>198504.15594576538</c:v>
              </c:pt>
              <c:pt idx="79">
                <c:v>193766.92153003451</c:v>
              </c:pt>
              <c:pt idx="80">
                <c:v>193924.88032252173</c:v>
              </c:pt>
              <c:pt idx="81">
                <c:v>194356.79251680977</c:v>
              </c:pt>
              <c:pt idx="82">
                <c:v>192445.22583571097</c:v>
              </c:pt>
              <c:pt idx="83">
                <c:v>195810.83111698763</c:v>
              </c:pt>
              <c:pt idx="84">
                <c:v>196828.86908902161</c:v>
              </c:pt>
              <c:pt idx="85">
                <c:v>197668.67859508487</c:v>
              </c:pt>
              <c:pt idx="86">
                <c:v>199375.49094145733</c:v>
              </c:pt>
              <c:pt idx="87">
                <c:v>202697.6144727385</c:v>
              </c:pt>
              <c:pt idx="88">
                <c:v>212477.99851284976</c:v>
              </c:pt>
              <c:pt idx="89">
                <c:v>211272.47026298998</c:v>
              </c:pt>
              <c:pt idx="90">
                <c:v>206499.28179738251</c:v>
              </c:pt>
              <c:pt idx="91">
                <c:v>206999.84868318244</c:v>
              </c:pt>
              <c:pt idx="92">
                <c:v>199215.38194070387</c:v>
              </c:pt>
              <c:pt idx="93">
                <c:v>198704.99336299079</c:v>
              </c:pt>
              <c:pt idx="94">
                <c:v>199807.66737114658</c:v>
              </c:pt>
              <c:pt idx="95">
                <c:v>202165.0542349274</c:v>
              </c:pt>
              <c:pt idx="96">
                <c:v>201552.21323012604</c:v>
              </c:pt>
              <c:pt idx="97">
                <c:v>209418.2087043614</c:v>
              </c:pt>
              <c:pt idx="98">
                <c:v>206603.40859775612</c:v>
              </c:pt>
              <c:pt idx="99">
                <c:v>200455.5092039186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2-B374-4F5C-9A8E-7F2BC5D1776B}"/>
            </c:ext>
          </c:extLst>
        </c:ser>
        <c:ser>
          <c:idx val="83"/>
          <c:order val="83"/>
          <c:marker>
            <c:symbol val="none"/>
          </c:marker>
          <c:yVal>
            <c:numLit>
              <c:formatCode>General</c:formatCode>
              <c:ptCount val="100"/>
              <c:pt idx="0">
                <c:v>113096.42390396501</c:v>
              </c:pt>
              <c:pt idx="1">
                <c:v>110722.37209546988</c:v>
              </c:pt>
              <c:pt idx="2">
                <c:v>111958.23557927384</c:v>
              </c:pt>
              <c:pt idx="3">
                <c:v>107821.43930792953</c:v>
              </c:pt>
              <c:pt idx="4">
                <c:v>110510.57709807085</c:v>
              </c:pt>
              <c:pt idx="5">
                <c:v>110922.45588301084</c:v>
              </c:pt>
              <c:pt idx="6">
                <c:v>109984.67490811821</c:v>
              </c:pt>
              <c:pt idx="7">
                <c:v>113113.04724516737</c:v>
              </c:pt>
              <c:pt idx="8">
                <c:v>110323.11522630382</c:v>
              </c:pt>
              <c:pt idx="9">
                <c:v>111150.62360501691</c:v>
              </c:pt>
              <c:pt idx="10">
                <c:v>113386.97951725165</c:v>
              </c:pt>
              <c:pt idx="11">
                <c:v>114845.4294683333</c:v>
              </c:pt>
              <c:pt idx="12">
                <c:v>113436.91861816953</c:v>
              </c:pt>
              <c:pt idx="13">
                <c:v>115036.24709163034</c:v>
              </c:pt>
              <c:pt idx="14">
                <c:v>111479.84318806921</c:v>
              </c:pt>
              <c:pt idx="15">
                <c:v>110525.04721917948</c:v>
              </c:pt>
              <c:pt idx="16">
                <c:v>109265.71795333947</c:v>
              </c:pt>
              <c:pt idx="17">
                <c:v>107642.20122340709</c:v>
              </c:pt>
              <c:pt idx="18">
                <c:v>104961.27242733177</c:v>
              </c:pt>
              <c:pt idx="19">
                <c:v>106199.86678439916</c:v>
              </c:pt>
              <c:pt idx="20">
                <c:v>99527.724157283694</c:v>
              </c:pt>
              <c:pt idx="21">
                <c:v>102619.5519081067</c:v>
              </c:pt>
              <c:pt idx="22">
                <c:v>104059.58191018566</c:v>
              </c:pt>
              <c:pt idx="23">
                <c:v>102457.40718622437</c:v>
              </c:pt>
              <c:pt idx="24">
                <c:v>103357.35311227255</c:v>
              </c:pt>
              <c:pt idx="25">
                <c:v>103822.23507640514</c:v>
              </c:pt>
              <c:pt idx="26">
                <c:v>104199.09362225969</c:v>
              </c:pt>
              <c:pt idx="27">
                <c:v>105872.30341517163</c:v>
              </c:pt>
              <c:pt idx="28">
                <c:v>105021.4042760884</c:v>
              </c:pt>
              <c:pt idx="29">
                <c:v>107910.6484433342</c:v>
              </c:pt>
              <c:pt idx="30">
                <c:v>107976.28633775597</c:v>
              </c:pt>
              <c:pt idx="31">
                <c:v>107370.28452265801</c:v>
              </c:pt>
              <c:pt idx="32">
                <c:v>106266.8599547484</c:v>
              </c:pt>
              <c:pt idx="33">
                <c:v>107549.5754421819</c:v>
              </c:pt>
              <c:pt idx="34">
                <c:v>106053.98554778118</c:v>
              </c:pt>
              <c:pt idx="35">
                <c:v>108604.03647078433</c:v>
              </c:pt>
              <c:pt idx="36">
                <c:v>111530.90971243018</c:v>
              </c:pt>
              <c:pt idx="37">
                <c:v>109692.15044917658</c:v>
              </c:pt>
              <c:pt idx="38">
                <c:v>107166.42483854157</c:v>
              </c:pt>
              <c:pt idx="39">
                <c:v>102125.83956640519</c:v>
              </c:pt>
              <c:pt idx="40">
                <c:v>98653.487838693356</c:v>
              </c:pt>
              <c:pt idx="41">
                <c:v>100662.87610609236</c:v>
              </c:pt>
              <c:pt idx="42">
                <c:v>98778.901814002224</c:v>
              </c:pt>
              <c:pt idx="43">
                <c:v>99718.630696915017</c:v>
              </c:pt>
              <c:pt idx="44">
                <c:v>97738.55637329242</c:v>
              </c:pt>
              <c:pt idx="45">
                <c:v>99732.28274116393</c:v>
              </c:pt>
              <c:pt idx="46">
                <c:v>99527.024674412052</c:v>
              </c:pt>
              <c:pt idx="47">
                <c:v>98875.595701470302</c:v>
              </c:pt>
              <c:pt idx="48">
                <c:v>101043.763412346</c:v>
              </c:pt>
              <c:pt idx="49">
                <c:v>102214.46074210988</c:v>
              </c:pt>
              <c:pt idx="50">
                <c:v>102737.3023807384</c:v>
              </c:pt>
              <c:pt idx="51">
                <c:v>107723.04023420697</c:v>
              </c:pt>
              <c:pt idx="52">
                <c:v>105181.89418955748</c:v>
              </c:pt>
              <c:pt idx="53">
                <c:v>104782.82275016632</c:v>
              </c:pt>
              <c:pt idx="54">
                <c:v>105964.34825328122</c:v>
              </c:pt>
              <c:pt idx="55">
                <c:v>101754.9550051799</c:v>
              </c:pt>
              <c:pt idx="56">
                <c:v>99512.858656024211</c:v>
              </c:pt>
              <c:pt idx="57">
                <c:v>97278.366303341711</c:v>
              </c:pt>
              <c:pt idx="58">
                <c:v>96729.257939274903</c:v>
              </c:pt>
              <c:pt idx="59">
                <c:v>96617.483246979871</c:v>
              </c:pt>
              <c:pt idx="60">
                <c:v>97151.89681066839</c:v>
              </c:pt>
              <c:pt idx="61">
                <c:v>94248.854026669069</c:v>
              </c:pt>
              <c:pt idx="62">
                <c:v>92106.028739785121</c:v>
              </c:pt>
              <c:pt idx="63">
                <c:v>93063.41737866537</c:v>
              </c:pt>
              <c:pt idx="64">
                <c:v>94395.558145016679</c:v>
              </c:pt>
              <c:pt idx="65">
                <c:v>95158.486265408996</c:v>
              </c:pt>
              <c:pt idx="66">
                <c:v>97491.264172175855</c:v>
              </c:pt>
              <c:pt idx="67">
                <c:v>99431.770844201877</c:v>
              </c:pt>
              <c:pt idx="68">
                <c:v>100716.28468387046</c:v>
              </c:pt>
              <c:pt idx="69">
                <c:v>102194.0505806335</c:v>
              </c:pt>
              <c:pt idx="70">
                <c:v>103237.21722033698</c:v>
              </c:pt>
              <c:pt idx="71">
                <c:v>102015.14159802052</c:v>
              </c:pt>
              <c:pt idx="72">
                <c:v>104791.50175217341</c:v>
              </c:pt>
              <c:pt idx="73">
                <c:v>105541.54056868544</c:v>
              </c:pt>
              <c:pt idx="74">
                <c:v>98590.946061847397</c:v>
              </c:pt>
              <c:pt idx="75">
                <c:v>98705.761203079557</c:v>
              </c:pt>
              <c:pt idx="76">
                <c:v>99388.041603950405</c:v>
              </c:pt>
              <c:pt idx="77">
                <c:v>99865.956415400651</c:v>
              </c:pt>
              <c:pt idx="78">
                <c:v>96203.564366558203</c:v>
              </c:pt>
              <c:pt idx="79">
                <c:v>99019.004472894667</c:v>
              </c:pt>
              <c:pt idx="80">
                <c:v>96327.0238380706</c:v>
              </c:pt>
              <c:pt idx="81">
                <c:v>94407.307992852904</c:v>
              </c:pt>
              <c:pt idx="82">
                <c:v>92113.356613940268</c:v>
              </c:pt>
              <c:pt idx="83">
                <c:v>90631.75430824107</c:v>
              </c:pt>
              <c:pt idx="84">
                <c:v>92142.851193216513</c:v>
              </c:pt>
              <c:pt idx="85">
                <c:v>92998.371489755154</c:v>
              </c:pt>
              <c:pt idx="86">
                <c:v>94010.524831559916</c:v>
              </c:pt>
              <c:pt idx="87">
                <c:v>98490.736811781971</c:v>
              </c:pt>
              <c:pt idx="88">
                <c:v>98622.427667452997</c:v>
              </c:pt>
              <c:pt idx="89">
                <c:v>98600.672711841617</c:v>
              </c:pt>
              <c:pt idx="90">
                <c:v>97164.091929491406</c:v>
              </c:pt>
              <c:pt idx="91">
                <c:v>96380.117965164405</c:v>
              </c:pt>
              <c:pt idx="92">
                <c:v>96748.992094964211</c:v>
              </c:pt>
              <c:pt idx="93">
                <c:v>95997.606196199398</c:v>
              </c:pt>
              <c:pt idx="94">
                <c:v>98508.131864178984</c:v>
              </c:pt>
              <c:pt idx="95">
                <c:v>102359.94018381341</c:v>
              </c:pt>
              <c:pt idx="96">
                <c:v>101502.64109594976</c:v>
              </c:pt>
              <c:pt idx="97">
                <c:v>100044.24257369718</c:v>
              </c:pt>
              <c:pt idx="98">
                <c:v>101044.42586011626</c:v>
              </c:pt>
              <c:pt idx="99">
                <c:v>100797.95056281432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3-B374-4F5C-9A8E-7F2BC5D1776B}"/>
            </c:ext>
          </c:extLst>
        </c:ser>
        <c:ser>
          <c:idx val="84"/>
          <c:order val="84"/>
          <c:marker>
            <c:symbol val="none"/>
          </c:marker>
          <c:yVal>
            <c:numLit>
              <c:formatCode>General</c:formatCode>
              <c:ptCount val="100"/>
              <c:pt idx="0">
                <c:v>117203.32671982332</c:v>
              </c:pt>
              <c:pt idx="1">
                <c:v>120262.94032317519</c:v>
              </c:pt>
              <c:pt idx="2">
                <c:v>120686.0508469702</c:v>
              </c:pt>
              <c:pt idx="3">
                <c:v>122118.01080303581</c:v>
              </c:pt>
              <c:pt idx="4">
                <c:v>122224.34197511982</c:v>
              </c:pt>
              <c:pt idx="5">
                <c:v>120832.55468763913</c:v>
              </c:pt>
              <c:pt idx="6">
                <c:v>120622.24707941699</c:v>
              </c:pt>
              <c:pt idx="7">
                <c:v>122910.06633738038</c:v>
              </c:pt>
              <c:pt idx="8">
                <c:v>127714.430268706</c:v>
              </c:pt>
              <c:pt idx="9">
                <c:v>129932.41999261764</c:v>
              </c:pt>
              <c:pt idx="10">
                <c:v>130569.46247922574</c:v>
              </c:pt>
              <c:pt idx="11">
                <c:v>136090.79649000854</c:v>
              </c:pt>
              <c:pt idx="12">
                <c:v>129334.18282687799</c:v>
              </c:pt>
              <c:pt idx="13">
                <c:v>135455.70077374278</c:v>
              </c:pt>
              <c:pt idx="14">
                <c:v>140489.45925770063</c:v>
              </c:pt>
              <c:pt idx="15">
                <c:v>144417.88106900145</c:v>
              </c:pt>
              <c:pt idx="16">
                <c:v>142844.70169811102</c:v>
              </c:pt>
              <c:pt idx="17">
                <c:v>142161.03835750694</c:v>
              </c:pt>
              <c:pt idx="18">
                <c:v>141172.9891768636</c:v>
              </c:pt>
              <c:pt idx="19">
                <c:v>137474.67095232385</c:v>
              </c:pt>
              <c:pt idx="20">
                <c:v>138386.25736461795</c:v>
              </c:pt>
              <c:pt idx="21">
                <c:v>141391.83341501548</c:v>
              </c:pt>
              <c:pt idx="22">
                <c:v>139749.3200559589</c:v>
              </c:pt>
              <c:pt idx="23">
                <c:v>144216.78780902553</c:v>
              </c:pt>
              <c:pt idx="24">
                <c:v>145649.65109378658</c:v>
              </c:pt>
              <c:pt idx="25">
                <c:v>145332.93361229225</c:v>
              </c:pt>
              <c:pt idx="26">
                <c:v>144148.33900783581</c:v>
              </c:pt>
              <c:pt idx="27">
                <c:v>142815.87764442005</c:v>
              </c:pt>
              <c:pt idx="28">
                <c:v>136869.969902165</c:v>
              </c:pt>
              <c:pt idx="29">
                <c:v>139901.65172148676</c:v>
              </c:pt>
              <c:pt idx="30">
                <c:v>142640.14473678789</c:v>
              </c:pt>
              <c:pt idx="31">
                <c:v>140949.96277119018</c:v>
              </c:pt>
              <c:pt idx="32">
                <c:v>140102.07968829508</c:v>
              </c:pt>
              <c:pt idx="33">
                <c:v>139694.40316341576</c:v>
              </c:pt>
              <c:pt idx="34">
                <c:v>139447.83460067975</c:v>
              </c:pt>
              <c:pt idx="35">
                <c:v>137779.80251629595</c:v>
              </c:pt>
              <c:pt idx="36">
                <c:v>140487.73665875162</c:v>
              </c:pt>
              <c:pt idx="37">
                <c:v>137072.142365181</c:v>
              </c:pt>
              <c:pt idx="38">
                <c:v>138316.86525654304</c:v>
              </c:pt>
              <c:pt idx="39">
                <c:v>133253.43112803926</c:v>
              </c:pt>
              <c:pt idx="40">
                <c:v>134680.18889909043</c:v>
              </c:pt>
              <c:pt idx="41">
                <c:v>132338.52309201195</c:v>
              </c:pt>
              <c:pt idx="42">
                <c:v>133560.54372438465</c:v>
              </c:pt>
              <c:pt idx="43">
                <c:v>134619.35083437528</c:v>
              </c:pt>
              <c:pt idx="44">
                <c:v>134687.38072993365</c:v>
              </c:pt>
              <c:pt idx="45">
                <c:v>134240.60749767642</c:v>
              </c:pt>
              <c:pt idx="46">
                <c:v>131935.50947441391</c:v>
              </c:pt>
              <c:pt idx="47">
                <c:v>132387.9781332204</c:v>
              </c:pt>
              <c:pt idx="48">
                <c:v>129389.69060420379</c:v>
              </c:pt>
              <c:pt idx="49">
                <c:v>129144.40695623032</c:v>
              </c:pt>
              <c:pt idx="50">
                <c:v>128527.39366516916</c:v>
              </c:pt>
              <c:pt idx="51">
                <c:v>128202.20470807984</c:v>
              </c:pt>
              <c:pt idx="52">
                <c:v>127184.05425287102</c:v>
              </c:pt>
              <c:pt idx="53">
                <c:v>127198.34544012762</c:v>
              </c:pt>
              <c:pt idx="54">
                <c:v>128532.58260084873</c:v>
              </c:pt>
              <c:pt idx="55">
                <c:v>130539.32570271743</c:v>
              </c:pt>
              <c:pt idx="56">
                <c:v>129204.20944271081</c:v>
              </c:pt>
              <c:pt idx="57">
                <c:v>126430.70770235882</c:v>
              </c:pt>
              <c:pt idx="58">
                <c:v>124088.99640051842</c:v>
              </c:pt>
              <c:pt idx="59">
                <c:v>126142.59571375587</c:v>
              </c:pt>
              <c:pt idx="60">
                <c:v>128076.96939891773</c:v>
              </c:pt>
              <c:pt idx="61">
                <c:v>129458.15013640787</c:v>
              </c:pt>
              <c:pt idx="62">
                <c:v>129214.29948725384</c:v>
              </c:pt>
              <c:pt idx="63">
                <c:v>132495.91364174182</c:v>
              </c:pt>
              <c:pt idx="64">
                <c:v>126859.62520792484</c:v>
              </c:pt>
              <c:pt idx="65">
                <c:v>124303.6990797232</c:v>
              </c:pt>
              <c:pt idx="66">
                <c:v>118755.66701107728</c:v>
              </c:pt>
              <c:pt idx="67">
                <c:v>115181.39132410161</c:v>
              </c:pt>
              <c:pt idx="68">
                <c:v>116703.58656912383</c:v>
              </c:pt>
              <c:pt idx="69">
                <c:v>116294.85106117811</c:v>
              </c:pt>
              <c:pt idx="70">
                <c:v>118143.77464979168</c:v>
              </c:pt>
              <c:pt idx="71">
                <c:v>120603.96039170948</c:v>
              </c:pt>
              <c:pt idx="72">
                <c:v>117486.91551253753</c:v>
              </c:pt>
              <c:pt idx="73">
                <c:v>118609.79680459616</c:v>
              </c:pt>
              <c:pt idx="74">
                <c:v>122599.7751792343</c:v>
              </c:pt>
              <c:pt idx="75">
                <c:v>125652.32148594236</c:v>
              </c:pt>
              <c:pt idx="76">
                <c:v>125138.43770020849</c:v>
              </c:pt>
              <c:pt idx="77">
                <c:v>127034.19941304121</c:v>
              </c:pt>
              <c:pt idx="78">
                <c:v>121735.03151375477</c:v>
              </c:pt>
              <c:pt idx="79">
                <c:v>123276.89058311937</c:v>
              </c:pt>
              <c:pt idx="80">
                <c:v>124992.09284828079</c:v>
              </c:pt>
              <c:pt idx="81">
                <c:v>125675.76818156381</c:v>
              </c:pt>
              <c:pt idx="82">
                <c:v>125384.13944966435</c:v>
              </c:pt>
              <c:pt idx="83">
                <c:v>131017.52420989635</c:v>
              </c:pt>
              <c:pt idx="84">
                <c:v>132200.36043443112</c:v>
              </c:pt>
              <c:pt idx="85">
                <c:v>134061.80833377966</c:v>
              </c:pt>
              <c:pt idx="86">
                <c:v>134507.64631845886</c:v>
              </c:pt>
              <c:pt idx="87">
                <c:v>133362.94258321921</c:v>
              </c:pt>
              <c:pt idx="88">
                <c:v>137277.86896899028</c:v>
              </c:pt>
              <c:pt idx="89">
                <c:v>135610.68971914108</c:v>
              </c:pt>
              <c:pt idx="90">
                <c:v>131559.48812224355</c:v>
              </c:pt>
              <c:pt idx="91">
                <c:v>130266.36516346119</c:v>
              </c:pt>
              <c:pt idx="92">
                <c:v>129302.88552118186</c:v>
              </c:pt>
              <c:pt idx="93">
                <c:v>123899.93521753045</c:v>
              </c:pt>
              <c:pt idx="94">
                <c:v>125880.2778764024</c:v>
              </c:pt>
              <c:pt idx="95">
                <c:v>127716.29963149199</c:v>
              </c:pt>
              <c:pt idx="96">
                <c:v>124510.77357697746</c:v>
              </c:pt>
              <c:pt idx="97">
                <c:v>127926.42667302888</c:v>
              </c:pt>
              <c:pt idx="98">
                <c:v>132492.56159334924</c:v>
              </c:pt>
              <c:pt idx="99">
                <c:v>129427.55142273523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4-B374-4F5C-9A8E-7F2BC5D1776B}"/>
            </c:ext>
          </c:extLst>
        </c:ser>
        <c:ser>
          <c:idx val="85"/>
          <c:order val="85"/>
          <c:marker>
            <c:symbol val="none"/>
          </c:marker>
          <c:yVal>
            <c:numLit>
              <c:formatCode>General</c:formatCode>
              <c:ptCount val="100"/>
              <c:pt idx="0">
                <c:v>112613.92658389169</c:v>
              </c:pt>
              <c:pt idx="1">
                <c:v>112304.13623064043</c:v>
              </c:pt>
              <c:pt idx="2">
                <c:v>115985.09994834621</c:v>
              </c:pt>
              <c:pt idx="3">
                <c:v>116837.03142225709</c:v>
              </c:pt>
              <c:pt idx="4">
                <c:v>118453.16429911001</c:v>
              </c:pt>
              <c:pt idx="5">
                <c:v>121683.73249674222</c:v>
              </c:pt>
              <c:pt idx="6">
                <c:v>118303.72506083855</c:v>
              </c:pt>
              <c:pt idx="7">
                <c:v>120063.29537041004</c:v>
              </c:pt>
              <c:pt idx="8">
                <c:v>121472.81361465505</c:v>
              </c:pt>
              <c:pt idx="9">
                <c:v>119575.560163813</c:v>
              </c:pt>
              <c:pt idx="10">
                <c:v>120411.2437248616</c:v>
              </c:pt>
              <c:pt idx="11">
                <c:v>123863.94772079008</c:v>
              </c:pt>
              <c:pt idx="12">
                <c:v>123464.95887577081</c:v>
              </c:pt>
              <c:pt idx="13">
                <c:v>124103.15907471915</c:v>
              </c:pt>
              <c:pt idx="14">
                <c:v>121268.9530023405</c:v>
              </c:pt>
              <c:pt idx="15">
                <c:v>123661.73308197169</c:v>
              </c:pt>
              <c:pt idx="16">
                <c:v>123100.24264380352</c:v>
              </c:pt>
              <c:pt idx="17">
                <c:v>125792.13740602549</c:v>
              </c:pt>
              <c:pt idx="18">
                <c:v>121538.25048291175</c:v>
              </c:pt>
              <c:pt idx="19">
                <c:v>119557.04221152185</c:v>
              </c:pt>
              <c:pt idx="20">
                <c:v>122497.14054227466</c:v>
              </c:pt>
              <c:pt idx="21">
                <c:v>123159.91514302201</c:v>
              </c:pt>
              <c:pt idx="22">
                <c:v>124613.89947047125</c:v>
              </c:pt>
              <c:pt idx="23">
                <c:v>131984.52533220145</c:v>
              </c:pt>
              <c:pt idx="24">
                <c:v>134304.83733149839</c:v>
              </c:pt>
              <c:pt idx="25">
                <c:v>132106.19881674927</c:v>
              </c:pt>
              <c:pt idx="26">
                <c:v>135487.51691769343</c:v>
              </c:pt>
              <c:pt idx="27">
                <c:v>134859.76982916586</c:v>
              </c:pt>
              <c:pt idx="28">
                <c:v>129509.0798277025</c:v>
              </c:pt>
              <c:pt idx="29">
                <c:v>128594.50136012747</c:v>
              </c:pt>
              <c:pt idx="30">
                <c:v>131720.15258486022</c:v>
              </c:pt>
              <c:pt idx="31">
                <c:v>131680.18336280453</c:v>
              </c:pt>
              <c:pt idx="32">
                <c:v>136509.67751342535</c:v>
              </c:pt>
              <c:pt idx="33">
                <c:v>136290.29778401167</c:v>
              </c:pt>
              <c:pt idx="34">
                <c:v>135193.25555208605</c:v>
              </c:pt>
              <c:pt idx="35">
                <c:v>140601.04573837953</c:v>
              </c:pt>
              <c:pt idx="36">
                <c:v>144323.31148208561</c:v>
              </c:pt>
              <c:pt idx="37">
                <c:v>146120.11881928923</c:v>
              </c:pt>
              <c:pt idx="38">
                <c:v>148948.50741261724</c:v>
              </c:pt>
              <c:pt idx="39">
                <c:v>147050.62594266693</c:v>
              </c:pt>
              <c:pt idx="40">
                <c:v>144775.02802892981</c:v>
              </c:pt>
              <c:pt idx="41">
                <c:v>141808.11134614545</c:v>
              </c:pt>
              <c:pt idx="42">
                <c:v>136992.38168859039</c:v>
              </c:pt>
              <c:pt idx="43">
                <c:v>138463.82085353299</c:v>
              </c:pt>
              <c:pt idx="44">
                <c:v>139884.86376612965</c:v>
              </c:pt>
              <c:pt idx="45">
                <c:v>137530.54992645208</c:v>
              </c:pt>
              <c:pt idx="46">
                <c:v>134711.61327401179</c:v>
              </c:pt>
              <c:pt idx="47">
                <c:v>138785.9823889301</c:v>
              </c:pt>
              <c:pt idx="48">
                <c:v>139142.84068170746</c:v>
              </c:pt>
              <c:pt idx="49">
                <c:v>134885.06476658475</c:v>
              </c:pt>
              <c:pt idx="50">
                <c:v>134263.93357440291</c:v>
              </c:pt>
              <c:pt idx="51">
                <c:v>138713.25722672735</c:v>
              </c:pt>
              <c:pt idx="52">
                <c:v>139458.04888153082</c:v>
              </c:pt>
              <c:pt idx="53">
                <c:v>142669.92556669973</c:v>
              </c:pt>
              <c:pt idx="54">
                <c:v>143978.32736047465</c:v>
              </c:pt>
              <c:pt idx="55">
                <c:v>147890.84933617577</c:v>
              </c:pt>
              <c:pt idx="56">
                <c:v>152425.03415233947</c:v>
              </c:pt>
              <c:pt idx="57">
                <c:v>152508.83994202016</c:v>
              </c:pt>
              <c:pt idx="58">
                <c:v>158276.37143200447</c:v>
              </c:pt>
              <c:pt idx="59">
                <c:v>157589.91324669583</c:v>
              </c:pt>
              <c:pt idx="60">
                <c:v>154815.34122650613</c:v>
              </c:pt>
              <c:pt idx="61">
                <c:v>153752.83525089888</c:v>
              </c:pt>
              <c:pt idx="62">
                <c:v>153155.19229806954</c:v>
              </c:pt>
              <c:pt idx="63">
                <c:v>149210.59450606917</c:v>
              </c:pt>
              <c:pt idx="64">
                <c:v>145114.63630560494</c:v>
              </c:pt>
              <c:pt idx="65">
                <c:v>147525.88982922869</c:v>
              </c:pt>
              <c:pt idx="66">
                <c:v>144015.08173210287</c:v>
              </c:pt>
              <c:pt idx="67">
                <c:v>143559.19092372668</c:v>
              </c:pt>
              <c:pt idx="68">
                <c:v>151192.31993284717</c:v>
              </c:pt>
              <c:pt idx="69">
                <c:v>154945.37963650812</c:v>
              </c:pt>
              <c:pt idx="70">
                <c:v>156701.71163344735</c:v>
              </c:pt>
              <c:pt idx="71">
                <c:v>156812.92709346267</c:v>
              </c:pt>
              <c:pt idx="72">
                <c:v>162305.96393758731</c:v>
              </c:pt>
              <c:pt idx="73">
                <c:v>166050.05366303018</c:v>
              </c:pt>
              <c:pt idx="74">
                <c:v>166920.71605223665</c:v>
              </c:pt>
              <c:pt idx="75">
                <c:v>167493.80379442801</c:v>
              </c:pt>
              <c:pt idx="76">
                <c:v>171330.44633369075</c:v>
              </c:pt>
              <c:pt idx="77">
                <c:v>169235.86131058313</c:v>
              </c:pt>
              <c:pt idx="78">
                <c:v>165750.31686194672</c:v>
              </c:pt>
              <c:pt idx="79">
                <c:v>164480.96586002706</c:v>
              </c:pt>
              <c:pt idx="80">
                <c:v>169786.1780913939</c:v>
              </c:pt>
              <c:pt idx="81">
                <c:v>172686.08317789927</c:v>
              </c:pt>
              <c:pt idx="82">
                <c:v>174809.78201552594</c:v>
              </c:pt>
              <c:pt idx="83">
                <c:v>184810.61042250163</c:v>
              </c:pt>
              <c:pt idx="84">
                <c:v>184620.37569576511</c:v>
              </c:pt>
              <c:pt idx="85">
                <c:v>189048.38067718124</c:v>
              </c:pt>
              <c:pt idx="86">
                <c:v>190454.18035116454</c:v>
              </c:pt>
              <c:pt idx="87">
                <c:v>198025.08734340008</c:v>
              </c:pt>
              <c:pt idx="88">
                <c:v>200307.55921399783</c:v>
              </c:pt>
              <c:pt idx="89">
                <c:v>195583.36652729457</c:v>
              </c:pt>
              <c:pt idx="90">
                <c:v>191736.19282878045</c:v>
              </c:pt>
              <c:pt idx="91">
                <c:v>189415.20221974305</c:v>
              </c:pt>
              <c:pt idx="92">
                <c:v>199626.1709434549</c:v>
              </c:pt>
              <c:pt idx="93">
                <c:v>201891.50477895647</c:v>
              </c:pt>
              <c:pt idx="94">
                <c:v>199334.68090918678</c:v>
              </c:pt>
              <c:pt idx="95">
                <c:v>193798.86654369294</c:v>
              </c:pt>
              <c:pt idx="96">
                <c:v>193816.43540570245</c:v>
              </c:pt>
              <c:pt idx="97">
                <c:v>195543.18956151421</c:v>
              </c:pt>
              <c:pt idx="98">
                <c:v>195443.95086166807</c:v>
              </c:pt>
              <c:pt idx="99">
                <c:v>195698.67840360745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5-B374-4F5C-9A8E-7F2BC5D1776B}"/>
            </c:ext>
          </c:extLst>
        </c:ser>
        <c:ser>
          <c:idx val="86"/>
          <c:order val="86"/>
          <c:marker>
            <c:symbol val="none"/>
          </c:marker>
          <c:yVal>
            <c:numLit>
              <c:formatCode>General</c:formatCode>
              <c:ptCount val="100"/>
              <c:pt idx="0">
                <c:v>115630.76671199742</c:v>
              </c:pt>
              <c:pt idx="1">
                <c:v>113207.96143900297</c:v>
              </c:pt>
              <c:pt idx="2">
                <c:v>112709.33299178942</c:v>
              </c:pt>
              <c:pt idx="3">
                <c:v>112471.37722397079</c:v>
              </c:pt>
              <c:pt idx="4">
                <c:v>114180.18105731808</c:v>
              </c:pt>
              <c:pt idx="5">
                <c:v>114512.07901237968</c:v>
              </c:pt>
              <c:pt idx="6">
                <c:v>113217.50865705487</c:v>
              </c:pt>
              <c:pt idx="7">
                <c:v>108923.22289799654</c:v>
              </c:pt>
              <c:pt idx="8">
                <c:v>108233.84061849426</c:v>
              </c:pt>
              <c:pt idx="9">
                <c:v>108622.33440115534</c:v>
              </c:pt>
              <c:pt idx="10">
                <c:v>110721.24354781776</c:v>
              </c:pt>
              <c:pt idx="11">
                <c:v>108125.08040602932</c:v>
              </c:pt>
              <c:pt idx="12">
                <c:v>108288.54743250769</c:v>
              </c:pt>
              <c:pt idx="13">
                <c:v>105986.89292869875</c:v>
              </c:pt>
              <c:pt idx="14">
                <c:v>103146.69999997468</c:v>
              </c:pt>
              <c:pt idx="15">
                <c:v>107419.14134116245</c:v>
              </c:pt>
              <c:pt idx="16">
                <c:v>110799.686427229</c:v>
              </c:pt>
              <c:pt idx="17">
                <c:v>110236.67345737974</c:v>
              </c:pt>
              <c:pt idx="18">
                <c:v>108723.81059006366</c:v>
              </c:pt>
              <c:pt idx="19">
                <c:v>107518.14791276971</c:v>
              </c:pt>
              <c:pt idx="20">
                <c:v>112105.74857093625</c:v>
              </c:pt>
              <c:pt idx="21">
                <c:v>111851.01013823302</c:v>
              </c:pt>
              <c:pt idx="22">
                <c:v>113114.0862508225</c:v>
              </c:pt>
              <c:pt idx="23">
                <c:v>113552.83505757796</c:v>
              </c:pt>
              <c:pt idx="24">
                <c:v>116339.80916261529</c:v>
              </c:pt>
              <c:pt idx="25">
                <c:v>112988.70001292691</c:v>
              </c:pt>
              <c:pt idx="26">
                <c:v>109565.21534054226</c:v>
              </c:pt>
              <c:pt idx="27">
                <c:v>109435.10805316707</c:v>
              </c:pt>
              <c:pt idx="28">
                <c:v>114550.06187135802</c:v>
              </c:pt>
              <c:pt idx="29">
                <c:v>113813.7627383956</c:v>
              </c:pt>
              <c:pt idx="30">
                <c:v>113967.90615380263</c:v>
              </c:pt>
              <c:pt idx="31">
                <c:v>115713.22609095747</c:v>
              </c:pt>
              <c:pt idx="32">
                <c:v>117756.64118842204</c:v>
              </c:pt>
              <c:pt idx="33">
                <c:v>117099.80689414652</c:v>
              </c:pt>
              <c:pt idx="34">
                <c:v>118042.62685748513</c:v>
              </c:pt>
              <c:pt idx="35">
                <c:v>115380.96753523026</c:v>
              </c:pt>
              <c:pt idx="36">
                <c:v>115623.74782129879</c:v>
              </c:pt>
              <c:pt idx="37">
                <c:v>115868.11895096097</c:v>
              </c:pt>
              <c:pt idx="38">
                <c:v>115106.20835876216</c:v>
              </c:pt>
              <c:pt idx="39">
                <c:v>116718.31182655321</c:v>
              </c:pt>
              <c:pt idx="40">
                <c:v>117846.25246200345</c:v>
              </c:pt>
              <c:pt idx="41">
                <c:v>120168.32737567372</c:v>
              </c:pt>
              <c:pt idx="42">
                <c:v>121799.64969824403</c:v>
              </c:pt>
              <c:pt idx="43">
                <c:v>120649.62182307412</c:v>
              </c:pt>
              <c:pt idx="44">
                <c:v>118240.08029644605</c:v>
              </c:pt>
              <c:pt idx="45">
                <c:v>118666.40270801198</c:v>
              </c:pt>
              <c:pt idx="46">
                <c:v>120989.22378633944</c:v>
              </c:pt>
              <c:pt idx="47">
                <c:v>120202.1822396092</c:v>
              </c:pt>
              <c:pt idx="48">
                <c:v>119388.78615944255</c:v>
              </c:pt>
              <c:pt idx="49">
                <c:v>117596.64812191243</c:v>
              </c:pt>
              <c:pt idx="50">
                <c:v>115695.49594254684</c:v>
              </c:pt>
              <c:pt idx="51">
                <c:v>118846.51484363701</c:v>
              </c:pt>
              <c:pt idx="52">
                <c:v>120472.29828996176</c:v>
              </c:pt>
              <c:pt idx="53">
                <c:v>121837.78466592824</c:v>
              </c:pt>
              <c:pt idx="54">
                <c:v>122783.33160438639</c:v>
              </c:pt>
              <c:pt idx="55">
                <c:v>124772.88948836982</c:v>
              </c:pt>
              <c:pt idx="56">
                <c:v>122242.55252639925</c:v>
              </c:pt>
              <c:pt idx="57">
                <c:v>121612.31601652919</c:v>
              </c:pt>
              <c:pt idx="58">
                <c:v>121863.24682115293</c:v>
              </c:pt>
              <c:pt idx="59">
                <c:v>119884.19798104218</c:v>
              </c:pt>
              <c:pt idx="60">
                <c:v>120293.09826785713</c:v>
              </c:pt>
              <c:pt idx="61">
                <c:v>118425.72633797069</c:v>
              </c:pt>
              <c:pt idx="62">
                <c:v>117834.29296650623</c:v>
              </c:pt>
              <c:pt idx="63">
                <c:v>119086.34264170119</c:v>
              </c:pt>
              <c:pt idx="64">
                <c:v>117275.6124454002</c:v>
              </c:pt>
              <c:pt idx="65">
                <c:v>116025.91320194367</c:v>
              </c:pt>
              <c:pt idx="66">
                <c:v>121869.88273388028</c:v>
              </c:pt>
              <c:pt idx="67">
                <c:v>122953.18713088126</c:v>
              </c:pt>
              <c:pt idx="68">
                <c:v>120645.76579512237</c:v>
              </c:pt>
              <c:pt idx="69">
                <c:v>116914.17097555326</c:v>
              </c:pt>
              <c:pt idx="70">
                <c:v>121302.78857678642</c:v>
              </c:pt>
              <c:pt idx="71">
                <c:v>117719.29037598299</c:v>
              </c:pt>
              <c:pt idx="72">
                <c:v>114303.7652919017</c:v>
              </c:pt>
              <c:pt idx="73">
                <c:v>116796.53112984673</c:v>
              </c:pt>
              <c:pt idx="74">
                <c:v>117416.96121860782</c:v>
              </c:pt>
              <c:pt idx="75">
                <c:v>121037.19406938217</c:v>
              </c:pt>
              <c:pt idx="76">
                <c:v>123725.33971380022</c:v>
              </c:pt>
              <c:pt idx="77">
                <c:v>121556.7537529448</c:v>
              </c:pt>
              <c:pt idx="78">
                <c:v>125413.40261834272</c:v>
              </c:pt>
              <c:pt idx="79">
                <c:v>127085.03218457814</c:v>
              </c:pt>
              <c:pt idx="80">
                <c:v>124712.11547657654</c:v>
              </c:pt>
              <c:pt idx="81">
                <c:v>122171.21481662663</c:v>
              </c:pt>
              <c:pt idx="82">
                <c:v>119680.67282142797</c:v>
              </c:pt>
              <c:pt idx="83">
                <c:v>121855.72163189336</c:v>
              </c:pt>
              <c:pt idx="84">
                <c:v>124201.06500866753</c:v>
              </c:pt>
              <c:pt idx="85">
                <c:v>121258.85275663232</c:v>
              </c:pt>
              <c:pt idx="86">
                <c:v>118620.45590463078</c:v>
              </c:pt>
              <c:pt idx="87">
                <c:v>118222.30783035517</c:v>
              </c:pt>
              <c:pt idx="88">
                <c:v>117308.49219683241</c:v>
              </c:pt>
              <c:pt idx="89">
                <c:v>116380.17167080415</c:v>
              </c:pt>
              <c:pt idx="90">
                <c:v>114509.50786328611</c:v>
              </c:pt>
              <c:pt idx="91">
                <c:v>114083.93418660958</c:v>
              </c:pt>
              <c:pt idx="92">
                <c:v>109269.37892357702</c:v>
              </c:pt>
              <c:pt idx="93">
                <c:v>109407.67175397444</c:v>
              </c:pt>
              <c:pt idx="94">
                <c:v>108172.94361684013</c:v>
              </c:pt>
              <c:pt idx="95">
                <c:v>110398.45913517485</c:v>
              </c:pt>
              <c:pt idx="96">
                <c:v>109092.35944052323</c:v>
              </c:pt>
              <c:pt idx="97">
                <c:v>110441.23703884176</c:v>
              </c:pt>
              <c:pt idx="98">
                <c:v>108356.21792389113</c:v>
              </c:pt>
              <c:pt idx="99">
                <c:v>112179.69724423415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6-B374-4F5C-9A8E-7F2BC5D1776B}"/>
            </c:ext>
          </c:extLst>
        </c:ser>
        <c:ser>
          <c:idx val="87"/>
          <c:order val="87"/>
          <c:marker>
            <c:symbol val="none"/>
          </c:marker>
          <c:yVal>
            <c:numLit>
              <c:formatCode>General</c:formatCode>
              <c:ptCount val="100"/>
              <c:pt idx="0">
                <c:v>116640.66958152296</c:v>
              </c:pt>
              <c:pt idx="1">
                <c:v>116789.23299919385</c:v>
              </c:pt>
              <c:pt idx="2">
                <c:v>114960.1219180015</c:v>
              </c:pt>
              <c:pt idx="3">
                <c:v>116318.17046148484</c:v>
              </c:pt>
              <c:pt idx="4">
                <c:v>113093.51953030359</c:v>
              </c:pt>
              <c:pt idx="5">
                <c:v>112611.40341566614</c:v>
              </c:pt>
              <c:pt idx="6">
                <c:v>107845.13159667815</c:v>
              </c:pt>
              <c:pt idx="7">
                <c:v>112049.59825749345</c:v>
              </c:pt>
              <c:pt idx="8">
                <c:v>111483.09359421574</c:v>
              </c:pt>
              <c:pt idx="9">
                <c:v>111070.6276780078</c:v>
              </c:pt>
              <c:pt idx="10">
                <c:v>112032.81357659123</c:v>
              </c:pt>
              <c:pt idx="11">
                <c:v>112411.29311157066</c:v>
              </c:pt>
              <c:pt idx="12">
                <c:v>114690.04392070584</c:v>
              </c:pt>
              <c:pt idx="13">
                <c:v>119392.72747131936</c:v>
              </c:pt>
              <c:pt idx="14">
                <c:v>121357.79212370577</c:v>
              </c:pt>
              <c:pt idx="15">
                <c:v>128695.84072402514</c:v>
              </c:pt>
              <c:pt idx="16">
                <c:v>125509.23495840604</c:v>
              </c:pt>
              <c:pt idx="17">
                <c:v>121850.9794524108</c:v>
              </c:pt>
              <c:pt idx="18">
                <c:v>121601.08916163766</c:v>
              </c:pt>
              <c:pt idx="19">
                <c:v>117813.14965057989</c:v>
              </c:pt>
              <c:pt idx="20">
                <c:v>120028.97691375844</c:v>
              </c:pt>
              <c:pt idx="21">
                <c:v>121832.8398908925</c:v>
              </c:pt>
              <c:pt idx="22">
                <c:v>124754.52109702272</c:v>
              </c:pt>
              <c:pt idx="23">
                <c:v>120759.57140164157</c:v>
              </c:pt>
              <c:pt idx="24">
                <c:v>120098.58241770296</c:v>
              </c:pt>
              <c:pt idx="25">
                <c:v>120044.05999799735</c:v>
              </c:pt>
              <c:pt idx="26">
                <c:v>119167.12064620636</c:v>
              </c:pt>
              <c:pt idx="27">
                <c:v>120753.83110718743</c:v>
              </c:pt>
              <c:pt idx="28">
                <c:v>119670.15699240168</c:v>
              </c:pt>
              <c:pt idx="29">
                <c:v>118799.63555382573</c:v>
              </c:pt>
              <c:pt idx="30">
                <c:v>121513.22623335113</c:v>
              </c:pt>
              <c:pt idx="31">
                <c:v>118166.74123742933</c:v>
              </c:pt>
              <c:pt idx="32">
                <c:v>120709.65381214969</c:v>
              </c:pt>
              <c:pt idx="33">
                <c:v>116599.68078551417</c:v>
              </c:pt>
              <c:pt idx="34">
                <c:v>115550.42798412654</c:v>
              </c:pt>
              <c:pt idx="35">
                <c:v>110919.40668262728</c:v>
              </c:pt>
              <c:pt idx="36">
                <c:v>107548.52900483629</c:v>
              </c:pt>
              <c:pt idx="37">
                <c:v>106493.64188082199</c:v>
              </c:pt>
              <c:pt idx="38">
                <c:v>108213.6618343718</c:v>
              </c:pt>
              <c:pt idx="39">
                <c:v>108311.35678941311</c:v>
              </c:pt>
              <c:pt idx="40">
                <c:v>110061.31954581859</c:v>
              </c:pt>
              <c:pt idx="41">
                <c:v>109944.65768232153</c:v>
              </c:pt>
              <c:pt idx="42">
                <c:v>106685.07333568975</c:v>
              </c:pt>
              <c:pt idx="43">
                <c:v>106129.33440689401</c:v>
              </c:pt>
              <c:pt idx="44">
                <c:v>107019.56011209991</c:v>
              </c:pt>
              <c:pt idx="45">
                <c:v>106720.2730004903</c:v>
              </c:pt>
              <c:pt idx="46">
                <c:v>107689.95320849042</c:v>
              </c:pt>
              <c:pt idx="47">
                <c:v>108439.10921203488</c:v>
              </c:pt>
              <c:pt idx="48">
                <c:v>109247.05399594121</c:v>
              </c:pt>
              <c:pt idx="49">
                <c:v>111642.24095017101</c:v>
              </c:pt>
              <c:pt idx="50">
                <c:v>112651.41730601966</c:v>
              </c:pt>
              <c:pt idx="51">
                <c:v>111192.98887112581</c:v>
              </c:pt>
              <c:pt idx="52">
                <c:v>114545.60336921414</c:v>
              </c:pt>
              <c:pt idx="53">
                <c:v>113710.58432585822</c:v>
              </c:pt>
              <c:pt idx="54">
                <c:v>109941.43991971039</c:v>
              </c:pt>
              <c:pt idx="55">
                <c:v>108275.65889204474</c:v>
              </c:pt>
              <c:pt idx="56">
                <c:v>108325.97932873909</c:v>
              </c:pt>
              <c:pt idx="57">
                <c:v>107941.0428379697</c:v>
              </c:pt>
              <c:pt idx="58">
                <c:v>109577.00753263601</c:v>
              </c:pt>
              <c:pt idx="59">
                <c:v>112612.68102237031</c:v>
              </c:pt>
              <c:pt idx="60">
                <c:v>114581.87666897978</c:v>
              </c:pt>
              <c:pt idx="61">
                <c:v>110365.62335082226</c:v>
              </c:pt>
              <c:pt idx="62">
                <c:v>111215.90371511159</c:v>
              </c:pt>
              <c:pt idx="63">
                <c:v>108645.98770479344</c:v>
              </c:pt>
              <c:pt idx="64">
                <c:v>109402.54224910292</c:v>
              </c:pt>
              <c:pt idx="65">
                <c:v>105207.4263808692</c:v>
              </c:pt>
              <c:pt idx="66">
                <c:v>104790.53767851909</c:v>
              </c:pt>
              <c:pt idx="67">
                <c:v>106038.16602898244</c:v>
              </c:pt>
              <c:pt idx="68">
                <c:v>105834.42713858918</c:v>
              </c:pt>
              <c:pt idx="69">
                <c:v>104928.85234007532</c:v>
              </c:pt>
              <c:pt idx="70">
                <c:v>104348.70268704672</c:v>
              </c:pt>
              <c:pt idx="71">
                <c:v>104696.45598906378</c:v>
              </c:pt>
              <c:pt idx="72">
                <c:v>106970.46156502422</c:v>
              </c:pt>
              <c:pt idx="73">
                <c:v>107837.11433864826</c:v>
              </c:pt>
              <c:pt idx="74">
                <c:v>107626.49000108941</c:v>
              </c:pt>
              <c:pt idx="75">
                <c:v>109594.55048391779</c:v>
              </c:pt>
              <c:pt idx="76">
                <c:v>105617.18997372831</c:v>
              </c:pt>
              <c:pt idx="77">
                <c:v>104629.48360250084</c:v>
              </c:pt>
              <c:pt idx="78">
                <c:v>104606.39210568165</c:v>
              </c:pt>
              <c:pt idx="79">
                <c:v>105270.68585417257</c:v>
              </c:pt>
              <c:pt idx="80">
                <c:v>103058.19898891303</c:v>
              </c:pt>
              <c:pt idx="81">
                <c:v>103917.5935869064</c:v>
              </c:pt>
              <c:pt idx="82">
                <c:v>106937.63850922839</c:v>
              </c:pt>
              <c:pt idx="83">
                <c:v>107082.98673155336</c:v>
              </c:pt>
              <c:pt idx="84">
                <c:v>104276.13999539474</c:v>
              </c:pt>
              <c:pt idx="85">
                <c:v>108501.38772093224</c:v>
              </c:pt>
              <c:pt idx="86">
                <c:v>108775.87402824695</c:v>
              </c:pt>
              <c:pt idx="87">
                <c:v>112186.04984784503</c:v>
              </c:pt>
              <c:pt idx="88">
                <c:v>110682.32944337814</c:v>
              </c:pt>
              <c:pt idx="89">
                <c:v>111543.48321937297</c:v>
              </c:pt>
              <c:pt idx="90">
                <c:v>112312.64002278897</c:v>
              </c:pt>
              <c:pt idx="91">
                <c:v>115345.17778939348</c:v>
              </c:pt>
              <c:pt idx="92">
                <c:v>109962.62341341094</c:v>
              </c:pt>
              <c:pt idx="93">
                <c:v>110552.4799820824</c:v>
              </c:pt>
              <c:pt idx="94">
                <c:v>108347.32972790035</c:v>
              </c:pt>
              <c:pt idx="95">
                <c:v>105154.88861118599</c:v>
              </c:pt>
              <c:pt idx="96">
                <c:v>108188.09141088647</c:v>
              </c:pt>
              <c:pt idx="97">
                <c:v>109784.99526804347</c:v>
              </c:pt>
              <c:pt idx="98">
                <c:v>110757.46566112312</c:v>
              </c:pt>
              <c:pt idx="99">
                <c:v>108354.06214219118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7-B374-4F5C-9A8E-7F2BC5D1776B}"/>
            </c:ext>
          </c:extLst>
        </c:ser>
        <c:ser>
          <c:idx val="88"/>
          <c:order val="88"/>
          <c:marker>
            <c:symbol val="none"/>
          </c:marker>
          <c:yVal>
            <c:numLit>
              <c:formatCode>General</c:formatCode>
              <c:ptCount val="100"/>
              <c:pt idx="0">
                <c:v>116223.1447785417</c:v>
              </c:pt>
              <c:pt idx="1">
                <c:v>114567.42279905367</c:v>
              </c:pt>
              <c:pt idx="2">
                <c:v>115208.19093326329</c:v>
              </c:pt>
              <c:pt idx="3">
                <c:v>112377.74684437858</c:v>
              </c:pt>
              <c:pt idx="4">
                <c:v>112616.89993724956</c:v>
              </c:pt>
              <c:pt idx="5">
                <c:v>110480.46888503965</c:v>
              </c:pt>
              <c:pt idx="6">
                <c:v>113180.20322611534</c:v>
              </c:pt>
              <c:pt idx="7">
                <c:v>111663.95703575775</c:v>
              </c:pt>
              <c:pt idx="8">
                <c:v>111741.39227048466</c:v>
              </c:pt>
              <c:pt idx="9">
                <c:v>111379.06799248456</c:v>
              </c:pt>
              <c:pt idx="10">
                <c:v>114846.84211070179</c:v>
              </c:pt>
              <c:pt idx="11">
                <c:v>121679.20935872519</c:v>
              </c:pt>
              <c:pt idx="12">
                <c:v>123075.59304733938</c:v>
              </c:pt>
              <c:pt idx="13">
                <c:v>125210.33183039799</c:v>
              </c:pt>
              <c:pt idx="14">
                <c:v>124534.3568980446</c:v>
              </c:pt>
              <c:pt idx="15">
                <c:v>123468.80039359065</c:v>
              </c:pt>
              <c:pt idx="16">
                <c:v>125937.14590513376</c:v>
              </c:pt>
              <c:pt idx="17">
                <c:v>125191.20077198118</c:v>
              </c:pt>
              <c:pt idx="18">
                <c:v>128509.66011095971</c:v>
              </c:pt>
              <c:pt idx="19">
                <c:v>125863.15188176706</c:v>
              </c:pt>
              <c:pt idx="20">
                <c:v>126689.07859802556</c:v>
              </c:pt>
              <c:pt idx="21">
                <c:v>125813.24865816114</c:v>
              </c:pt>
              <c:pt idx="22">
                <c:v>122336.73443782961</c:v>
              </c:pt>
              <c:pt idx="23">
                <c:v>120379.55206543714</c:v>
              </c:pt>
              <c:pt idx="24">
                <c:v>120506.5025396235</c:v>
              </c:pt>
              <c:pt idx="25">
                <c:v>122065.97726401233</c:v>
              </c:pt>
              <c:pt idx="26">
                <c:v>119547.98887003692</c:v>
              </c:pt>
              <c:pt idx="27">
                <c:v>124717.43866085657</c:v>
              </c:pt>
              <c:pt idx="28">
                <c:v>125682.69611446495</c:v>
              </c:pt>
              <c:pt idx="29">
                <c:v>125125.62348039617</c:v>
              </c:pt>
              <c:pt idx="30">
                <c:v>122513.39545046793</c:v>
              </c:pt>
              <c:pt idx="31">
                <c:v>127588.56720477594</c:v>
              </c:pt>
              <c:pt idx="32">
                <c:v>131769.1297903643</c:v>
              </c:pt>
              <c:pt idx="33">
                <c:v>134715.49391771143</c:v>
              </c:pt>
              <c:pt idx="34">
                <c:v>141811.90044233395</c:v>
              </c:pt>
              <c:pt idx="35">
                <c:v>140233.73912971019</c:v>
              </c:pt>
              <c:pt idx="36">
                <c:v>142310.35280363131</c:v>
              </c:pt>
              <c:pt idx="37">
                <c:v>141872.8093511296</c:v>
              </c:pt>
              <c:pt idx="38">
                <c:v>141902.14503892255</c:v>
              </c:pt>
              <c:pt idx="39">
                <c:v>140783.52828826557</c:v>
              </c:pt>
              <c:pt idx="40">
                <c:v>139720.0701694476</c:v>
              </c:pt>
              <c:pt idx="41">
                <c:v>140035.65854684063</c:v>
              </c:pt>
              <c:pt idx="42">
                <c:v>141177.34184897115</c:v>
              </c:pt>
              <c:pt idx="43">
                <c:v>145006.41691132562</c:v>
              </c:pt>
              <c:pt idx="44">
                <c:v>140355.41038682236</c:v>
              </c:pt>
              <c:pt idx="45">
                <c:v>140794.23899161577</c:v>
              </c:pt>
              <c:pt idx="46">
                <c:v>138776.46564565363</c:v>
              </c:pt>
              <c:pt idx="47">
                <c:v>137106.93788579709</c:v>
              </c:pt>
              <c:pt idx="48">
                <c:v>136425.28123028178</c:v>
              </c:pt>
              <c:pt idx="49">
                <c:v>135368.25173221299</c:v>
              </c:pt>
              <c:pt idx="50">
                <c:v>137863.2816037664</c:v>
              </c:pt>
              <c:pt idx="51">
                <c:v>145301.49588260162</c:v>
              </c:pt>
              <c:pt idx="52">
                <c:v>144763.20130124482</c:v>
              </c:pt>
              <c:pt idx="53">
                <c:v>149275.16688639941</c:v>
              </c:pt>
              <c:pt idx="54">
                <c:v>148551.52469356716</c:v>
              </c:pt>
              <c:pt idx="55">
                <c:v>148191.79018077967</c:v>
              </c:pt>
              <c:pt idx="56">
                <c:v>149112.24906106308</c:v>
              </c:pt>
              <c:pt idx="57">
                <c:v>146687.17348079412</c:v>
              </c:pt>
              <c:pt idx="58">
                <c:v>144654.47513861826</c:v>
              </c:pt>
              <c:pt idx="59">
                <c:v>148050.92069018117</c:v>
              </c:pt>
              <c:pt idx="60">
                <c:v>149599.2348357079</c:v>
              </c:pt>
              <c:pt idx="61">
                <c:v>148348.75417865184</c:v>
              </c:pt>
              <c:pt idx="62">
                <c:v>144991.67578727333</c:v>
              </c:pt>
              <c:pt idx="63">
                <c:v>146645.36764018121</c:v>
              </c:pt>
              <c:pt idx="64">
                <c:v>150350.17132990423</c:v>
              </c:pt>
              <c:pt idx="65">
                <c:v>154350.64596038137</c:v>
              </c:pt>
              <c:pt idx="66">
                <c:v>152789.00166241851</c:v>
              </c:pt>
              <c:pt idx="67">
                <c:v>147480.70519432568</c:v>
              </c:pt>
              <c:pt idx="68">
                <c:v>146628.16844906579</c:v>
              </c:pt>
              <c:pt idx="69">
                <c:v>147824.99564215238</c:v>
              </c:pt>
              <c:pt idx="70">
                <c:v>147816.88311575257</c:v>
              </c:pt>
              <c:pt idx="71">
                <c:v>148556.57307333156</c:v>
              </c:pt>
              <c:pt idx="72">
                <c:v>141682.84797569702</c:v>
              </c:pt>
              <c:pt idx="73">
                <c:v>141009.09006907296</c:v>
              </c:pt>
              <c:pt idx="74">
                <c:v>139061.29370747658</c:v>
              </c:pt>
              <c:pt idx="75">
                <c:v>137111.14404100162</c:v>
              </c:pt>
              <c:pt idx="76">
                <c:v>135198.25473704937</c:v>
              </c:pt>
              <c:pt idx="77">
                <c:v>132886.86056201207</c:v>
              </c:pt>
              <c:pt idx="78">
                <c:v>134068.84813824637</c:v>
              </c:pt>
              <c:pt idx="79">
                <c:v>137544.96217940579</c:v>
              </c:pt>
              <c:pt idx="80">
                <c:v>135906.21967392799</c:v>
              </c:pt>
              <c:pt idx="81">
                <c:v>137305.12270697451</c:v>
              </c:pt>
              <c:pt idx="82">
                <c:v>141273.06407998706</c:v>
              </c:pt>
              <c:pt idx="83">
                <c:v>141154.54689227228</c:v>
              </c:pt>
              <c:pt idx="84">
                <c:v>142212.64510326309</c:v>
              </c:pt>
              <c:pt idx="85">
                <c:v>143001.82840409232</c:v>
              </c:pt>
              <c:pt idx="86">
                <c:v>144231.1874346626</c:v>
              </c:pt>
              <c:pt idx="87">
                <c:v>139137.15259493992</c:v>
              </c:pt>
              <c:pt idx="88">
                <c:v>140997.22931262894</c:v>
              </c:pt>
              <c:pt idx="89">
                <c:v>145060.424429929</c:v>
              </c:pt>
              <c:pt idx="90">
                <c:v>140642.20042621897</c:v>
              </c:pt>
              <c:pt idx="91">
                <c:v>142584.05980321215</c:v>
              </c:pt>
              <c:pt idx="92">
                <c:v>147582.42868815298</c:v>
              </c:pt>
              <c:pt idx="93">
                <c:v>150641.53988659038</c:v>
              </c:pt>
              <c:pt idx="94">
                <c:v>152936.06245815061</c:v>
              </c:pt>
              <c:pt idx="95">
                <c:v>155918.17938020141</c:v>
              </c:pt>
              <c:pt idx="96">
                <c:v>159048.19725543409</c:v>
              </c:pt>
              <c:pt idx="97">
                <c:v>155707.25790673081</c:v>
              </c:pt>
              <c:pt idx="98">
                <c:v>152218.06079725397</c:v>
              </c:pt>
              <c:pt idx="99">
                <c:v>152128.1298647302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8-B374-4F5C-9A8E-7F2BC5D1776B}"/>
            </c:ext>
          </c:extLst>
        </c:ser>
        <c:ser>
          <c:idx val="89"/>
          <c:order val="89"/>
          <c:marker>
            <c:symbol val="none"/>
          </c:marker>
          <c:yVal>
            <c:numLit>
              <c:formatCode>General</c:formatCode>
              <c:ptCount val="100"/>
              <c:pt idx="0">
                <c:v>114702.98576775454</c:v>
              </c:pt>
              <c:pt idx="1">
                <c:v>110852.44045834463</c:v>
              </c:pt>
              <c:pt idx="2">
                <c:v>116467.50437155807</c:v>
              </c:pt>
              <c:pt idx="3">
                <c:v>116402.65860399258</c:v>
              </c:pt>
              <c:pt idx="4">
                <c:v>120381.61705776886</c:v>
              </c:pt>
              <c:pt idx="5">
                <c:v>123013.08093845082</c:v>
              </c:pt>
              <c:pt idx="6">
                <c:v>122840.81170688941</c:v>
              </c:pt>
              <c:pt idx="7">
                <c:v>119901.73613238809</c:v>
              </c:pt>
              <c:pt idx="8">
                <c:v>116740.16527424417</c:v>
              </c:pt>
              <c:pt idx="9">
                <c:v>112807.9341255067</c:v>
              </c:pt>
              <c:pt idx="10">
                <c:v>114386.45934451553</c:v>
              </c:pt>
              <c:pt idx="11">
                <c:v>115482.8883906235</c:v>
              </c:pt>
              <c:pt idx="12">
                <c:v>118487.96549278243</c:v>
              </c:pt>
              <c:pt idx="13">
                <c:v>115258.50982552351</c:v>
              </c:pt>
              <c:pt idx="14">
                <c:v>118346.81498656314</c:v>
              </c:pt>
              <c:pt idx="15">
                <c:v>118997.24585630085</c:v>
              </c:pt>
              <c:pt idx="16">
                <c:v>115703.45291946405</c:v>
              </c:pt>
              <c:pt idx="17">
                <c:v>116628.22881915468</c:v>
              </c:pt>
              <c:pt idx="18">
                <c:v>121446.08340688064</c:v>
              </c:pt>
              <c:pt idx="19">
                <c:v>122398.20128144136</c:v>
              </c:pt>
              <c:pt idx="20">
                <c:v>120819.15330020286</c:v>
              </c:pt>
              <c:pt idx="21">
                <c:v>121153.21981313774</c:v>
              </c:pt>
              <c:pt idx="22">
                <c:v>120037.9824482203</c:v>
              </c:pt>
              <c:pt idx="23">
                <c:v>121015.3659776665</c:v>
              </c:pt>
              <c:pt idx="24">
                <c:v>120233.80586947239</c:v>
              </c:pt>
              <c:pt idx="25">
                <c:v>117200.52609295625</c:v>
              </c:pt>
              <c:pt idx="26">
                <c:v>113929.32807524428</c:v>
              </c:pt>
              <c:pt idx="27">
                <c:v>116795.35322157863</c:v>
              </c:pt>
              <c:pt idx="28">
                <c:v>114284.12051575477</c:v>
              </c:pt>
              <c:pt idx="29">
                <c:v>114183.02834032442</c:v>
              </c:pt>
              <c:pt idx="30">
                <c:v>111994.86784312212</c:v>
              </c:pt>
              <c:pt idx="31">
                <c:v>112409.20295067561</c:v>
              </c:pt>
              <c:pt idx="32">
                <c:v>113052.78200263905</c:v>
              </c:pt>
              <c:pt idx="33">
                <c:v>107992.44314499054</c:v>
              </c:pt>
              <c:pt idx="34">
                <c:v>106101.38547080294</c:v>
              </c:pt>
              <c:pt idx="35">
                <c:v>106659.48278649223</c:v>
              </c:pt>
              <c:pt idx="36">
                <c:v>106704.74753902727</c:v>
              </c:pt>
              <c:pt idx="37">
                <c:v>107425.30389951597</c:v>
              </c:pt>
              <c:pt idx="38">
                <c:v>110407.97571126922</c:v>
              </c:pt>
              <c:pt idx="39">
                <c:v>110964.77688733253</c:v>
              </c:pt>
              <c:pt idx="40">
                <c:v>111519.20770138474</c:v>
              </c:pt>
              <c:pt idx="41">
                <c:v>110969.36838539036</c:v>
              </c:pt>
              <c:pt idx="42">
                <c:v>112034.61266414162</c:v>
              </c:pt>
              <c:pt idx="43">
                <c:v>109407.11639766813</c:v>
              </c:pt>
              <c:pt idx="44">
                <c:v>110031.11262546909</c:v>
              </c:pt>
              <c:pt idx="45">
                <c:v>109907.43968566797</c:v>
              </c:pt>
              <c:pt idx="46">
                <c:v>109311.79132901206</c:v>
              </c:pt>
              <c:pt idx="47">
                <c:v>108673.45330224519</c:v>
              </c:pt>
              <c:pt idx="48">
                <c:v>110693.9910530168</c:v>
              </c:pt>
              <c:pt idx="49">
                <c:v>109723.64457045165</c:v>
              </c:pt>
              <c:pt idx="50">
                <c:v>110319.34511772436</c:v>
              </c:pt>
              <c:pt idx="51">
                <c:v>111383.37009185067</c:v>
              </c:pt>
              <c:pt idx="52">
                <c:v>112511.57084740805</c:v>
              </c:pt>
              <c:pt idx="53">
                <c:v>115619.88065859889</c:v>
              </c:pt>
              <c:pt idx="54">
                <c:v>116525.48920640211</c:v>
              </c:pt>
              <c:pt idx="55">
                <c:v>117304.05645353653</c:v>
              </c:pt>
              <c:pt idx="56">
                <c:v>119935.099298867</c:v>
              </c:pt>
              <c:pt idx="57">
                <c:v>120322.14464745979</c:v>
              </c:pt>
              <c:pt idx="58">
                <c:v>119685.84966939072</c:v>
              </c:pt>
              <c:pt idx="59">
                <c:v>119209.08101622488</c:v>
              </c:pt>
              <c:pt idx="60">
                <c:v>118135.99427877326</c:v>
              </c:pt>
              <c:pt idx="61">
                <c:v>118699.43633420057</c:v>
              </c:pt>
              <c:pt idx="62">
                <c:v>114733.34366765383</c:v>
              </c:pt>
              <c:pt idx="63">
                <c:v>113697.22540428702</c:v>
              </c:pt>
              <c:pt idx="64">
                <c:v>117884.03280844195</c:v>
              </c:pt>
              <c:pt idx="65">
                <c:v>120183.85672287911</c:v>
              </c:pt>
              <c:pt idx="66">
                <c:v>118454.20423236546</c:v>
              </c:pt>
              <c:pt idx="67">
                <c:v>118018.15461295551</c:v>
              </c:pt>
              <c:pt idx="68">
                <c:v>114320.56323205447</c:v>
              </c:pt>
              <c:pt idx="69">
                <c:v>114404.55922479564</c:v>
              </c:pt>
              <c:pt idx="70">
                <c:v>112515.12633710691</c:v>
              </c:pt>
              <c:pt idx="71">
                <c:v>113210.4140397537</c:v>
              </c:pt>
              <c:pt idx="72">
                <c:v>113505.56812623274</c:v>
              </c:pt>
              <c:pt idx="73">
                <c:v>113432.46291869636</c:v>
              </c:pt>
              <c:pt idx="74">
                <c:v>114070.68010980356</c:v>
              </c:pt>
              <c:pt idx="75">
                <c:v>116992.73991827422</c:v>
              </c:pt>
              <c:pt idx="76">
                <c:v>119374.1997616826</c:v>
              </c:pt>
              <c:pt idx="77">
                <c:v>119536.12071762203</c:v>
              </c:pt>
              <c:pt idx="78">
                <c:v>115477.12515946216</c:v>
              </c:pt>
              <c:pt idx="79">
                <c:v>118697.03075782197</c:v>
              </c:pt>
              <c:pt idx="80">
                <c:v>119316.14411793965</c:v>
              </c:pt>
              <c:pt idx="81">
                <c:v>124378.7822886467</c:v>
              </c:pt>
              <c:pt idx="82">
                <c:v>125185.11701249669</c:v>
              </c:pt>
              <c:pt idx="83">
                <c:v>126634.7985691777</c:v>
              </c:pt>
              <c:pt idx="84">
                <c:v>125287.47903022748</c:v>
              </c:pt>
              <c:pt idx="85">
                <c:v>127370.18371154496</c:v>
              </c:pt>
              <c:pt idx="86">
                <c:v>128480.54651778251</c:v>
              </c:pt>
              <c:pt idx="87">
                <c:v>129892.92157621415</c:v>
              </c:pt>
              <c:pt idx="88">
                <c:v>128151.57173134515</c:v>
              </c:pt>
              <c:pt idx="89">
                <c:v>127149.15042126413</c:v>
              </c:pt>
              <c:pt idx="90">
                <c:v>129196.36704259005</c:v>
              </c:pt>
              <c:pt idx="91">
                <c:v>134139.56777159206</c:v>
              </c:pt>
              <c:pt idx="92">
                <c:v>135964.93741251135</c:v>
              </c:pt>
              <c:pt idx="93">
                <c:v>134055.98179157055</c:v>
              </c:pt>
              <c:pt idx="94">
                <c:v>133894.79123015283</c:v>
              </c:pt>
              <c:pt idx="95">
                <c:v>136876.25846910471</c:v>
              </c:pt>
              <c:pt idx="96">
                <c:v>136115.63126657551</c:v>
              </c:pt>
              <c:pt idx="97">
                <c:v>137447.24980091522</c:v>
              </c:pt>
              <c:pt idx="98">
                <c:v>135806.03680935877</c:v>
              </c:pt>
              <c:pt idx="99">
                <c:v>136118.06558203974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9-B374-4F5C-9A8E-7F2BC5D1776B}"/>
            </c:ext>
          </c:extLst>
        </c:ser>
        <c:ser>
          <c:idx val="90"/>
          <c:order val="90"/>
          <c:marker>
            <c:symbol val="none"/>
          </c:marker>
          <c:yVal>
            <c:numLit>
              <c:formatCode>General</c:formatCode>
              <c:ptCount val="100"/>
              <c:pt idx="0">
                <c:v>112548.94257894829</c:v>
              </c:pt>
              <c:pt idx="1">
                <c:v>111266.47643551216</c:v>
              </c:pt>
              <c:pt idx="2">
                <c:v>107897.79686007347</c:v>
              </c:pt>
              <c:pt idx="3">
                <c:v>106198.79756071662</c:v>
              </c:pt>
              <c:pt idx="4">
                <c:v>109147.34976735429</c:v>
              </c:pt>
              <c:pt idx="5">
                <c:v>109722.62848539594</c:v>
              </c:pt>
              <c:pt idx="6">
                <c:v>110912.29513375445</c:v>
              </c:pt>
              <c:pt idx="7">
                <c:v>110261.48170407974</c:v>
              </c:pt>
              <c:pt idx="8">
                <c:v>114532.30284873096</c:v>
              </c:pt>
              <c:pt idx="9">
                <c:v>108418.86000991457</c:v>
              </c:pt>
              <c:pt idx="10">
                <c:v>109022.67790790591</c:v>
              </c:pt>
              <c:pt idx="11">
                <c:v>106638.5470787931</c:v>
              </c:pt>
              <c:pt idx="12">
                <c:v>105958.86376329849</c:v>
              </c:pt>
              <c:pt idx="13">
                <c:v>108527.35208087058</c:v>
              </c:pt>
              <c:pt idx="14">
                <c:v>106486.6221449509</c:v>
              </c:pt>
              <c:pt idx="15">
                <c:v>104980.50592118154</c:v>
              </c:pt>
              <c:pt idx="16">
                <c:v>105634.30681202856</c:v>
              </c:pt>
              <c:pt idx="17">
                <c:v>108982.28294691701</c:v>
              </c:pt>
              <c:pt idx="18">
                <c:v>103479.56305507915</c:v>
              </c:pt>
              <c:pt idx="19">
                <c:v>106198.67440343005</c:v>
              </c:pt>
              <c:pt idx="20">
                <c:v>106548.8977046347</c:v>
              </c:pt>
              <c:pt idx="21">
                <c:v>108808.14780641474</c:v>
              </c:pt>
              <c:pt idx="22">
                <c:v>108028.83917913673</c:v>
              </c:pt>
              <c:pt idx="23">
                <c:v>104118.69831357594</c:v>
              </c:pt>
              <c:pt idx="24">
                <c:v>105667.26654134039</c:v>
              </c:pt>
              <c:pt idx="25">
                <c:v>104510.23449119799</c:v>
              </c:pt>
              <c:pt idx="26">
                <c:v>110973.96449795592</c:v>
              </c:pt>
              <c:pt idx="27">
                <c:v>107947.67649749138</c:v>
              </c:pt>
              <c:pt idx="28">
                <c:v>109820.60372070863</c:v>
              </c:pt>
              <c:pt idx="29">
                <c:v>112663.87732197934</c:v>
              </c:pt>
              <c:pt idx="30">
                <c:v>112569.78859972054</c:v>
              </c:pt>
              <c:pt idx="31">
                <c:v>112231.39164089483</c:v>
              </c:pt>
              <c:pt idx="32">
                <c:v>123073.60445832388</c:v>
              </c:pt>
              <c:pt idx="33">
                <c:v>125155.75764829363</c:v>
              </c:pt>
              <c:pt idx="34">
                <c:v>122453.015770204</c:v>
              </c:pt>
              <c:pt idx="35">
                <c:v>122628.00468176985</c:v>
              </c:pt>
              <c:pt idx="36">
                <c:v>123222.20428577483</c:v>
              </c:pt>
              <c:pt idx="37">
                <c:v>129019.57757563522</c:v>
              </c:pt>
              <c:pt idx="38">
                <c:v>124885.71754210468</c:v>
              </c:pt>
              <c:pt idx="39">
                <c:v>122558.63219581629</c:v>
              </c:pt>
              <c:pt idx="40">
                <c:v>122357.28546984734</c:v>
              </c:pt>
              <c:pt idx="41">
                <c:v>124662.52861327761</c:v>
              </c:pt>
              <c:pt idx="42">
                <c:v>125394.82086032121</c:v>
              </c:pt>
              <c:pt idx="43">
                <c:v>123109.59965879683</c:v>
              </c:pt>
              <c:pt idx="44">
                <c:v>119208.56658578601</c:v>
              </c:pt>
              <c:pt idx="45">
                <c:v>117455.03875138552</c:v>
              </c:pt>
              <c:pt idx="46">
                <c:v>117631.53035192454</c:v>
              </c:pt>
              <c:pt idx="47">
                <c:v>120708.02725331328</c:v>
              </c:pt>
              <c:pt idx="48">
                <c:v>124902.58264264796</c:v>
              </c:pt>
              <c:pt idx="49">
                <c:v>122237.3934025786</c:v>
              </c:pt>
              <c:pt idx="50">
                <c:v>121973.62394515944</c:v>
              </c:pt>
              <c:pt idx="51">
                <c:v>120199.60387709374</c:v>
              </c:pt>
              <c:pt idx="52">
                <c:v>120917.18165420582</c:v>
              </c:pt>
              <c:pt idx="53">
                <c:v>119232.70683902047</c:v>
              </c:pt>
              <c:pt idx="54">
                <c:v>118344.5751660926</c:v>
              </c:pt>
              <c:pt idx="55">
                <c:v>116432.14729213323</c:v>
              </c:pt>
              <c:pt idx="56">
                <c:v>118611.70636878096</c:v>
              </c:pt>
              <c:pt idx="57">
                <c:v>118633.43451225189</c:v>
              </c:pt>
              <c:pt idx="58">
                <c:v>117983.28365138071</c:v>
              </c:pt>
              <c:pt idx="59">
                <c:v>115610.36254582863</c:v>
              </c:pt>
              <c:pt idx="60">
                <c:v>110043.95196250327</c:v>
              </c:pt>
              <c:pt idx="61">
                <c:v>111725.99428894058</c:v>
              </c:pt>
              <c:pt idx="62">
                <c:v>115904.94146496126</c:v>
              </c:pt>
              <c:pt idx="63">
                <c:v>117092.87575465636</c:v>
              </c:pt>
              <c:pt idx="64">
                <c:v>114758.226429255</c:v>
              </c:pt>
              <c:pt idx="65">
                <c:v>116248.63098595601</c:v>
              </c:pt>
              <c:pt idx="66">
                <c:v>112732.32054679541</c:v>
              </c:pt>
              <c:pt idx="67">
                <c:v>112626.27016393319</c:v>
              </c:pt>
              <c:pt idx="68">
                <c:v>112516.44044480292</c:v>
              </c:pt>
              <c:pt idx="69">
                <c:v>118482.81501147657</c:v>
              </c:pt>
              <c:pt idx="70">
                <c:v>122741.10804680485</c:v>
              </c:pt>
              <c:pt idx="71">
                <c:v>125530.41131739941</c:v>
              </c:pt>
              <c:pt idx="72">
                <c:v>126928.29079192285</c:v>
              </c:pt>
              <c:pt idx="73">
                <c:v>127741.56225212607</c:v>
              </c:pt>
              <c:pt idx="74">
                <c:v>129668.75005845827</c:v>
              </c:pt>
              <c:pt idx="75">
                <c:v>124573.15663493</c:v>
              </c:pt>
              <c:pt idx="76">
                <c:v>125451.9425868449</c:v>
              </c:pt>
              <c:pt idx="77">
                <c:v>124966.96365732314</c:v>
              </c:pt>
              <c:pt idx="78">
                <c:v>126643.8877473521</c:v>
              </c:pt>
              <c:pt idx="79">
                <c:v>123066.20098495203</c:v>
              </c:pt>
              <c:pt idx="80">
                <c:v>125110.60837864745</c:v>
              </c:pt>
              <c:pt idx="81">
                <c:v>123367.4084649515</c:v>
              </c:pt>
              <c:pt idx="82">
                <c:v>123814.55871709951</c:v>
              </c:pt>
              <c:pt idx="83">
                <c:v>126227.85100178033</c:v>
              </c:pt>
              <c:pt idx="84">
                <c:v>124949.30788458933</c:v>
              </c:pt>
              <c:pt idx="85">
                <c:v>128750.18009435735</c:v>
              </c:pt>
              <c:pt idx="86">
                <c:v>132378.35873015996</c:v>
              </c:pt>
              <c:pt idx="87">
                <c:v>138340.66766588797</c:v>
              </c:pt>
              <c:pt idx="88">
                <c:v>136747.46792911226</c:v>
              </c:pt>
              <c:pt idx="89">
                <c:v>137645.86730429658</c:v>
              </c:pt>
              <c:pt idx="90">
                <c:v>135525.17359443265</c:v>
              </c:pt>
              <c:pt idx="91">
                <c:v>130898.60707429447</c:v>
              </c:pt>
              <c:pt idx="92">
                <c:v>126165.29098505268</c:v>
              </c:pt>
              <c:pt idx="93">
                <c:v>126564.62409688963</c:v>
              </c:pt>
              <c:pt idx="94">
                <c:v>130426.53498262452</c:v>
              </c:pt>
              <c:pt idx="95">
                <c:v>132555.33664245828</c:v>
              </c:pt>
              <c:pt idx="96">
                <c:v>139332.91784464259</c:v>
              </c:pt>
              <c:pt idx="97">
                <c:v>143215.33935286419</c:v>
              </c:pt>
              <c:pt idx="98">
                <c:v>143598.32683902074</c:v>
              </c:pt>
              <c:pt idx="99">
                <c:v>140083.59648196388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A-B374-4F5C-9A8E-7F2BC5D1776B}"/>
            </c:ext>
          </c:extLst>
        </c:ser>
        <c:ser>
          <c:idx val="91"/>
          <c:order val="91"/>
          <c:marker>
            <c:symbol val="none"/>
          </c:marker>
          <c:yVal>
            <c:numLit>
              <c:formatCode>General</c:formatCode>
              <c:ptCount val="100"/>
              <c:pt idx="0">
                <c:v>115520.35176583758</c:v>
              </c:pt>
              <c:pt idx="1">
                <c:v>118705.03523869181</c:v>
              </c:pt>
              <c:pt idx="2">
                <c:v>118522.93436790504</c:v>
              </c:pt>
              <c:pt idx="3">
                <c:v>121409.5512467441</c:v>
              </c:pt>
              <c:pt idx="4">
                <c:v>116662.69727706791</c:v>
              </c:pt>
              <c:pt idx="5">
                <c:v>114728.66656108203</c:v>
              </c:pt>
              <c:pt idx="6">
                <c:v>116127.75850035889</c:v>
              </c:pt>
              <c:pt idx="7">
                <c:v>117865.82049816789</c:v>
              </c:pt>
              <c:pt idx="8">
                <c:v>120794.50499011471</c:v>
              </c:pt>
              <c:pt idx="9">
                <c:v>121975.40799324019</c:v>
              </c:pt>
              <c:pt idx="10">
                <c:v>126543.40556871587</c:v>
              </c:pt>
              <c:pt idx="11">
                <c:v>126317.86358315815</c:v>
              </c:pt>
              <c:pt idx="12">
                <c:v>126090.76462204808</c:v>
              </c:pt>
              <c:pt idx="13">
                <c:v>131368.37825918201</c:v>
              </c:pt>
              <c:pt idx="14">
                <c:v>137469.32332225385</c:v>
              </c:pt>
              <c:pt idx="15">
                <c:v>138240.71440780419</c:v>
              </c:pt>
              <c:pt idx="16">
                <c:v>139206.83555901595</c:v>
              </c:pt>
              <c:pt idx="17">
                <c:v>135118.54410226751</c:v>
              </c:pt>
              <c:pt idx="18">
                <c:v>132033.15620561739</c:v>
              </c:pt>
              <c:pt idx="19">
                <c:v>135673.77646145347</c:v>
              </c:pt>
              <c:pt idx="20">
                <c:v>136816.1458482513</c:v>
              </c:pt>
              <c:pt idx="21">
                <c:v>136341.20868177482</c:v>
              </c:pt>
              <c:pt idx="22">
                <c:v>134006.20770449858</c:v>
              </c:pt>
              <c:pt idx="23">
                <c:v>136760.13462395244</c:v>
              </c:pt>
              <c:pt idx="24">
                <c:v>139079.03415006099</c:v>
              </c:pt>
              <c:pt idx="25">
                <c:v>139571.72550751155</c:v>
              </c:pt>
              <c:pt idx="26">
                <c:v>139643.26084572822</c:v>
              </c:pt>
              <c:pt idx="27">
                <c:v>137620.35620806893</c:v>
              </c:pt>
              <c:pt idx="28">
                <c:v>141615.4680129058</c:v>
              </c:pt>
              <c:pt idx="29">
                <c:v>137729.44351447996</c:v>
              </c:pt>
              <c:pt idx="30">
                <c:v>134543.81660400692</c:v>
              </c:pt>
              <c:pt idx="31">
                <c:v>134946.46210045854</c:v>
              </c:pt>
              <c:pt idx="32">
                <c:v>135361.14464610422</c:v>
              </c:pt>
              <c:pt idx="33">
                <c:v>139781.88443400295</c:v>
              </c:pt>
              <c:pt idx="34">
                <c:v>141899.44586557153</c:v>
              </c:pt>
              <c:pt idx="35">
                <c:v>144406.51468082343</c:v>
              </c:pt>
              <c:pt idx="36">
                <c:v>150039.74923276715</c:v>
              </c:pt>
              <c:pt idx="37">
                <c:v>149629.92982642513</c:v>
              </c:pt>
              <c:pt idx="38">
                <c:v>145570.78799307544</c:v>
              </c:pt>
              <c:pt idx="39">
                <c:v>144026.40900798558</c:v>
              </c:pt>
              <c:pt idx="40">
                <c:v>146334.19888933381</c:v>
              </c:pt>
              <c:pt idx="41">
                <c:v>144243.13096017233</c:v>
              </c:pt>
              <c:pt idx="42">
                <c:v>143606.92678751869</c:v>
              </c:pt>
              <c:pt idx="43">
                <c:v>143406.61245885544</c:v>
              </c:pt>
              <c:pt idx="44">
                <c:v>142869.66557316913</c:v>
              </c:pt>
              <c:pt idx="45">
                <c:v>139251.59059866364</c:v>
              </c:pt>
              <c:pt idx="46">
                <c:v>138903.33318938062</c:v>
              </c:pt>
              <c:pt idx="47">
                <c:v>139972.74761547707</c:v>
              </c:pt>
              <c:pt idx="48">
                <c:v>139241.45440668793</c:v>
              </c:pt>
              <c:pt idx="49">
                <c:v>134511.97552125627</c:v>
              </c:pt>
              <c:pt idx="50">
                <c:v>132686.14070675688</c:v>
              </c:pt>
              <c:pt idx="51">
                <c:v>132506.24681777801</c:v>
              </c:pt>
              <c:pt idx="52">
                <c:v>130448.04535420756</c:v>
              </c:pt>
              <c:pt idx="53">
                <c:v>132319.88290129011</c:v>
              </c:pt>
              <c:pt idx="54">
                <c:v>137700.95513386311</c:v>
              </c:pt>
              <c:pt idx="55">
                <c:v>137464.68146887029</c:v>
              </c:pt>
              <c:pt idx="56">
                <c:v>132652.54565325333</c:v>
              </c:pt>
              <c:pt idx="57">
                <c:v>127335.39330676252</c:v>
              </c:pt>
              <c:pt idx="58">
                <c:v>130244.35657181399</c:v>
              </c:pt>
              <c:pt idx="59">
                <c:v>131513.69610423822</c:v>
              </c:pt>
              <c:pt idx="60">
                <c:v>129982.22527989335</c:v>
              </c:pt>
              <c:pt idx="61">
                <c:v>126750.835511025</c:v>
              </c:pt>
              <c:pt idx="62">
                <c:v>127461.35833366297</c:v>
              </c:pt>
              <c:pt idx="63">
                <c:v>129154.09219442362</c:v>
              </c:pt>
              <c:pt idx="64">
                <c:v>129478.52411421678</c:v>
              </c:pt>
              <c:pt idx="65">
                <c:v>128947.65792821751</c:v>
              </c:pt>
              <c:pt idx="66">
                <c:v>133933.3644369815</c:v>
              </c:pt>
              <c:pt idx="67">
                <c:v>130572.06264032473</c:v>
              </c:pt>
              <c:pt idx="68">
                <c:v>133591.68491625809</c:v>
              </c:pt>
              <c:pt idx="69">
                <c:v>127172.92352530587</c:v>
              </c:pt>
              <c:pt idx="70">
                <c:v>128295.52220292183</c:v>
              </c:pt>
              <c:pt idx="71">
                <c:v>130487.36116476847</c:v>
              </c:pt>
              <c:pt idx="72">
                <c:v>127949.76168955666</c:v>
              </c:pt>
              <c:pt idx="73">
                <c:v>127875.32904166893</c:v>
              </c:pt>
              <c:pt idx="74">
                <c:v>125598.84914254591</c:v>
              </c:pt>
              <c:pt idx="75">
                <c:v>126810.68494232213</c:v>
              </c:pt>
              <c:pt idx="76">
                <c:v>122444.84577082434</c:v>
              </c:pt>
              <c:pt idx="77">
                <c:v>122336.63589619013</c:v>
              </c:pt>
              <c:pt idx="78">
                <c:v>122703.64516635147</c:v>
              </c:pt>
              <c:pt idx="79">
                <c:v>126910.17560218491</c:v>
              </c:pt>
              <c:pt idx="80">
                <c:v>127484.06467854134</c:v>
              </c:pt>
              <c:pt idx="81">
                <c:v>124178.64185296072</c:v>
              </c:pt>
              <c:pt idx="82">
                <c:v>123504.88893902134</c:v>
              </c:pt>
              <c:pt idx="83">
                <c:v>121500.45565758702</c:v>
              </c:pt>
              <c:pt idx="84">
                <c:v>121548.03698285446</c:v>
              </c:pt>
              <c:pt idx="85">
                <c:v>120289.36679835673</c:v>
              </c:pt>
              <c:pt idx="86">
                <c:v>117965.84514482555</c:v>
              </c:pt>
              <c:pt idx="87">
                <c:v>124346.18563668385</c:v>
              </c:pt>
              <c:pt idx="88">
                <c:v>127274.37841495738</c:v>
              </c:pt>
              <c:pt idx="89">
                <c:v>126034.93714637075</c:v>
              </c:pt>
              <c:pt idx="90">
                <c:v>122868.77116083007</c:v>
              </c:pt>
              <c:pt idx="91">
                <c:v>123117.63872108082</c:v>
              </c:pt>
              <c:pt idx="92">
                <c:v>123611.45715242827</c:v>
              </c:pt>
              <c:pt idx="93">
                <c:v>125458.83287397913</c:v>
              </c:pt>
              <c:pt idx="94">
                <c:v>125616.74508524347</c:v>
              </c:pt>
              <c:pt idx="95">
                <c:v>127110.51030380974</c:v>
              </c:pt>
              <c:pt idx="96">
                <c:v>126232.88878626568</c:v>
              </c:pt>
              <c:pt idx="97">
                <c:v>127099.21560570838</c:v>
              </c:pt>
              <c:pt idx="98">
                <c:v>125636.14219448918</c:v>
              </c:pt>
              <c:pt idx="99">
                <c:v>125313.68921710532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B-B374-4F5C-9A8E-7F2BC5D1776B}"/>
            </c:ext>
          </c:extLst>
        </c:ser>
        <c:ser>
          <c:idx val="92"/>
          <c:order val="92"/>
          <c:marker>
            <c:symbol val="none"/>
          </c:marker>
          <c:yVal>
            <c:numLit>
              <c:formatCode>General</c:formatCode>
              <c:ptCount val="100"/>
              <c:pt idx="0">
                <c:v>111997.06402423396</c:v>
              </c:pt>
              <c:pt idx="1">
                <c:v>114022.39604874303</c:v>
              </c:pt>
              <c:pt idx="2">
                <c:v>117894.46880264755</c:v>
              </c:pt>
              <c:pt idx="3">
                <c:v>115483.37908159876</c:v>
              </c:pt>
              <c:pt idx="4">
                <c:v>111259.6670424917</c:v>
              </c:pt>
              <c:pt idx="5">
                <c:v>112052.42575459565</c:v>
              </c:pt>
              <c:pt idx="6">
                <c:v>112217.96476045832</c:v>
              </c:pt>
              <c:pt idx="7">
                <c:v>112756.42255147014</c:v>
              </c:pt>
              <c:pt idx="8">
                <c:v>114981.31889700711</c:v>
              </c:pt>
              <c:pt idx="9">
                <c:v>117113.24210199912</c:v>
              </c:pt>
              <c:pt idx="10">
                <c:v>121190.41491268322</c:v>
              </c:pt>
              <c:pt idx="11">
                <c:v>121871.85532631126</c:v>
              </c:pt>
              <c:pt idx="12">
                <c:v>116473.08334089836</c:v>
              </c:pt>
              <c:pt idx="13">
                <c:v>116773.16084312362</c:v>
              </c:pt>
              <c:pt idx="14">
                <c:v>118159.20902187288</c:v>
              </c:pt>
              <c:pt idx="15">
                <c:v>119730.9625843354</c:v>
              </c:pt>
              <c:pt idx="16">
                <c:v>122189.75465396963</c:v>
              </c:pt>
              <c:pt idx="17">
                <c:v>126191.16593148001</c:v>
              </c:pt>
              <c:pt idx="18">
                <c:v>126259.43121021726</c:v>
              </c:pt>
              <c:pt idx="19">
                <c:v>126477.64828246094</c:v>
              </c:pt>
              <c:pt idx="20">
                <c:v>121043.97494415405</c:v>
              </c:pt>
              <c:pt idx="21">
                <c:v>122120.4802670947</c:v>
              </c:pt>
              <c:pt idx="22">
                <c:v>122216.48229744715</c:v>
              </c:pt>
              <c:pt idx="23">
                <c:v>121424.57953857497</c:v>
              </c:pt>
              <c:pt idx="24">
                <c:v>118241.83423489645</c:v>
              </c:pt>
              <c:pt idx="25">
                <c:v>119856.63026313842</c:v>
              </c:pt>
              <c:pt idx="26">
                <c:v>120414.46082243364</c:v>
              </c:pt>
              <c:pt idx="27">
                <c:v>120540.32036629268</c:v>
              </c:pt>
              <c:pt idx="28">
                <c:v>124731.98249236488</c:v>
              </c:pt>
              <c:pt idx="29">
                <c:v>127147.40159756674</c:v>
              </c:pt>
              <c:pt idx="30">
                <c:v>130271.30154729857</c:v>
              </c:pt>
              <c:pt idx="31">
                <c:v>128345.88784620918</c:v>
              </c:pt>
              <c:pt idx="32">
                <c:v>124672.07809269152</c:v>
              </c:pt>
              <c:pt idx="33">
                <c:v>124640.06826230162</c:v>
              </c:pt>
              <c:pt idx="34">
                <c:v>125970.46849774118</c:v>
              </c:pt>
              <c:pt idx="35">
                <c:v>126366.6672493643</c:v>
              </c:pt>
              <c:pt idx="36">
                <c:v>124862.0822746855</c:v>
              </c:pt>
              <c:pt idx="37">
                <c:v>129130.13437326819</c:v>
              </c:pt>
              <c:pt idx="38">
                <c:v>129132.21969382721</c:v>
              </c:pt>
              <c:pt idx="39">
                <c:v>131042.59445144457</c:v>
              </c:pt>
              <c:pt idx="40">
                <c:v>125602.68942906399</c:v>
              </c:pt>
              <c:pt idx="41">
                <c:v>128820.53696454789</c:v>
              </c:pt>
              <c:pt idx="42">
                <c:v>127623.93702938904</c:v>
              </c:pt>
              <c:pt idx="43">
                <c:v>128265.99403436019</c:v>
              </c:pt>
              <c:pt idx="44">
                <c:v>129939.84298963503</c:v>
              </c:pt>
              <c:pt idx="45">
                <c:v>130637.09957966025</c:v>
              </c:pt>
              <c:pt idx="46">
                <c:v>129428.96567387048</c:v>
              </c:pt>
              <c:pt idx="47">
                <c:v>129286.54809199578</c:v>
              </c:pt>
              <c:pt idx="48">
                <c:v>130234.86861467441</c:v>
              </c:pt>
              <c:pt idx="49">
                <c:v>129560.80793453319</c:v>
              </c:pt>
              <c:pt idx="50">
                <c:v>130096.17038273324</c:v>
              </c:pt>
              <c:pt idx="51">
                <c:v>136613.93493881574</c:v>
              </c:pt>
              <c:pt idx="52">
                <c:v>136965.41094449369</c:v>
              </c:pt>
              <c:pt idx="53">
                <c:v>135500.10572129587</c:v>
              </c:pt>
              <c:pt idx="54">
                <c:v>131871.29060970817</c:v>
              </c:pt>
              <c:pt idx="55">
                <c:v>133821.19492732146</c:v>
              </c:pt>
              <c:pt idx="56">
                <c:v>133026.22803548528</c:v>
              </c:pt>
              <c:pt idx="57">
                <c:v>136151.93160325868</c:v>
              </c:pt>
              <c:pt idx="58">
                <c:v>135692.09565640645</c:v>
              </c:pt>
              <c:pt idx="59">
                <c:v>132989.83050806934</c:v>
              </c:pt>
              <c:pt idx="60">
                <c:v>130452.05973406351</c:v>
              </c:pt>
              <c:pt idx="61">
                <c:v>128840.42417067457</c:v>
              </c:pt>
              <c:pt idx="62">
                <c:v>131796.91708276968</c:v>
              </c:pt>
              <c:pt idx="63">
                <c:v>127381.7610004325</c:v>
              </c:pt>
              <c:pt idx="64">
                <c:v>125896.1528027196</c:v>
              </c:pt>
              <c:pt idx="65">
                <c:v>129414.54188113986</c:v>
              </c:pt>
              <c:pt idx="66">
                <c:v>129425.33978977532</c:v>
              </c:pt>
              <c:pt idx="67">
                <c:v>133186.83720151603</c:v>
              </c:pt>
              <c:pt idx="68">
                <c:v>135433.0951537728</c:v>
              </c:pt>
              <c:pt idx="69">
                <c:v>137570.99911285957</c:v>
              </c:pt>
              <c:pt idx="70">
                <c:v>135904.7727507723</c:v>
              </c:pt>
              <c:pt idx="71">
                <c:v>137476.3123141212</c:v>
              </c:pt>
              <c:pt idx="72">
                <c:v>134764.82572276212</c:v>
              </c:pt>
              <c:pt idx="73">
                <c:v>134883.04412292704</c:v>
              </c:pt>
              <c:pt idx="74">
                <c:v>133628.79384457241</c:v>
              </c:pt>
              <c:pt idx="75">
                <c:v>138203.7752688023</c:v>
              </c:pt>
              <c:pt idx="76">
                <c:v>138279.73681211812</c:v>
              </c:pt>
              <c:pt idx="77">
                <c:v>138797.60424789353</c:v>
              </c:pt>
              <c:pt idx="78">
                <c:v>138492.88135974261</c:v>
              </c:pt>
              <c:pt idx="79">
                <c:v>145568.70051746379</c:v>
              </c:pt>
              <c:pt idx="80">
                <c:v>143922.10203914793</c:v>
              </c:pt>
              <c:pt idx="81">
                <c:v>143756.44709087812</c:v>
              </c:pt>
              <c:pt idx="82">
                <c:v>137329.98508707099</c:v>
              </c:pt>
              <c:pt idx="83">
                <c:v>137480.61589013456</c:v>
              </c:pt>
              <c:pt idx="84">
                <c:v>135354.29561193576</c:v>
              </c:pt>
              <c:pt idx="85">
                <c:v>136066.49233409023</c:v>
              </c:pt>
              <c:pt idx="86">
                <c:v>132687.46090366656</c:v>
              </c:pt>
              <c:pt idx="87">
                <c:v>129707.65427961265</c:v>
              </c:pt>
              <c:pt idx="88">
                <c:v>131708.43616726194</c:v>
              </c:pt>
              <c:pt idx="89">
                <c:v>135702.53181408596</c:v>
              </c:pt>
              <c:pt idx="90">
                <c:v>137659.51410977286</c:v>
              </c:pt>
              <c:pt idx="91">
                <c:v>139814.24193383232</c:v>
              </c:pt>
              <c:pt idx="92">
                <c:v>146107.59020621798</c:v>
              </c:pt>
              <c:pt idx="93">
                <c:v>144657.60967212709</c:v>
              </c:pt>
              <c:pt idx="94">
                <c:v>143906.74817668603</c:v>
              </c:pt>
              <c:pt idx="95">
                <c:v>143682.01857245897</c:v>
              </c:pt>
              <c:pt idx="96">
                <c:v>138387.52840706799</c:v>
              </c:pt>
              <c:pt idx="97">
                <c:v>141227.35105489846</c:v>
              </c:pt>
              <c:pt idx="98">
                <c:v>135219.9367895351</c:v>
              </c:pt>
              <c:pt idx="99">
                <c:v>133756.46473143983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C-B374-4F5C-9A8E-7F2BC5D1776B}"/>
            </c:ext>
          </c:extLst>
        </c:ser>
        <c:ser>
          <c:idx val="93"/>
          <c:order val="93"/>
          <c:marker>
            <c:symbol val="none"/>
          </c:marker>
          <c:yVal>
            <c:numLit>
              <c:formatCode>General</c:formatCode>
              <c:ptCount val="100"/>
              <c:pt idx="0">
                <c:v>115055.68178594719</c:v>
              </c:pt>
              <c:pt idx="1">
                <c:v>113936.16678616624</c:v>
              </c:pt>
              <c:pt idx="2">
                <c:v>109699.74873139668</c:v>
              </c:pt>
              <c:pt idx="3">
                <c:v>113552.70563835208</c:v>
              </c:pt>
              <c:pt idx="4">
                <c:v>114470.26129906076</c:v>
              </c:pt>
              <c:pt idx="5">
                <c:v>114246.3290588112</c:v>
              </c:pt>
              <c:pt idx="6">
                <c:v>115008.10913413903</c:v>
              </c:pt>
              <c:pt idx="7">
                <c:v>116618.39517742251</c:v>
              </c:pt>
              <c:pt idx="8">
                <c:v>115306.6536535897</c:v>
              </c:pt>
              <c:pt idx="9">
                <c:v>116920.2457499428</c:v>
              </c:pt>
              <c:pt idx="10">
                <c:v>114880.21223224235</c:v>
              </c:pt>
              <c:pt idx="11">
                <c:v>117740.01024120745</c:v>
              </c:pt>
              <c:pt idx="12">
                <c:v>116110.99983883927</c:v>
              </c:pt>
              <c:pt idx="13">
                <c:v>119810.31945668375</c:v>
              </c:pt>
              <c:pt idx="14">
                <c:v>120456.69721324656</c:v>
              </c:pt>
              <c:pt idx="15">
                <c:v>115738.27360676837</c:v>
              </c:pt>
              <c:pt idx="16">
                <c:v>111363.73840003493</c:v>
              </c:pt>
              <c:pt idx="17">
                <c:v>113128.66599470659</c:v>
              </c:pt>
              <c:pt idx="18">
                <c:v>114550.55017039883</c:v>
              </c:pt>
              <c:pt idx="19">
                <c:v>111908.58617673234</c:v>
              </c:pt>
              <c:pt idx="20">
                <c:v>112797.65445644905</c:v>
              </c:pt>
              <c:pt idx="21">
                <c:v>114164.17330503566</c:v>
              </c:pt>
              <c:pt idx="22">
                <c:v>111541.35921367943</c:v>
              </c:pt>
              <c:pt idx="23">
                <c:v>109940.5349031846</c:v>
              </c:pt>
              <c:pt idx="24">
                <c:v>108482.75330265923</c:v>
              </c:pt>
              <c:pt idx="25">
                <c:v>106470.05415600284</c:v>
              </c:pt>
              <c:pt idx="26">
                <c:v>107531.87310701351</c:v>
              </c:pt>
              <c:pt idx="27">
                <c:v>110957.42586314188</c:v>
              </c:pt>
              <c:pt idx="28">
                <c:v>113219.6401911982</c:v>
              </c:pt>
              <c:pt idx="29">
                <c:v>105943.19483985775</c:v>
              </c:pt>
              <c:pt idx="30">
                <c:v>110688.23973793782</c:v>
              </c:pt>
              <c:pt idx="31">
                <c:v>112450.42027483533</c:v>
              </c:pt>
              <c:pt idx="32">
                <c:v>109717.7907027739</c:v>
              </c:pt>
              <c:pt idx="33">
                <c:v>113105.26007392866</c:v>
              </c:pt>
              <c:pt idx="34">
                <c:v>117417.19894974436</c:v>
              </c:pt>
              <c:pt idx="35">
                <c:v>113111.1688627954</c:v>
              </c:pt>
              <c:pt idx="36">
                <c:v>115205.29856529066</c:v>
              </c:pt>
              <c:pt idx="37">
                <c:v>115326.28888739293</c:v>
              </c:pt>
              <c:pt idx="38">
                <c:v>117712.38729088563</c:v>
              </c:pt>
              <c:pt idx="39">
                <c:v>121831.43496007925</c:v>
              </c:pt>
              <c:pt idx="40">
                <c:v>129290.96449676095</c:v>
              </c:pt>
              <c:pt idx="41">
                <c:v>128542.21757906361</c:v>
              </c:pt>
              <c:pt idx="42">
                <c:v>130728.30549214328</c:v>
              </c:pt>
              <c:pt idx="43">
                <c:v>131437.49737046193</c:v>
              </c:pt>
              <c:pt idx="44">
                <c:v>135321.33562983447</c:v>
              </c:pt>
              <c:pt idx="45">
                <c:v>135951.16880426131</c:v>
              </c:pt>
              <c:pt idx="46">
                <c:v>139141.62689212468</c:v>
              </c:pt>
              <c:pt idx="47">
                <c:v>140604.73610889175</c:v>
              </c:pt>
              <c:pt idx="48">
                <c:v>144546.81200872379</c:v>
              </c:pt>
              <c:pt idx="49">
                <c:v>140529.83455578677</c:v>
              </c:pt>
              <c:pt idx="50">
                <c:v>146725.77278299615</c:v>
              </c:pt>
              <c:pt idx="51">
                <c:v>144643.44376774289</c:v>
              </c:pt>
              <c:pt idx="52">
                <c:v>144146.3989965037</c:v>
              </c:pt>
              <c:pt idx="53">
                <c:v>149769.14982616901</c:v>
              </c:pt>
              <c:pt idx="54">
                <c:v>148394.19894097338</c:v>
              </c:pt>
              <c:pt idx="55">
                <c:v>150281.47409633952</c:v>
              </c:pt>
              <c:pt idx="56">
                <c:v>154744.41162660712</c:v>
              </c:pt>
              <c:pt idx="57">
                <c:v>151930.36835149486</c:v>
              </c:pt>
              <c:pt idx="58">
                <c:v>154913.80878872942</c:v>
              </c:pt>
              <c:pt idx="59">
                <c:v>165685.02818921668</c:v>
              </c:pt>
              <c:pt idx="60">
                <c:v>172073.62983796967</c:v>
              </c:pt>
              <c:pt idx="61">
                <c:v>170110.36935125705</c:v>
              </c:pt>
              <c:pt idx="62">
                <c:v>177975.7499050654</c:v>
              </c:pt>
              <c:pt idx="63">
                <c:v>176033.69337524124</c:v>
              </c:pt>
              <c:pt idx="64">
                <c:v>179839.35663403751</c:v>
              </c:pt>
              <c:pt idx="65">
                <c:v>183941.05558318758</c:v>
              </c:pt>
              <c:pt idx="66">
                <c:v>180078.34338013074</c:v>
              </c:pt>
              <c:pt idx="67">
                <c:v>180654.12700396866</c:v>
              </c:pt>
              <c:pt idx="68">
                <c:v>174699.77953325835</c:v>
              </c:pt>
              <c:pt idx="69">
                <c:v>174297.48629078135</c:v>
              </c:pt>
              <c:pt idx="70">
                <c:v>175683.78807361983</c:v>
              </c:pt>
              <c:pt idx="71">
                <c:v>177290.2971887122</c:v>
              </c:pt>
              <c:pt idx="72">
                <c:v>178091.967797408</c:v>
              </c:pt>
              <c:pt idx="73">
                <c:v>181573.73101241249</c:v>
              </c:pt>
              <c:pt idx="74">
                <c:v>179449.04901413497</c:v>
              </c:pt>
              <c:pt idx="75">
                <c:v>181455.89929236079</c:v>
              </c:pt>
              <c:pt idx="76">
                <c:v>183292.99931992366</c:v>
              </c:pt>
              <c:pt idx="77">
                <c:v>179391.83205785736</c:v>
              </c:pt>
              <c:pt idx="78">
                <c:v>179578.86646763561</c:v>
              </c:pt>
              <c:pt idx="79">
                <c:v>178688.00651390097</c:v>
              </c:pt>
              <c:pt idx="80">
                <c:v>180585.83450335206</c:v>
              </c:pt>
              <c:pt idx="81">
                <c:v>186131.30792615531</c:v>
              </c:pt>
              <c:pt idx="82">
                <c:v>181804.5160559371</c:v>
              </c:pt>
              <c:pt idx="83">
                <c:v>190390.10939142967</c:v>
              </c:pt>
              <c:pt idx="84">
                <c:v>191029.9476829693</c:v>
              </c:pt>
              <c:pt idx="85">
                <c:v>191416.14210153336</c:v>
              </c:pt>
              <c:pt idx="86">
                <c:v>197440.44716964805</c:v>
              </c:pt>
              <c:pt idx="87">
                <c:v>192993.83740314137</c:v>
              </c:pt>
              <c:pt idx="88">
                <c:v>197339.14280301632</c:v>
              </c:pt>
              <c:pt idx="89">
                <c:v>198712.8740552736</c:v>
              </c:pt>
              <c:pt idx="90">
                <c:v>207165.53599679383</c:v>
              </c:pt>
              <c:pt idx="91">
                <c:v>204340.55892057595</c:v>
              </c:pt>
              <c:pt idx="92">
                <c:v>210666.54041903681</c:v>
              </c:pt>
              <c:pt idx="93">
                <c:v>209766.19919627055</c:v>
              </c:pt>
              <c:pt idx="94">
                <c:v>212471.83443730872</c:v>
              </c:pt>
              <c:pt idx="95">
                <c:v>220588.91161792839</c:v>
              </c:pt>
              <c:pt idx="96">
                <c:v>219650.07582869081</c:v>
              </c:pt>
              <c:pt idx="97">
                <c:v>218194.29746754357</c:v>
              </c:pt>
              <c:pt idx="98">
                <c:v>222654.67424390305</c:v>
              </c:pt>
              <c:pt idx="99">
                <c:v>229914.24016664524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D-B374-4F5C-9A8E-7F2BC5D1776B}"/>
            </c:ext>
          </c:extLst>
        </c:ser>
        <c:ser>
          <c:idx val="94"/>
          <c:order val="94"/>
          <c:marker>
            <c:symbol val="none"/>
          </c:marker>
          <c:yVal>
            <c:numLit>
              <c:formatCode>General</c:formatCode>
              <c:ptCount val="100"/>
              <c:pt idx="0">
                <c:v>118590.15120304003</c:v>
              </c:pt>
              <c:pt idx="1">
                <c:v>113991.89969856717</c:v>
              </c:pt>
              <c:pt idx="2">
                <c:v>115274.04817446243</c:v>
              </c:pt>
              <c:pt idx="3">
                <c:v>117953.14210888742</c:v>
              </c:pt>
              <c:pt idx="4">
                <c:v>120708.03724660078</c:v>
              </c:pt>
              <c:pt idx="5">
                <c:v>119177.51679695112</c:v>
              </c:pt>
              <c:pt idx="6">
                <c:v>122777.10540224006</c:v>
              </c:pt>
              <c:pt idx="7">
                <c:v>124256.35977863123</c:v>
              </c:pt>
              <c:pt idx="8">
                <c:v>128070.58846690059</c:v>
              </c:pt>
              <c:pt idx="9">
                <c:v>128164.33113043805</c:v>
              </c:pt>
              <c:pt idx="10">
                <c:v>125759.34682397971</c:v>
              </c:pt>
              <c:pt idx="11">
                <c:v>124070.47239197722</c:v>
              </c:pt>
              <c:pt idx="12">
                <c:v>122570.70217616034</c:v>
              </c:pt>
              <c:pt idx="13">
                <c:v>122504.08287492603</c:v>
              </c:pt>
              <c:pt idx="14">
                <c:v>121374.26296082303</c:v>
              </c:pt>
              <c:pt idx="15">
                <c:v>125059.37530198949</c:v>
              </c:pt>
              <c:pt idx="16">
                <c:v>124444.09107662161</c:v>
              </c:pt>
              <c:pt idx="17">
                <c:v>121347.10311618586</c:v>
              </c:pt>
              <c:pt idx="18">
                <c:v>122139.52936036166</c:v>
              </c:pt>
              <c:pt idx="19">
                <c:v>123056.52725038113</c:v>
              </c:pt>
              <c:pt idx="20">
                <c:v>127551.60428236875</c:v>
              </c:pt>
              <c:pt idx="21">
                <c:v>129175.53304684203</c:v>
              </c:pt>
              <c:pt idx="22">
                <c:v>128194.98550466482</c:v>
              </c:pt>
              <c:pt idx="23">
                <c:v>125650.79139825991</c:v>
              </c:pt>
              <c:pt idx="24">
                <c:v>121703.88185469699</c:v>
              </c:pt>
              <c:pt idx="25">
                <c:v>118991.73118988521</c:v>
              </c:pt>
              <c:pt idx="26">
                <c:v>121160.98756121041</c:v>
              </c:pt>
              <c:pt idx="27">
                <c:v>123370.83421355599</c:v>
              </c:pt>
              <c:pt idx="28">
                <c:v>125529.79561599037</c:v>
              </c:pt>
              <c:pt idx="29">
                <c:v>127704.21834988317</c:v>
              </c:pt>
              <c:pt idx="30">
                <c:v>123336.93536964446</c:v>
              </c:pt>
              <c:pt idx="31">
                <c:v>125384.52514825598</c:v>
              </c:pt>
              <c:pt idx="32">
                <c:v>126415.73011322341</c:v>
              </c:pt>
              <c:pt idx="33">
                <c:v>122896.66009256714</c:v>
              </c:pt>
              <c:pt idx="34">
                <c:v>123985.45678253123</c:v>
              </c:pt>
              <c:pt idx="35">
                <c:v>124702.47985921791</c:v>
              </c:pt>
              <c:pt idx="36">
                <c:v>126877.94486749284</c:v>
              </c:pt>
              <c:pt idx="37">
                <c:v>122532.69266648083</c:v>
              </c:pt>
              <c:pt idx="38">
                <c:v>125004.85904226806</c:v>
              </c:pt>
              <c:pt idx="39">
                <c:v>122236.41163295505</c:v>
              </c:pt>
              <c:pt idx="40">
                <c:v>118479.29322247117</c:v>
              </c:pt>
              <c:pt idx="41">
                <c:v>117564.08286391811</c:v>
              </c:pt>
              <c:pt idx="42">
                <c:v>118153.77596738603</c:v>
              </c:pt>
              <c:pt idx="43">
                <c:v>116840.23723330746</c:v>
              </c:pt>
              <c:pt idx="44">
                <c:v>117820.7014186795</c:v>
              </c:pt>
              <c:pt idx="45">
                <c:v>113318.4246092166</c:v>
              </c:pt>
              <c:pt idx="46">
                <c:v>114641.02912818274</c:v>
              </c:pt>
              <c:pt idx="47">
                <c:v>115001.62678626222</c:v>
              </c:pt>
              <c:pt idx="48">
                <c:v>114364.88444078612</c:v>
              </c:pt>
              <c:pt idx="49">
                <c:v>114957.09176800502</c:v>
              </c:pt>
              <c:pt idx="50">
                <c:v>121205.62429890582</c:v>
              </c:pt>
              <c:pt idx="51">
                <c:v>118294.55920929878</c:v>
              </c:pt>
              <c:pt idx="52">
                <c:v>115827.1787658981</c:v>
              </c:pt>
              <c:pt idx="53">
                <c:v>117800.3380566376</c:v>
              </c:pt>
              <c:pt idx="54">
                <c:v>113719.04500883295</c:v>
              </c:pt>
              <c:pt idx="55">
                <c:v>112578.16538576002</c:v>
              </c:pt>
              <c:pt idx="56">
                <c:v>115278.58924242661</c:v>
              </c:pt>
              <c:pt idx="57">
                <c:v>114091.1647316952</c:v>
              </c:pt>
              <c:pt idx="58">
                <c:v>117162.0440866429</c:v>
              </c:pt>
              <c:pt idx="59">
                <c:v>119347.00415436646</c:v>
              </c:pt>
              <c:pt idx="60">
                <c:v>122027.60433398008</c:v>
              </c:pt>
              <c:pt idx="61">
                <c:v>121038.67536903475</c:v>
              </c:pt>
              <c:pt idx="62">
                <c:v>117194.32955729126</c:v>
              </c:pt>
              <c:pt idx="63">
                <c:v>117715.87576327249</c:v>
              </c:pt>
              <c:pt idx="64">
                <c:v>119292.71036681432</c:v>
              </c:pt>
              <c:pt idx="65">
                <c:v>118664.5798779101</c:v>
              </c:pt>
              <c:pt idx="66">
                <c:v>116121.22763381536</c:v>
              </c:pt>
              <c:pt idx="67">
                <c:v>119341.51336787091</c:v>
              </c:pt>
              <c:pt idx="68">
                <c:v>117628.92431420232</c:v>
              </c:pt>
              <c:pt idx="69">
                <c:v>117549.15403512254</c:v>
              </c:pt>
              <c:pt idx="70">
                <c:v>114671.03858320245</c:v>
              </c:pt>
              <c:pt idx="71">
                <c:v>115369.52217146126</c:v>
              </c:pt>
              <c:pt idx="72">
                <c:v>115921.92117760501</c:v>
              </c:pt>
              <c:pt idx="73">
                <c:v>116037.04023030143</c:v>
              </c:pt>
              <c:pt idx="74">
                <c:v>114829.35385130123</c:v>
              </c:pt>
              <c:pt idx="75">
                <c:v>115123.63219520636</c:v>
              </c:pt>
              <c:pt idx="76">
                <c:v>116096.91827897741</c:v>
              </c:pt>
              <c:pt idx="77">
                <c:v>119883.85090462773</c:v>
              </c:pt>
              <c:pt idx="78">
                <c:v>119240.33240587637</c:v>
              </c:pt>
              <c:pt idx="79">
                <c:v>118676.30822925013</c:v>
              </c:pt>
              <c:pt idx="80">
                <c:v>122313.85261487975</c:v>
              </c:pt>
              <c:pt idx="81">
                <c:v>123425.89354523711</c:v>
              </c:pt>
              <c:pt idx="82">
                <c:v>125864.25563992384</c:v>
              </c:pt>
              <c:pt idx="83">
                <c:v>127742.82815511257</c:v>
              </c:pt>
              <c:pt idx="84">
                <c:v>126982.66193072888</c:v>
              </c:pt>
              <c:pt idx="85">
                <c:v>123025.20676917888</c:v>
              </c:pt>
              <c:pt idx="86">
                <c:v>121548.63346266818</c:v>
              </c:pt>
              <c:pt idx="87">
                <c:v>119238.10852678385</c:v>
              </c:pt>
              <c:pt idx="88">
                <c:v>120365.44644020405</c:v>
              </c:pt>
              <c:pt idx="89">
                <c:v>121518.55728456646</c:v>
              </c:pt>
              <c:pt idx="90">
                <c:v>122767.08334654623</c:v>
              </c:pt>
              <c:pt idx="91">
                <c:v>129998.16400670311</c:v>
              </c:pt>
              <c:pt idx="92">
                <c:v>130150.2492415243</c:v>
              </c:pt>
              <c:pt idx="93">
                <c:v>129205.62236319514</c:v>
              </c:pt>
              <c:pt idx="94">
                <c:v>136212.10807226083</c:v>
              </c:pt>
              <c:pt idx="95">
                <c:v>139589.62448829535</c:v>
              </c:pt>
              <c:pt idx="96">
                <c:v>140079.1680629616</c:v>
              </c:pt>
              <c:pt idx="97">
                <c:v>141707.40530783896</c:v>
              </c:pt>
              <c:pt idx="98">
                <c:v>145726.22961489827</c:v>
              </c:pt>
              <c:pt idx="99">
                <c:v>148529.33342279904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E-B374-4F5C-9A8E-7F2BC5D1776B}"/>
            </c:ext>
          </c:extLst>
        </c:ser>
        <c:ser>
          <c:idx val="95"/>
          <c:order val="95"/>
          <c:marker>
            <c:symbol val="none"/>
          </c:marker>
          <c:yVal>
            <c:numLit>
              <c:formatCode>General</c:formatCode>
              <c:ptCount val="100"/>
              <c:pt idx="0">
                <c:v>113156.92816892223</c:v>
              </c:pt>
              <c:pt idx="1">
                <c:v>115053.25263940523</c:v>
              </c:pt>
              <c:pt idx="2">
                <c:v>109803.99510512232</c:v>
              </c:pt>
              <c:pt idx="3">
                <c:v>110148.95567018134</c:v>
              </c:pt>
              <c:pt idx="4">
                <c:v>112079.05393005382</c:v>
              </c:pt>
              <c:pt idx="5">
                <c:v>113725.96428800198</c:v>
              </c:pt>
              <c:pt idx="6">
                <c:v>109121.27386904279</c:v>
              </c:pt>
              <c:pt idx="7">
                <c:v>114250.85225931229</c:v>
              </c:pt>
              <c:pt idx="8">
                <c:v>112094.15961416997</c:v>
              </c:pt>
              <c:pt idx="9">
                <c:v>111563.11906974902</c:v>
              </c:pt>
              <c:pt idx="10">
                <c:v>112189.30192609005</c:v>
              </c:pt>
              <c:pt idx="11">
                <c:v>106440.41780561932</c:v>
              </c:pt>
              <c:pt idx="12">
                <c:v>105941.69892758969</c:v>
              </c:pt>
              <c:pt idx="13">
                <c:v>103124.29388778727</c:v>
              </c:pt>
              <c:pt idx="14">
                <c:v>104085.6869390168</c:v>
              </c:pt>
              <c:pt idx="15">
                <c:v>103921.30646478022</c:v>
              </c:pt>
              <c:pt idx="16">
                <c:v>103995.48150173009</c:v>
              </c:pt>
              <c:pt idx="17">
                <c:v>107313.0096379001</c:v>
              </c:pt>
              <c:pt idx="18">
                <c:v>104958.4913272361</c:v>
              </c:pt>
              <c:pt idx="19">
                <c:v>104086.48151642332</c:v>
              </c:pt>
              <c:pt idx="20">
                <c:v>106729.25323901896</c:v>
              </c:pt>
              <c:pt idx="21">
                <c:v>110921.8385039116</c:v>
              </c:pt>
              <c:pt idx="22">
                <c:v>112873.67923323884</c:v>
              </c:pt>
              <c:pt idx="23">
                <c:v>112864.81811672836</c:v>
              </c:pt>
              <c:pt idx="24">
                <c:v>114114.88511958046</c:v>
              </c:pt>
              <c:pt idx="25">
                <c:v>110799.01707479884</c:v>
              </c:pt>
              <c:pt idx="26">
                <c:v>116930.08940596967</c:v>
              </c:pt>
              <c:pt idx="27">
                <c:v>114814.80962295239</c:v>
              </c:pt>
              <c:pt idx="28">
                <c:v>115116.16483980669</c:v>
              </c:pt>
              <c:pt idx="29">
                <c:v>117127.22795969079</c:v>
              </c:pt>
              <c:pt idx="30">
                <c:v>117303.71820398649</c:v>
              </c:pt>
              <c:pt idx="31">
                <c:v>116297.13983447524</c:v>
              </c:pt>
              <c:pt idx="32">
                <c:v>116141.68100125893</c:v>
              </c:pt>
              <c:pt idx="33">
                <c:v>114328.22647455461</c:v>
              </c:pt>
              <c:pt idx="34">
                <c:v>115545.01406436335</c:v>
              </c:pt>
              <c:pt idx="35">
                <c:v>115828.93192285774</c:v>
              </c:pt>
              <c:pt idx="36">
                <c:v>112709.97616113962</c:v>
              </c:pt>
              <c:pt idx="37">
                <c:v>115164.72455819676</c:v>
              </c:pt>
              <c:pt idx="38">
                <c:v>114917.82632302782</c:v>
              </c:pt>
              <c:pt idx="39">
                <c:v>116533.02079843754</c:v>
              </c:pt>
              <c:pt idx="40">
                <c:v>114499.54086510172</c:v>
              </c:pt>
              <c:pt idx="41">
                <c:v>116164.84077707074</c:v>
              </c:pt>
              <c:pt idx="42">
                <c:v>115818.68733607513</c:v>
              </c:pt>
              <c:pt idx="43">
                <c:v>119921.76851123641</c:v>
              </c:pt>
              <c:pt idx="44">
                <c:v>118117.70754753257</c:v>
              </c:pt>
              <c:pt idx="45">
                <c:v>120112.20909423054</c:v>
              </c:pt>
              <c:pt idx="46">
                <c:v>117872.54726314852</c:v>
              </c:pt>
              <c:pt idx="47">
                <c:v>116733.41878646804</c:v>
              </c:pt>
              <c:pt idx="48">
                <c:v>116361.42898584274</c:v>
              </c:pt>
              <c:pt idx="49">
                <c:v>117013.37753238462</c:v>
              </c:pt>
              <c:pt idx="50">
                <c:v>119708.00273440467</c:v>
              </c:pt>
              <c:pt idx="51">
                <c:v>118388.78277298041</c:v>
              </c:pt>
              <c:pt idx="52">
                <c:v>122103.54118835928</c:v>
              </c:pt>
              <c:pt idx="53">
                <c:v>116988.19873191616</c:v>
              </c:pt>
              <c:pt idx="54">
                <c:v>120063.76381187756</c:v>
              </c:pt>
              <c:pt idx="55">
                <c:v>118179.75265280502</c:v>
              </c:pt>
              <c:pt idx="56">
                <c:v>116631.67855120267</c:v>
              </c:pt>
              <c:pt idx="57">
                <c:v>119293.12431932676</c:v>
              </c:pt>
              <c:pt idx="58">
                <c:v>117513.39250002787</c:v>
              </c:pt>
              <c:pt idx="59">
                <c:v>114105.95058924463</c:v>
              </c:pt>
              <c:pt idx="60">
                <c:v>110351.70829785173</c:v>
              </c:pt>
              <c:pt idx="61">
                <c:v>110067.66479449642</c:v>
              </c:pt>
              <c:pt idx="62">
                <c:v>111111.50340164971</c:v>
              </c:pt>
              <c:pt idx="63">
                <c:v>111410.67559597097</c:v>
              </c:pt>
              <c:pt idx="64">
                <c:v>117701.38065222815</c:v>
              </c:pt>
              <c:pt idx="65">
                <c:v>115022.2724887574</c:v>
              </c:pt>
              <c:pt idx="66">
                <c:v>112960.05822067645</c:v>
              </c:pt>
              <c:pt idx="67">
                <c:v>109509.31648742194</c:v>
              </c:pt>
              <c:pt idx="68">
                <c:v>114168.70325805068</c:v>
              </c:pt>
              <c:pt idx="69">
                <c:v>114726.55593528038</c:v>
              </c:pt>
              <c:pt idx="70">
                <c:v>112299.83261874047</c:v>
              </c:pt>
              <c:pt idx="71">
                <c:v>114053.29629609053</c:v>
              </c:pt>
              <c:pt idx="72">
                <c:v>114741.39290752975</c:v>
              </c:pt>
              <c:pt idx="73">
                <c:v>112800.16162333637</c:v>
              </c:pt>
              <c:pt idx="74">
                <c:v>109285.63207381473</c:v>
              </c:pt>
              <c:pt idx="75">
                <c:v>110676.21951027242</c:v>
              </c:pt>
              <c:pt idx="76">
                <c:v>113149.76061517073</c:v>
              </c:pt>
              <c:pt idx="77">
                <c:v>112511.22411991502</c:v>
              </c:pt>
              <c:pt idx="78">
                <c:v>109200.73211050016</c:v>
              </c:pt>
              <c:pt idx="79">
                <c:v>108410.0564488386</c:v>
              </c:pt>
              <c:pt idx="80">
                <c:v>104890.09691421027</c:v>
              </c:pt>
              <c:pt idx="81">
                <c:v>103979.13255411877</c:v>
              </c:pt>
              <c:pt idx="82">
                <c:v>104110.30178036654</c:v>
              </c:pt>
              <c:pt idx="83">
                <c:v>104732.75073736469</c:v>
              </c:pt>
              <c:pt idx="84">
                <c:v>102973.0263529611</c:v>
              </c:pt>
              <c:pt idx="85">
                <c:v>103914.81179499677</c:v>
              </c:pt>
              <c:pt idx="86">
                <c:v>104770.41336134712</c:v>
              </c:pt>
              <c:pt idx="87">
                <c:v>103549.62790732946</c:v>
              </c:pt>
              <c:pt idx="88">
                <c:v>101447.50546566687</c:v>
              </c:pt>
              <c:pt idx="89">
                <c:v>104098.09050348421</c:v>
              </c:pt>
              <c:pt idx="90">
                <c:v>106581.11271136343</c:v>
              </c:pt>
              <c:pt idx="91">
                <c:v>103372.3300553289</c:v>
              </c:pt>
              <c:pt idx="92">
                <c:v>103938.5960163881</c:v>
              </c:pt>
              <c:pt idx="93">
                <c:v>103769.36146627927</c:v>
              </c:pt>
              <c:pt idx="94">
                <c:v>108035.65850402111</c:v>
              </c:pt>
              <c:pt idx="95">
                <c:v>107660.33609061936</c:v>
              </c:pt>
              <c:pt idx="96">
                <c:v>109240.22183298164</c:v>
              </c:pt>
              <c:pt idx="97">
                <c:v>111342.35529106155</c:v>
              </c:pt>
              <c:pt idx="98">
                <c:v>113328.97307149479</c:v>
              </c:pt>
              <c:pt idx="99">
                <c:v>115099.95531456251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F-B374-4F5C-9A8E-7F2BC5D1776B}"/>
            </c:ext>
          </c:extLst>
        </c:ser>
        <c:ser>
          <c:idx val="96"/>
          <c:order val="96"/>
          <c:marker>
            <c:symbol val="none"/>
          </c:marker>
          <c:yVal>
            <c:numLit>
              <c:formatCode>General</c:formatCode>
              <c:ptCount val="100"/>
              <c:pt idx="0">
                <c:v>117691.55220097241</c:v>
              </c:pt>
              <c:pt idx="1">
                <c:v>119431.20217398621</c:v>
              </c:pt>
              <c:pt idx="2">
                <c:v>122321.31969291871</c:v>
              </c:pt>
              <c:pt idx="3">
                <c:v>118788.11397842329</c:v>
              </c:pt>
              <c:pt idx="4">
                <c:v>117101.90987784301</c:v>
              </c:pt>
              <c:pt idx="5">
                <c:v>114117.45699151898</c:v>
              </c:pt>
              <c:pt idx="6">
                <c:v>115533.50054867714</c:v>
              </c:pt>
              <c:pt idx="7">
                <c:v>117933.07322149318</c:v>
              </c:pt>
              <c:pt idx="8">
                <c:v>118740.65482791436</c:v>
              </c:pt>
              <c:pt idx="9">
                <c:v>120573.46989254968</c:v>
              </c:pt>
              <c:pt idx="10">
                <c:v>127209.85660195362</c:v>
              </c:pt>
              <c:pt idx="11">
                <c:v>128071.77846340089</c:v>
              </c:pt>
              <c:pt idx="12">
                <c:v>127094.80214055773</c:v>
              </c:pt>
              <c:pt idx="13">
                <c:v>126905.73237277519</c:v>
              </c:pt>
              <c:pt idx="14">
                <c:v>125485.05879856854</c:v>
              </c:pt>
              <c:pt idx="15">
                <c:v>127482.85493809017</c:v>
              </c:pt>
              <c:pt idx="16">
                <c:v>124619.15120566613</c:v>
              </c:pt>
              <c:pt idx="17">
                <c:v>125192.35876987672</c:v>
              </c:pt>
              <c:pt idx="18">
                <c:v>126616.43037480648</c:v>
              </c:pt>
              <c:pt idx="19">
                <c:v>128075.7394499685</c:v>
              </c:pt>
              <c:pt idx="20">
                <c:v>126765.30236208516</c:v>
              </c:pt>
              <c:pt idx="21">
                <c:v>126764.97808814455</c:v>
              </c:pt>
              <c:pt idx="22">
                <c:v>133952.51127483227</c:v>
              </c:pt>
              <c:pt idx="23">
                <c:v>135692.32311760483</c:v>
              </c:pt>
              <c:pt idx="24">
                <c:v>135523.75543403532</c:v>
              </c:pt>
              <c:pt idx="25">
                <c:v>136460.85250409954</c:v>
              </c:pt>
              <c:pt idx="26">
                <c:v>133329.1297665473</c:v>
              </c:pt>
              <c:pt idx="27">
                <c:v>127394.09209469271</c:v>
              </c:pt>
              <c:pt idx="28">
                <c:v>127771.1529605563</c:v>
              </c:pt>
              <c:pt idx="29">
                <c:v>127643.66539375095</c:v>
              </c:pt>
              <c:pt idx="30">
                <c:v>128224.9837486699</c:v>
              </c:pt>
              <c:pt idx="31">
                <c:v>123063.57512052247</c:v>
              </c:pt>
              <c:pt idx="32">
                <c:v>127554.90179181418</c:v>
              </c:pt>
              <c:pt idx="33">
                <c:v>124049.74476777167</c:v>
              </c:pt>
              <c:pt idx="34">
                <c:v>121646.77165912984</c:v>
              </c:pt>
              <c:pt idx="35">
                <c:v>124023.71579913875</c:v>
              </c:pt>
              <c:pt idx="36">
                <c:v>120259.2533510137</c:v>
              </c:pt>
              <c:pt idx="37">
                <c:v>122094.75778851096</c:v>
              </c:pt>
              <c:pt idx="38">
                <c:v>121763.28076079648</c:v>
              </c:pt>
              <c:pt idx="39">
                <c:v>124354.62510437677</c:v>
              </c:pt>
              <c:pt idx="40">
                <c:v>128711.86603671763</c:v>
              </c:pt>
              <c:pt idx="41">
                <c:v>129808.29435177156</c:v>
              </c:pt>
              <c:pt idx="42">
                <c:v>130618.0686608476</c:v>
              </c:pt>
              <c:pt idx="43">
                <c:v>126729.79430964141</c:v>
              </c:pt>
              <c:pt idx="44">
                <c:v>123952.88794110563</c:v>
              </c:pt>
              <c:pt idx="45">
                <c:v>122066.41368317351</c:v>
              </c:pt>
              <c:pt idx="46">
                <c:v>121239.62883325851</c:v>
              </c:pt>
              <c:pt idx="47">
                <c:v>120052.27851738434</c:v>
              </c:pt>
              <c:pt idx="48">
                <c:v>117192.07374676489</c:v>
              </c:pt>
              <c:pt idx="49">
                <c:v>117846.35638933274</c:v>
              </c:pt>
              <c:pt idx="50">
                <c:v>119274.0264895835</c:v>
              </c:pt>
              <c:pt idx="51">
                <c:v>119090.42948948691</c:v>
              </c:pt>
              <c:pt idx="52">
                <c:v>119708.64229939763</c:v>
              </c:pt>
              <c:pt idx="53">
                <c:v>123724.50085797951</c:v>
              </c:pt>
              <c:pt idx="54">
                <c:v>126792.5101710177</c:v>
              </c:pt>
              <c:pt idx="55">
                <c:v>126804.0251538356</c:v>
              </c:pt>
              <c:pt idx="56">
                <c:v>123490.45604246271</c:v>
              </c:pt>
              <c:pt idx="57">
                <c:v>124852.85471955901</c:v>
              </c:pt>
              <c:pt idx="58">
                <c:v>127388.74756376253</c:v>
              </c:pt>
              <c:pt idx="59">
                <c:v>126816.04635748627</c:v>
              </c:pt>
              <c:pt idx="60">
                <c:v>125637.09805942875</c:v>
              </c:pt>
              <c:pt idx="61">
                <c:v>125245.24278070741</c:v>
              </c:pt>
              <c:pt idx="62">
                <c:v>126896.20483447739</c:v>
              </c:pt>
              <c:pt idx="63">
                <c:v>127057.17662408466</c:v>
              </c:pt>
              <c:pt idx="64">
                <c:v>130285.99383985823</c:v>
              </c:pt>
              <c:pt idx="65">
                <c:v>130163.74153253985</c:v>
              </c:pt>
              <c:pt idx="66">
                <c:v>132642.34642091987</c:v>
              </c:pt>
              <c:pt idx="67">
                <c:v>136365.49663920235</c:v>
              </c:pt>
              <c:pt idx="68">
                <c:v>144297.19605851237</c:v>
              </c:pt>
              <c:pt idx="69">
                <c:v>143235.68851247075</c:v>
              </c:pt>
              <c:pt idx="70">
                <c:v>142936.94708191234</c:v>
              </c:pt>
              <c:pt idx="71">
                <c:v>140956.136710319</c:v>
              </c:pt>
              <c:pt idx="72">
                <c:v>139167.86304674123</c:v>
              </c:pt>
              <c:pt idx="73">
                <c:v>142201.96494843098</c:v>
              </c:pt>
              <c:pt idx="74">
                <c:v>142390.14776666579</c:v>
              </c:pt>
              <c:pt idx="75">
                <c:v>145719.3347005485</c:v>
              </c:pt>
              <c:pt idx="76">
                <c:v>145036.49107394886</c:v>
              </c:pt>
              <c:pt idx="77">
                <c:v>150201.45490763662</c:v>
              </c:pt>
              <c:pt idx="78">
                <c:v>154079.33378458835</c:v>
              </c:pt>
              <c:pt idx="79">
                <c:v>157154.6506136418</c:v>
              </c:pt>
              <c:pt idx="80">
                <c:v>158020.97132117496</c:v>
              </c:pt>
              <c:pt idx="81">
                <c:v>157984.39208268226</c:v>
              </c:pt>
              <c:pt idx="82">
                <c:v>156503.58121648361</c:v>
              </c:pt>
              <c:pt idx="83">
                <c:v>157793.36952365472</c:v>
              </c:pt>
              <c:pt idx="84">
                <c:v>162004.15781372011</c:v>
              </c:pt>
              <c:pt idx="85">
                <c:v>162393.57623388592</c:v>
              </c:pt>
              <c:pt idx="86">
                <c:v>163199.84985203156</c:v>
              </c:pt>
              <c:pt idx="87">
                <c:v>168971.63978046889</c:v>
              </c:pt>
              <c:pt idx="88">
                <c:v>175215.52090410667</c:v>
              </c:pt>
              <c:pt idx="89">
                <c:v>174845.33095058586</c:v>
              </c:pt>
              <c:pt idx="90">
                <c:v>176331.50443851572</c:v>
              </c:pt>
              <c:pt idx="91">
                <c:v>177069.58885133447</c:v>
              </c:pt>
              <c:pt idx="92">
                <c:v>185801.44110215761</c:v>
              </c:pt>
              <c:pt idx="93">
                <c:v>192988.68058898067</c:v>
              </c:pt>
              <c:pt idx="94">
                <c:v>191808.03086775169</c:v>
              </c:pt>
              <c:pt idx="95">
                <c:v>193773.86264115432</c:v>
              </c:pt>
              <c:pt idx="96">
                <c:v>200510.92737451493</c:v>
              </c:pt>
              <c:pt idx="97">
                <c:v>201751.7743854408</c:v>
              </c:pt>
              <c:pt idx="98">
                <c:v>200243.33535047228</c:v>
              </c:pt>
              <c:pt idx="99">
                <c:v>199410.41859567925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0-B374-4F5C-9A8E-7F2BC5D1776B}"/>
            </c:ext>
          </c:extLst>
        </c:ser>
        <c:ser>
          <c:idx val="97"/>
          <c:order val="97"/>
          <c:marker>
            <c:symbol val="none"/>
          </c:marker>
          <c:yVal>
            <c:numLit>
              <c:formatCode>General</c:formatCode>
              <c:ptCount val="100"/>
              <c:pt idx="0">
                <c:v>119211.41676597206</c:v>
              </c:pt>
              <c:pt idx="1">
                <c:v>117427.29342801616</c:v>
              </c:pt>
              <c:pt idx="2">
                <c:v>120624.851905916</c:v>
              </c:pt>
              <c:pt idx="3">
                <c:v>121677.06896996866</c:v>
              </c:pt>
              <c:pt idx="4">
                <c:v>126802.46266895178</c:v>
              </c:pt>
              <c:pt idx="5">
                <c:v>123474.29223058585</c:v>
              </c:pt>
              <c:pt idx="6">
                <c:v>122907.01840136838</c:v>
              </c:pt>
              <c:pt idx="7">
                <c:v>126540.41775184173</c:v>
              </c:pt>
              <c:pt idx="8">
                <c:v>132127.06911022234</c:v>
              </c:pt>
              <c:pt idx="9">
                <c:v>135673.36924687945</c:v>
              </c:pt>
              <c:pt idx="10">
                <c:v>141413.80967508408</c:v>
              </c:pt>
              <c:pt idx="11">
                <c:v>143770.75106951114</c:v>
              </c:pt>
              <c:pt idx="12">
                <c:v>147701.30944230396</c:v>
              </c:pt>
              <c:pt idx="13">
                <c:v>141069.13730568238</c:v>
              </c:pt>
              <c:pt idx="14">
                <c:v>138767.89111073103</c:v>
              </c:pt>
              <c:pt idx="15">
                <c:v>136689.98860716235</c:v>
              </c:pt>
              <c:pt idx="16">
                <c:v>133416.10661345103</c:v>
              </c:pt>
              <c:pt idx="17">
                <c:v>133744.50896358653</c:v>
              </c:pt>
              <c:pt idx="18">
                <c:v>132216.31515161623</c:v>
              </c:pt>
              <c:pt idx="19">
                <c:v>133346.60800626728</c:v>
              </c:pt>
              <c:pt idx="20">
                <c:v>132640.47152827686</c:v>
              </c:pt>
              <c:pt idx="21">
                <c:v>134240.66090747385</c:v>
              </c:pt>
              <c:pt idx="22">
                <c:v>132493.8651413144</c:v>
              </c:pt>
              <c:pt idx="23">
                <c:v>132846.52371855461</c:v>
              </c:pt>
              <c:pt idx="24">
                <c:v>132788.40228555613</c:v>
              </c:pt>
              <c:pt idx="25">
                <c:v>131897.09149979346</c:v>
              </c:pt>
              <c:pt idx="26">
                <c:v>133656.18333430513</c:v>
              </c:pt>
              <c:pt idx="27">
                <c:v>128488.80385273049</c:v>
              </c:pt>
              <c:pt idx="28">
                <c:v>129242.39297091356</c:v>
              </c:pt>
              <c:pt idx="29">
                <c:v>127608.36067115165</c:v>
              </c:pt>
              <c:pt idx="30">
                <c:v>127790.88259292375</c:v>
              </c:pt>
              <c:pt idx="31">
                <c:v>126985.7013113927</c:v>
              </c:pt>
              <c:pt idx="32">
                <c:v>128935.721897708</c:v>
              </c:pt>
              <c:pt idx="33">
                <c:v>130360.72918022248</c:v>
              </c:pt>
              <c:pt idx="34">
                <c:v>134390.04745779748</c:v>
              </c:pt>
              <c:pt idx="35">
                <c:v>134571.11196328356</c:v>
              </c:pt>
              <c:pt idx="36">
                <c:v>134581.61489528461</c:v>
              </c:pt>
              <c:pt idx="37">
                <c:v>132891.42346800462</c:v>
              </c:pt>
              <c:pt idx="38">
                <c:v>137282.15319661947</c:v>
              </c:pt>
              <c:pt idx="39">
                <c:v>135826.39835678181</c:v>
              </c:pt>
              <c:pt idx="40">
                <c:v>138728.91239927604</c:v>
              </c:pt>
              <c:pt idx="41">
                <c:v>137397.38490666202</c:v>
              </c:pt>
              <c:pt idx="42">
                <c:v>140505.30152656868</c:v>
              </c:pt>
              <c:pt idx="43">
                <c:v>142367.26474335438</c:v>
              </c:pt>
              <c:pt idx="44">
                <c:v>142242.93430672734</c:v>
              </c:pt>
              <c:pt idx="45">
                <c:v>135471.27627487882</c:v>
              </c:pt>
              <c:pt idx="46">
                <c:v>130181.6248414991</c:v>
              </c:pt>
              <c:pt idx="47">
                <c:v>128896.52442231902</c:v>
              </c:pt>
              <c:pt idx="48">
                <c:v>126989.95168389923</c:v>
              </c:pt>
              <c:pt idx="49">
                <c:v>124938.12152632754</c:v>
              </c:pt>
              <c:pt idx="50">
                <c:v>122406.80151522077</c:v>
              </c:pt>
              <c:pt idx="51">
                <c:v>118332.37890703484</c:v>
              </c:pt>
              <c:pt idx="52">
                <c:v>120773.41011564169</c:v>
              </c:pt>
              <c:pt idx="53">
                <c:v>118628.60866448932</c:v>
              </c:pt>
              <c:pt idx="54">
                <c:v>117833.06510460172</c:v>
              </c:pt>
              <c:pt idx="55">
                <c:v>116951.02113460813</c:v>
              </c:pt>
              <c:pt idx="56">
                <c:v>118076.17234596744</c:v>
              </c:pt>
              <c:pt idx="57">
                <c:v>121487.61934510026</c:v>
              </c:pt>
              <c:pt idx="58">
                <c:v>124712.67796180604</c:v>
              </c:pt>
              <c:pt idx="59">
                <c:v>122407.97576552953</c:v>
              </c:pt>
              <c:pt idx="60">
                <c:v>120236.93808285554</c:v>
              </c:pt>
              <c:pt idx="61">
                <c:v>118790.51343371902</c:v>
              </c:pt>
              <c:pt idx="62">
                <c:v>122479.41959048426</c:v>
              </c:pt>
              <c:pt idx="63">
                <c:v>125010.58827723017</c:v>
              </c:pt>
              <c:pt idx="64">
                <c:v>124168.27863578791</c:v>
              </c:pt>
              <c:pt idx="65">
                <c:v>128571.90008121693</c:v>
              </c:pt>
              <c:pt idx="66">
                <c:v>130139.15252798356</c:v>
              </c:pt>
              <c:pt idx="67">
                <c:v>129480.14665013734</c:v>
              </c:pt>
              <c:pt idx="68">
                <c:v>127012.04146191373</c:v>
              </c:pt>
              <c:pt idx="69">
                <c:v>123005.1877801591</c:v>
              </c:pt>
              <c:pt idx="70">
                <c:v>125059.24245950807</c:v>
              </c:pt>
              <c:pt idx="71">
                <c:v>120588.96358978009</c:v>
              </c:pt>
              <c:pt idx="72">
                <c:v>123112.16926952745</c:v>
              </c:pt>
              <c:pt idx="73">
                <c:v>123445.65435937015</c:v>
              </c:pt>
              <c:pt idx="74">
                <c:v>124308.72854792864</c:v>
              </c:pt>
              <c:pt idx="75">
                <c:v>121923.80792708755</c:v>
              </c:pt>
              <c:pt idx="76">
                <c:v>123606.85579582656</c:v>
              </c:pt>
              <c:pt idx="77">
                <c:v>121833.85296374578</c:v>
              </c:pt>
              <c:pt idx="78">
                <c:v>121674.23913865442</c:v>
              </c:pt>
              <c:pt idx="79">
                <c:v>124955.58812015223</c:v>
              </c:pt>
              <c:pt idx="80">
                <c:v>121466.30062536348</c:v>
              </c:pt>
              <c:pt idx="81">
                <c:v>124848.94072076921</c:v>
              </c:pt>
              <c:pt idx="82">
                <c:v>124118.68670217598</c:v>
              </c:pt>
              <c:pt idx="83">
                <c:v>126424.67762089225</c:v>
              </c:pt>
              <c:pt idx="84">
                <c:v>127591.62661209142</c:v>
              </c:pt>
              <c:pt idx="85">
                <c:v>129635.18000034946</c:v>
              </c:pt>
              <c:pt idx="86">
                <c:v>130394.02828588225</c:v>
              </c:pt>
              <c:pt idx="87">
                <c:v>125533.45909429205</c:v>
              </c:pt>
              <c:pt idx="88">
                <c:v>125237.15357950273</c:v>
              </c:pt>
              <c:pt idx="89">
                <c:v>128322.5209813738</c:v>
              </c:pt>
              <c:pt idx="90">
                <c:v>122786.07865638488</c:v>
              </c:pt>
              <c:pt idx="91">
                <c:v>123793.00427803576</c:v>
              </c:pt>
              <c:pt idx="92">
                <c:v>121535.86395158991</c:v>
              </c:pt>
              <c:pt idx="93">
                <c:v>120982.79860474038</c:v>
              </c:pt>
              <c:pt idx="94">
                <c:v>119232.17313938191</c:v>
              </c:pt>
              <c:pt idx="95">
                <c:v>121315.70587682186</c:v>
              </c:pt>
              <c:pt idx="96">
                <c:v>122802.86331156564</c:v>
              </c:pt>
              <c:pt idx="97">
                <c:v>121792.22972593352</c:v>
              </c:pt>
              <c:pt idx="98">
                <c:v>121020.30272397625</c:v>
              </c:pt>
              <c:pt idx="99">
                <c:v>123625.32666269969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1-B374-4F5C-9A8E-7F2BC5D1776B}"/>
            </c:ext>
          </c:extLst>
        </c:ser>
        <c:ser>
          <c:idx val="98"/>
          <c:order val="98"/>
          <c:marker>
            <c:symbol val="none"/>
          </c:marker>
          <c:yVal>
            <c:numLit>
              <c:formatCode>General</c:formatCode>
              <c:ptCount val="100"/>
              <c:pt idx="0">
                <c:v>115581.20857378877</c:v>
              </c:pt>
              <c:pt idx="1">
                <c:v>114493.68570848127</c:v>
              </c:pt>
              <c:pt idx="2">
                <c:v>114883.41784294081</c:v>
              </c:pt>
              <c:pt idx="3">
                <c:v>112942.62789022326</c:v>
              </c:pt>
              <c:pt idx="4">
                <c:v>115888.06030967592</c:v>
              </c:pt>
              <c:pt idx="5">
                <c:v>118191.43418836127</c:v>
              </c:pt>
              <c:pt idx="6">
                <c:v>117907.14888649539</c:v>
              </c:pt>
              <c:pt idx="7">
                <c:v>119490.14022332343</c:v>
              </c:pt>
              <c:pt idx="8">
                <c:v>115122.3186711172</c:v>
              </c:pt>
              <c:pt idx="9">
                <c:v>115027.58626576071</c:v>
              </c:pt>
              <c:pt idx="10">
                <c:v>111929.61259593866</c:v>
              </c:pt>
              <c:pt idx="11">
                <c:v>116852.27275499365</c:v>
              </c:pt>
              <c:pt idx="12">
                <c:v>117824.76354202171</c:v>
              </c:pt>
              <c:pt idx="13">
                <c:v>120314.52451549078</c:v>
              </c:pt>
              <c:pt idx="14">
                <c:v>116153.53740648058</c:v>
              </c:pt>
              <c:pt idx="15">
                <c:v>115071.60920887787</c:v>
              </c:pt>
              <c:pt idx="16">
                <c:v>113722.13586436705</c:v>
              </c:pt>
              <c:pt idx="17">
                <c:v>110905.23821568492</c:v>
              </c:pt>
              <c:pt idx="18">
                <c:v>111567.24510233881</c:v>
              </c:pt>
              <c:pt idx="19">
                <c:v>112733.69861120042</c:v>
              </c:pt>
              <c:pt idx="20">
                <c:v>114463.55613203147</c:v>
              </c:pt>
              <c:pt idx="21">
                <c:v>114728.42050982271</c:v>
              </c:pt>
              <c:pt idx="22">
                <c:v>113750.07515308344</c:v>
              </c:pt>
              <c:pt idx="23">
                <c:v>116807.8122676374</c:v>
              </c:pt>
              <c:pt idx="24">
                <c:v>121579.41701125578</c:v>
              </c:pt>
              <c:pt idx="25">
                <c:v>121133.56343836624</c:v>
              </c:pt>
              <c:pt idx="26">
                <c:v>118263.20681377247</c:v>
              </c:pt>
              <c:pt idx="27">
                <c:v>116810.95524618101</c:v>
              </c:pt>
              <c:pt idx="28">
                <c:v>117882.96744321863</c:v>
              </c:pt>
              <c:pt idx="29">
                <c:v>114943.76387665687</c:v>
              </c:pt>
              <c:pt idx="30">
                <c:v>111746.61864427949</c:v>
              </c:pt>
              <c:pt idx="31">
                <c:v>110834.84979823606</c:v>
              </c:pt>
              <c:pt idx="32">
                <c:v>113115.74851892419</c:v>
              </c:pt>
              <c:pt idx="33">
                <c:v>115099.31994320547</c:v>
              </c:pt>
              <c:pt idx="34">
                <c:v>118850.98132103708</c:v>
              </c:pt>
              <c:pt idx="35">
                <c:v>121092.83699056527</c:v>
              </c:pt>
              <c:pt idx="36">
                <c:v>124596.85626577193</c:v>
              </c:pt>
              <c:pt idx="37">
                <c:v>124195.58880683529</c:v>
              </c:pt>
              <c:pt idx="38">
                <c:v>124264.41754539571</c:v>
              </c:pt>
              <c:pt idx="39">
                <c:v>126978.63620787249</c:v>
              </c:pt>
              <c:pt idx="40">
                <c:v>130336.25861696758</c:v>
              </c:pt>
              <c:pt idx="41">
                <c:v>130267.39101103769</c:v>
              </c:pt>
              <c:pt idx="42">
                <c:v>131573.66829701758</c:v>
              </c:pt>
              <c:pt idx="43">
                <c:v>132799.96999598583</c:v>
              </c:pt>
              <c:pt idx="44">
                <c:v>134700.10461478474</c:v>
              </c:pt>
              <c:pt idx="45">
                <c:v>133161.05392167368</c:v>
              </c:pt>
              <c:pt idx="46">
                <c:v>132423.00152090873</c:v>
              </c:pt>
              <c:pt idx="47">
                <c:v>130044.00668032568</c:v>
              </c:pt>
              <c:pt idx="48">
                <c:v>126964.94893655686</c:v>
              </c:pt>
              <c:pt idx="49">
                <c:v>123503.59090816164</c:v>
              </c:pt>
              <c:pt idx="50">
                <c:v>117441.55785498912</c:v>
              </c:pt>
              <c:pt idx="51">
                <c:v>115542.43098176635</c:v>
              </c:pt>
              <c:pt idx="52">
                <c:v>115458.32120907164</c:v>
              </c:pt>
              <c:pt idx="53">
                <c:v>113081.3440873791</c:v>
              </c:pt>
              <c:pt idx="54">
                <c:v>116770.63341403437</c:v>
              </c:pt>
              <c:pt idx="55">
                <c:v>116846.63386612709</c:v>
              </c:pt>
              <c:pt idx="56">
                <c:v>120930.23574259972</c:v>
              </c:pt>
              <c:pt idx="57">
                <c:v>117622.62724357238</c:v>
              </c:pt>
              <c:pt idx="58">
                <c:v>116015.29323796932</c:v>
              </c:pt>
              <c:pt idx="59">
                <c:v>115160.68278157478</c:v>
              </c:pt>
              <c:pt idx="60">
                <c:v>112161.36729790272</c:v>
              </c:pt>
              <c:pt idx="61">
                <c:v>112857.75346174807</c:v>
              </c:pt>
              <c:pt idx="62">
                <c:v>108550.94567139767</c:v>
              </c:pt>
              <c:pt idx="63">
                <c:v>108445.57891427187</c:v>
              </c:pt>
              <c:pt idx="64">
                <c:v>108878.06501943151</c:v>
              </c:pt>
              <c:pt idx="65">
                <c:v>107143.32372429658</c:v>
              </c:pt>
              <c:pt idx="66">
                <c:v>107746.49458577423</c:v>
              </c:pt>
              <c:pt idx="67">
                <c:v>110109.6858967702</c:v>
              </c:pt>
              <c:pt idx="68">
                <c:v>112283.79047530644</c:v>
              </c:pt>
              <c:pt idx="69">
                <c:v>113465.42549525075</c:v>
              </c:pt>
              <c:pt idx="70">
                <c:v>117021.10883751739</c:v>
              </c:pt>
              <c:pt idx="71">
                <c:v>113007.41906931486</c:v>
              </c:pt>
              <c:pt idx="72">
                <c:v>113748.78108663479</c:v>
              </c:pt>
              <c:pt idx="73">
                <c:v>109167.86580482587</c:v>
              </c:pt>
              <c:pt idx="74">
                <c:v>110972.10399432243</c:v>
              </c:pt>
              <c:pt idx="75">
                <c:v>114131.87554125738</c:v>
              </c:pt>
              <c:pt idx="76">
                <c:v>112927.08476328387</c:v>
              </c:pt>
              <c:pt idx="77">
                <c:v>113513.35403185924</c:v>
              </c:pt>
              <c:pt idx="78">
                <c:v>113599.1578219449</c:v>
              </c:pt>
              <c:pt idx="79">
                <c:v>117699.50471715482</c:v>
              </c:pt>
              <c:pt idx="80">
                <c:v>118563.84946472874</c:v>
              </c:pt>
              <c:pt idx="81">
                <c:v>118508.17338103466</c:v>
              </c:pt>
              <c:pt idx="82">
                <c:v>119000.3502656144</c:v>
              </c:pt>
              <c:pt idx="83">
                <c:v>120890.93930343431</c:v>
              </c:pt>
              <c:pt idx="84">
                <c:v>121165.62911161943</c:v>
              </c:pt>
              <c:pt idx="85">
                <c:v>117337.94909274446</c:v>
              </c:pt>
              <c:pt idx="86">
                <c:v>122405.76442053495</c:v>
              </c:pt>
              <c:pt idx="87">
                <c:v>127819.20465144247</c:v>
              </c:pt>
              <c:pt idx="88">
                <c:v>128055.22960599652</c:v>
              </c:pt>
              <c:pt idx="89">
                <c:v>126287.78385571657</c:v>
              </c:pt>
              <c:pt idx="90">
                <c:v>124554.65197230507</c:v>
              </c:pt>
              <c:pt idx="91">
                <c:v>119247.63399759404</c:v>
              </c:pt>
              <c:pt idx="92">
                <c:v>112203.93201929885</c:v>
              </c:pt>
              <c:pt idx="93">
                <c:v>105517.54631052105</c:v>
              </c:pt>
              <c:pt idx="94">
                <c:v>104816.98463892614</c:v>
              </c:pt>
              <c:pt idx="95">
                <c:v>106337.121054009</c:v>
              </c:pt>
              <c:pt idx="96">
                <c:v>103560.52491517644</c:v>
              </c:pt>
              <c:pt idx="97">
                <c:v>103384.48079292334</c:v>
              </c:pt>
              <c:pt idx="98">
                <c:v>101117.34947694988</c:v>
              </c:pt>
              <c:pt idx="99">
                <c:v>100411.01031801103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2-B374-4F5C-9A8E-7F2BC5D1776B}"/>
            </c:ext>
          </c:extLst>
        </c:ser>
        <c:ser>
          <c:idx val="99"/>
          <c:order val="99"/>
          <c:marker>
            <c:symbol val="none"/>
          </c:marker>
          <c:yVal>
            <c:numLit>
              <c:formatCode>General</c:formatCode>
              <c:ptCount val="100"/>
              <c:pt idx="0">
                <c:v>115535.4002349775</c:v>
              </c:pt>
              <c:pt idx="1">
                <c:v>117916.37703021953</c:v>
              </c:pt>
              <c:pt idx="2">
                <c:v>121102.52867388814</c:v>
              </c:pt>
              <c:pt idx="3">
                <c:v>125409.53245409971</c:v>
              </c:pt>
              <c:pt idx="4">
                <c:v>126377.5388497372</c:v>
              </c:pt>
              <c:pt idx="5">
                <c:v>131141.8950433874</c:v>
              </c:pt>
              <c:pt idx="6">
                <c:v>126805.39813062103</c:v>
              </c:pt>
              <c:pt idx="7">
                <c:v>129013.63810718106</c:v>
              </c:pt>
              <c:pt idx="8">
                <c:v>127284.34673040659</c:v>
              </c:pt>
              <c:pt idx="9">
                <c:v>132112.86518477555</c:v>
              </c:pt>
              <c:pt idx="10">
                <c:v>132645.21792193069</c:v>
              </c:pt>
              <c:pt idx="11">
                <c:v>129136.45286367308</c:v>
              </c:pt>
              <c:pt idx="12">
                <c:v>125747.50647141007</c:v>
              </c:pt>
              <c:pt idx="13">
                <c:v>132500.76700814193</c:v>
              </c:pt>
              <c:pt idx="14">
                <c:v>135443.56790898202</c:v>
              </c:pt>
              <c:pt idx="15">
                <c:v>133870.66093579752</c:v>
              </c:pt>
              <c:pt idx="16">
                <c:v>136587.75774487603</c:v>
              </c:pt>
              <c:pt idx="17">
                <c:v>136995.5828250901</c:v>
              </c:pt>
              <c:pt idx="18">
                <c:v>138277.33115197538</c:v>
              </c:pt>
              <c:pt idx="19">
                <c:v>142162.01435456952</c:v>
              </c:pt>
              <c:pt idx="20">
                <c:v>137884.53063188065</c:v>
              </c:pt>
              <c:pt idx="21">
                <c:v>139098.21263689527</c:v>
              </c:pt>
              <c:pt idx="22">
                <c:v>141708.17165776872</c:v>
              </c:pt>
              <c:pt idx="23">
                <c:v>140716.97920485729</c:v>
              </c:pt>
              <c:pt idx="24">
                <c:v>138824.40931150943</c:v>
              </c:pt>
              <c:pt idx="25">
                <c:v>140461.63936554224</c:v>
              </c:pt>
              <c:pt idx="26">
                <c:v>138025.56093390982</c:v>
              </c:pt>
              <c:pt idx="27">
                <c:v>139499.33166174663</c:v>
              </c:pt>
              <c:pt idx="28">
                <c:v>143665.85683112059</c:v>
              </c:pt>
              <c:pt idx="29">
                <c:v>141497.1712813435</c:v>
              </c:pt>
              <c:pt idx="30">
                <c:v>140015.01331640992</c:v>
              </c:pt>
              <c:pt idx="31">
                <c:v>139437.41417104329</c:v>
              </c:pt>
              <c:pt idx="32">
                <c:v>142824.82652131739</c:v>
              </c:pt>
              <c:pt idx="33">
                <c:v>139627.8385750537</c:v>
              </c:pt>
              <c:pt idx="34">
                <c:v>140070.42884094157</c:v>
              </c:pt>
              <c:pt idx="35">
                <c:v>149334.89388485343</c:v>
              </c:pt>
              <c:pt idx="36">
                <c:v>148177.87948074396</c:v>
              </c:pt>
              <c:pt idx="37">
                <c:v>156243.80487948435</c:v>
              </c:pt>
              <c:pt idx="38">
                <c:v>154017.52572328996</c:v>
              </c:pt>
              <c:pt idx="39">
                <c:v>152379.60629822387</c:v>
              </c:pt>
              <c:pt idx="40">
                <c:v>152586.35928388961</c:v>
              </c:pt>
              <c:pt idx="41">
                <c:v>154811.36304779272</c:v>
              </c:pt>
              <c:pt idx="42">
                <c:v>156920.59310013903</c:v>
              </c:pt>
              <c:pt idx="43">
                <c:v>154289.20691267002</c:v>
              </c:pt>
              <c:pt idx="44">
                <c:v>148505.55009747719</c:v>
              </c:pt>
              <c:pt idx="45">
                <c:v>148554.34975010066</c:v>
              </c:pt>
              <c:pt idx="46">
                <c:v>148847.77492374656</c:v>
              </c:pt>
              <c:pt idx="47">
                <c:v>152445.95901804173</c:v>
              </c:pt>
              <c:pt idx="48">
                <c:v>150200.210765414</c:v>
              </c:pt>
              <c:pt idx="49">
                <c:v>153345.40890463261</c:v>
              </c:pt>
              <c:pt idx="50">
                <c:v>148503.90331650196</c:v>
              </c:pt>
              <c:pt idx="51">
                <c:v>150857.30581165795</c:v>
              </c:pt>
              <c:pt idx="52">
                <c:v>145880.5297882779</c:v>
              </c:pt>
              <c:pt idx="53">
                <c:v>139893.43212885031</c:v>
              </c:pt>
              <c:pt idx="54">
                <c:v>140201.96923831714</c:v>
              </c:pt>
              <c:pt idx="55">
                <c:v>139147.71096720683</c:v>
              </c:pt>
              <c:pt idx="56">
                <c:v>141254.6205851587</c:v>
              </c:pt>
              <c:pt idx="57">
                <c:v>144971.08385788806</c:v>
              </c:pt>
              <c:pt idx="58">
                <c:v>147067.03924739032</c:v>
              </c:pt>
              <c:pt idx="59">
                <c:v>150072.80287793712</c:v>
              </c:pt>
              <c:pt idx="60">
                <c:v>148858.82571397588</c:v>
              </c:pt>
              <c:pt idx="61">
                <c:v>147818.14230148992</c:v>
              </c:pt>
              <c:pt idx="62">
                <c:v>149528.36378553763</c:v>
              </c:pt>
              <c:pt idx="63">
                <c:v>157983.72817983379</c:v>
              </c:pt>
              <c:pt idx="64">
                <c:v>161336.4401237393</c:v>
              </c:pt>
              <c:pt idx="65">
                <c:v>167173.65521226265</c:v>
              </c:pt>
              <c:pt idx="66">
                <c:v>160106.93428436416</c:v>
              </c:pt>
              <c:pt idx="67">
                <c:v>163127.91053907055</c:v>
              </c:pt>
              <c:pt idx="68">
                <c:v>160045.88214569568</c:v>
              </c:pt>
              <c:pt idx="69">
                <c:v>166129.43799714226</c:v>
              </c:pt>
              <c:pt idx="70">
                <c:v>171918.15311082068</c:v>
              </c:pt>
              <c:pt idx="71">
                <c:v>172218.69511788111</c:v>
              </c:pt>
              <c:pt idx="72">
                <c:v>178309.2493942744</c:v>
              </c:pt>
              <c:pt idx="73">
                <c:v>174562.96684269322</c:v>
              </c:pt>
              <c:pt idx="74">
                <c:v>170463.60208134467</c:v>
              </c:pt>
              <c:pt idx="75">
                <c:v>173565.82382118376</c:v>
              </c:pt>
              <c:pt idx="76">
                <c:v>177334.20931031887</c:v>
              </c:pt>
              <c:pt idx="77">
                <c:v>179546.68106461145</c:v>
              </c:pt>
              <c:pt idx="78">
                <c:v>177158.11023286</c:v>
              </c:pt>
              <c:pt idx="79">
                <c:v>177292.47458515473</c:v>
              </c:pt>
              <c:pt idx="80">
                <c:v>179713.41282652397</c:v>
              </c:pt>
              <c:pt idx="81">
                <c:v>176671.03518285241</c:v>
              </c:pt>
              <c:pt idx="82">
                <c:v>176208.97166402935</c:v>
              </c:pt>
              <c:pt idx="83">
                <c:v>170772.01704879364</c:v>
              </c:pt>
              <c:pt idx="84">
                <c:v>175144.15083914876</c:v>
              </c:pt>
              <c:pt idx="85">
                <c:v>172608.72539412405</c:v>
              </c:pt>
              <c:pt idx="86">
                <c:v>167758.41282552949</c:v>
              </c:pt>
              <c:pt idx="87">
                <c:v>160949.46615775672</c:v>
              </c:pt>
              <c:pt idx="88">
                <c:v>159925.37279697083</c:v>
              </c:pt>
              <c:pt idx="89">
                <c:v>164049.19313270011</c:v>
              </c:pt>
              <c:pt idx="90">
                <c:v>159187.6187289886</c:v>
              </c:pt>
              <c:pt idx="91">
                <c:v>161107.82480218724</c:v>
              </c:pt>
              <c:pt idx="92">
                <c:v>164428.63479159819</c:v>
              </c:pt>
              <c:pt idx="93">
                <c:v>165547.31368942565</c:v>
              </c:pt>
              <c:pt idx="94">
                <c:v>171568.27835639313</c:v>
              </c:pt>
              <c:pt idx="95">
                <c:v>168409.97525310965</c:v>
              </c:pt>
              <c:pt idx="96">
                <c:v>166477.50626010296</c:v>
              </c:pt>
              <c:pt idx="97">
                <c:v>166696.18032587861</c:v>
              </c:pt>
              <c:pt idx="98">
                <c:v>167231.25990494408</c:v>
              </c:pt>
              <c:pt idx="99">
                <c:v>170658.2567061536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3-B374-4F5C-9A8E-7F2BC5D17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026447"/>
        <c:axId val="558014383"/>
      </c:scatterChart>
      <c:valAx>
        <c:axId val="558026447"/>
        <c:scaling>
          <c:orientation val="minMax"/>
          <c:max val="100"/>
        </c:scaling>
        <c:delete val="0"/>
        <c:axPos val="b"/>
        <c:majorTickMark val="out"/>
        <c:minorTickMark val="none"/>
        <c:tickLblPos val="nextTo"/>
        <c:crossAx val="558014383"/>
        <c:crosses val="autoZero"/>
        <c:crossBetween val="midCat"/>
      </c:valAx>
      <c:valAx>
        <c:axId val="5580143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802644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536575</xdr:colOff>
      <xdr:row>3</xdr:row>
      <xdr:rowOff>184150</xdr:rowOff>
    </xdr:from>
    <xdr:to>
      <xdr:col>22</xdr:col>
      <xdr:colOff>485775</xdr:colOff>
      <xdr:row>16</xdr:row>
      <xdr:rowOff>120650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E38431A5-21A3-4778-8DA6-8ED4B31FEE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584200</xdr:colOff>
      <xdr:row>2</xdr:row>
      <xdr:rowOff>203200</xdr:rowOff>
    </xdr:from>
    <xdr:to>
      <xdr:col>7</xdr:col>
      <xdr:colOff>365125</xdr:colOff>
      <xdr:row>12</xdr:row>
      <xdr:rowOff>29210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60DF1F3F-BF5C-4AC4-AD64-66C1442432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6019-A8CC-4756-B2DC-B0DB92CB880A}">
  <sheetPr codeName="Sheet1"/>
  <dimension ref="A1:O736"/>
  <sheetViews>
    <sheetView topLeftCell="A556" workbookViewId="0">
      <selection activeCell="G732" sqref="G732"/>
    </sheetView>
  </sheetViews>
  <sheetFormatPr defaultRowHeight="17" x14ac:dyDescent="0.45"/>
  <cols>
    <col min="1" max="1" width="10.75" bestFit="1" customWidth="1"/>
    <col min="15" max="15" width="9.1640625" bestFit="1" customWidth="1"/>
  </cols>
  <sheetData>
    <row r="1" spans="1:1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G1" s="2" t="s">
        <v>5</v>
      </c>
      <c r="L1" t="s">
        <v>11</v>
      </c>
    </row>
    <row r="2" spans="1:15" x14ac:dyDescent="0.45">
      <c r="A2" s="1">
        <v>43228</v>
      </c>
      <c r="B2">
        <v>22400</v>
      </c>
      <c r="C2">
        <v>22600</v>
      </c>
      <c r="D2">
        <v>22000</v>
      </c>
      <c r="E2">
        <v>22400</v>
      </c>
    </row>
    <row r="3" spans="1:15" x14ac:dyDescent="0.45">
      <c r="A3" s="1">
        <v>43229</v>
      </c>
      <c r="B3">
        <v>22200</v>
      </c>
      <c r="C3">
        <v>22600</v>
      </c>
      <c r="D3">
        <v>22100</v>
      </c>
      <c r="E3">
        <v>22600</v>
      </c>
      <c r="G3">
        <f>LN(E3/E2)</f>
        <v>8.8889474172459942E-3</v>
      </c>
      <c r="I3" t="s">
        <v>6</v>
      </c>
      <c r="J3">
        <f>AVERAGE(G3:G736)</f>
        <v>2.2346179442790915E-3</v>
      </c>
      <c r="L3" t="s">
        <v>8</v>
      </c>
      <c r="M3" t="s">
        <v>9</v>
      </c>
      <c r="N3" s="3" t="s">
        <v>10</v>
      </c>
      <c r="O3" t="s">
        <v>12</v>
      </c>
    </row>
    <row r="4" spans="1:15" x14ac:dyDescent="0.45">
      <c r="A4" s="1">
        <v>43230</v>
      </c>
      <c r="B4">
        <v>22600</v>
      </c>
      <c r="C4">
        <v>23600</v>
      </c>
      <c r="D4">
        <v>22200</v>
      </c>
      <c r="E4">
        <v>23400</v>
      </c>
      <c r="G4">
        <f t="shared" ref="G4:G67" si="0">LN(E4/E3)</f>
        <v>3.4786116085415604E-2</v>
      </c>
      <c r="I4" t="s">
        <v>7</v>
      </c>
      <c r="J4">
        <f>_xlfn.STDEV.S(G3:G736)</f>
        <v>2.2099002662425753E-2</v>
      </c>
      <c r="L4">
        <v>1</v>
      </c>
      <c r="M4">
        <f ca="1">_xlfn.NORM.S.INV(RAND())</f>
        <v>1.3267018393250112</v>
      </c>
      <c r="N4">
        <f ca="1">($J$3-0.5*($J$4^2))+($J$4*M4)</f>
        <v>3.1309222464430707E-2</v>
      </c>
      <c r="O4">
        <f ca="1">$E$736*EXP(N4)</f>
        <v>119173.42110085422</v>
      </c>
    </row>
    <row r="5" spans="1:15" x14ac:dyDescent="0.45">
      <c r="A5" s="1">
        <v>43231</v>
      </c>
      <c r="B5">
        <v>23500</v>
      </c>
      <c r="C5">
        <v>23600</v>
      </c>
      <c r="D5">
        <v>23200</v>
      </c>
      <c r="E5">
        <v>23400</v>
      </c>
      <c r="G5">
        <f t="shared" si="0"/>
        <v>0</v>
      </c>
      <c r="L5">
        <v>2</v>
      </c>
      <c r="M5">
        <f t="shared" ref="M5:M68" ca="1" si="1">_xlfn.NORM.S.INV(RAND())</f>
        <v>-0.11689735537020111</v>
      </c>
      <c r="N5">
        <f t="shared" ref="N5:N68" ca="1" si="2">($J$3-0.5*($J$4^2))+($J$4*M5)</f>
        <v>-5.9287998261446217E-4</v>
      </c>
      <c r="O5">
        <f ca="1">$O4*EXP(N5)</f>
        <v>119102.78650601157</v>
      </c>
    </row>
    <row r="6" spans="1:15" x14ac:dyDescent="0.45">
      <c r="A6" s="1">
        <v>43234</v>
      </c>
      <c r="B6">
        <v>22900</v>
      </c>
      <c r="C6">
        <v>23200</v>
      </c>
      <c r="D6">
        <v>22200</v>
      </c>
      <c r="E6">
        <v>22600</v>
      </c>
      <c r="G6">
        <f t="shared" si="0"/>
        <v>-3.4786116085415542E-2</v>
      </c>
      <c r="L6">
        <v>3</v>
      </c>
      <c r="M6">
        <f t="shared" ca="1" si="1"/>
        <v>-3.3363724073261124E-2</v>
      </c>
      <c r="N6">
        <f t="shared" ca="1" si="2"/>
        <v>1.2531299578187058E-3</v>
      </c>
      <c r="O6">
        <f t="shared" ref="O6:O69" ca="1" si="3">$O5*EXP(N6)</f>
        <v>119252.13133053533</v>
      </c>
    </row>
    <row r="7" spans="1:15" x14ac:dyDescent="0.45">
      <c r="A7" s="1">
        <v>43235</v>
      </c>
      <c r="B7">
        <v>22400</v>
      </c>
      <c r="C7">
        <v>23000</v>
      </c>
      <c r="D7">
        <v>22400</v>
      </c>
      <c r="E7">
        <v>22900</v>
      </c>
      <c r="G7">
        <f t="shared" si="0"/>
        <v>1.3187004281953681E-2</v>
      </c>
      <c r="L7">
        <v>4</v>
      </c>
      <c r="M7">
        <f t="shared" ca="1" si="1"/>
        <v>0.6439385639515719</v>
      </c>
      <c r="N7">
        <f t="shared" ca="1" si="2"/>
        <v>1.6220835024146545E-2</v>
      </c>
      <c r="O7">
        <f t="shared" ca="1" si="3"/>
        <v>121202.27419273455</v>
      </c>
    </row>
    <row r="8" spans="1:15" x14ac:dyDescent="0.45">
      <c r="A8" s="1">
        <v>43236</v>
      </c>
      <c r="B8">
        <v>22900</v>
      </c>
      <c r="C8">
        <v>23400</v>
      </c>
      <c r="D8">
        <v>22700</v>
      </c>
      <c r="E8">
        <v>23400</v>
      </c>
      <c r="G8">
        <f t="shared" si="0"/>
        <v>2.1599111803461721E-2</v>
      </c>
      <c r="L8">
        <v>5</v>
      </c>
      <c r="M8">
        <f t="shared" ca="1" si="1"/>
        <v>0.96895444757168381</v>
      </c>
      <c r="N8">
        <f t="shared" ca="1" si="2"/>
        <v>2.3403361901598054E-2</v>
      </c>
      <c r="O8">
        <f t="shared" ca="1" si="3"/>
        <v>124072.26763228714</v>
      </c>
    </row>
    <row r="9" spans="1:15" x14ac:dyDescent="0.45">
      <c r="A9" s="1">
        <v>43237</v>
      </c>
      <c r="B9">
        <v>23500</v>
      </c>
      <c r="C9">
        <v>23700</v>
      </c>
      <c r="D9">
        <v>23200</v>
      </c>
      <c r="E9">
        <v>23300</v>
      </c>
      <c r="G9">
        <f t="shared" si="0"/>
        <v>-4.2826617920008478E-3</v>
      </c>
      <c r="L9">
        <v>6</v>
      </c>
      <c r="M9">
        <f t="shared" ca="1" si="1"/>
        <v>-0.36446523419008953</v>
      </c>
      <c r="N9">
        <f t="shared" ca="1" si="2"/>
        <v>-6.0638831957862734E-3</v>
      </c>
      <c r="O9">
        <f t="shared" ca="1" si="3"/>
        <v>123322.18440050204</v>
      </c>
    </row>
    <row r="10" spans="1:15" x14ac:dyDescent="0.45">
      <c r="A10" s="1">
        <v>43238</v>
      </c>
      <c r="B10">
        <v>23700</v>
      </c>
      <c r="C10">
        <v>23800</v>
      </c>
      <c r="D10">
        <v>22500</v>
      </c>
      <c r="E10">
        <v>22700</v>
      </c>
      <c r="G10">
        <f t="shared" si="0"/>
        <v>-2.6088436084297853E-2</v>
      </c>
      <c r="L10">
        <v>7</v>
      </c>
      <c r="M10">
        <f t="shared" ca="1" si="1"/>
        <v>-4.4702721418808961E-2</v>
      </c>
      <c r="N10">
        <f t="shared" ca="1" si="2"/>
        <v>1.0025494252902055E-3</v>
      </c>
      <c r="O10">
        <f t="shared" ca="1" si="3"/>
        <v>123445.88298220847</v>
      </c>
    </row>
    <row r="11" spans="1:15" x14ac:dyDescent="0.45">
      <c r="A11" s="1">
        <v>43241</v>
      </c>
      <c r="B11">
        <v>22700</v>
      </c>
      <c r="C11">
        <v>22900</v>
      </c>
      <c r="D11">
        <v>22500</v>
      </c>
      <c r="E11">
        <v>22700</v>
      </c>
      <c r="G11">
        <f t="shared" si="0"/>
        <v>0</v>
      </c>
      <c r="L11">
        <v>8</v>
      </c>
      <c r="M11">
        <f t="shared" ca="1" si="1"/>
        <v>-1.2230711701524823</v>
      </c>
      <c r="N11">
        <f t="shared" ca="1" si="2"/>
        <v>-2.5038218060593746E-2</v>
      </c>
      <c r="O11">
        <f t="shared" ca="1" si="3"/>
        <v>120393.39198176212</v>
      </c>
    </row>
    <row r="12" spans="1:15" x14ac:dyDescent="0.45">
      <c r="A12" s="1">
        <v>43243</v>
      </c>
      <c r="B12">
        <v>22600</v>
      </c>
      <c r="C12">
        <v>22900</v>
      </c>
      <c r="D12">
        <v>22500</v>
      </c>
      <c r="E12">
        <v>22500</v>
      </c>
      <c r="G12">
        <f t="shared" si="0"/>
        <v>-8.8496152769824993E-3</v>
      </c>
      <c r="L12">
        <v>9</v>
      </c>
      <c r="M12">
        <f t="shared" ca="1" si="1"/>
        <v>-0.97708622390659738</v>
      </c>
      <c r="N12">
        <f t="shared" ca="1" si="2"/>
        <v>-1.960219607858928E-2</v>
      </c>
      <c r="O12">
        <f t="shared" ca="1" si="3"/>
        <v>118056.39705326532</v>
      </c>
    </row>
    <row r="13" spans="1:15" x14ac:dyDescent="0.45">
      <c r="A13" s="1">
        <v>43244</v>
      </c>
      <c r="B13">
        <v>22400</v>
      </c>
      <c r="C13">
        <v>22800</v>
      </c>
      <c r="D13">
        <v>22400</v>
      </c>
      <c r="E13">
        <v>22600</v>
      </c>
      <c r="G13">
        <f t="shared" si="0"/>
        <v>4.4345970678657748E-3</v>
      </c>
      <c r="L13">
        <v>10</v>
      </c>
      <c r="M13">
        <f t="shared" ca="1" si="1"/>
        <v>0.11247314129399956</v>
      </c>
      <c r="N13">
        <f t="shared" ca="1" si="2"/>
        <v>4.4759792338496251E-3</v>
      </c>
      <c r="O13">
        <f t="shared" ca="1" si="3"/>
        <v>118585.99939525328</v>
      </c>
    </row>
    <row r="14" spans="1:15" x14ac:dyDescent="0.45">
      <c r="A14" s="1">
        <v>43245</v>
      </c>
      <c r="B14">
        <v>22400</v>
      </c>
      <c r="C14">
        <v>22800</v>
      </c>
      <c r="D14">
        <v>22300</v>
      </c>
      <c r="E14">
        <v>22400</v>
      </c>
      <c r="G14">
        <f t="shared" si="0"/>
        <v>-8.8889474172460393E-3</v>
      </c>
      <c r="L14">
        <v>11</v>
      </c>
      <c r="M14">
        <f t="shared" ca="1" si="1"/>
        <v>0.21744957128444742</v>
      </c>
      <c r="N14">
        <f t="shared" ca="1" si="2"/>
        <v>6.7958536397004828E-3</v>
      </c>
      <c r="O14">
        <f t="shared" ca="1" si="3"/>
        <v>119394.63707035549</v>
      </c>
    </row>
    <row r="15" spans="1:15" x14ac:dyDescent="0.45">
      <c r="A15" s="1">
        <v>43248</v>
      </c>
      <c r="B15">
        <v>22200</v>
      </c>
      <c r="C15">
        <v>22300</v>
      </c>
      <c r="D15">
        <v>21600</v>
      </c>
      <c r="E15">
        <v>21600</v>
      </c>
      <c r="G15">
        <f t="shared" si="0"/>
        <v>-3.6367644170874833E-2</v>
      </c>
      <c r="L15">
        <v>12</v>
      </c>
      <c r="M15">
        <f t="shared" ca="1" si="1"/>
        <v>0.32106414625119872</v>
      </c>
      <c r="N15">
        <f t="shared" ca="1" si="2"/>
        <v>9.0856324077568332E-3</v>
      </c>
      <c r="O15">
        <f t="shared" ca="1" si="3"/>
        <v>120484.35574967884</v>
      </c>
    </row>
    <row r="16" spans="1:15" x14ac:dyDescent="0.45">
      <c r="A16" s="1">
        <v>43249</v>
      </c>
      <c r="B16">
        <v>21600</v>
      </c>
      <c r="C16">
        <v>22000</v>
      </c>
      <c r="D16">
        <v>21500</v>
      </c>
      <c r="E16">
        <v>21600</v>
      </c>
      <c r="G16">
        <f t="shared" si="0"/>
        <v>0</v>
      </c>
      <c r="L16">
        <v>13</v>
      </c>
      <c r="M16">
        <f t="shared" ca="1" si="1"/>
        <v>-0.90099868444871756</v>
      </c>
      <c r="N16">
        <f t="shared" ca="1" si="2"/>
        <v>-1.792073734153217E-2</v>
      </c>
      <c r="O16">
        <f t="shared" ca="1" si="3"/>
        <v>118344.41914766213</v>
      </c>
    </row>
    <row r="17" spans="1:15" x14ac:dyDescent="0.45">
      <c r="A17" s="1">
        <v>43250</v>
      </c>
      <c r="B17">
        <v>21400</v>
      </c>
      <c r="C17">
        <v>21500</v>
      </c>
      <c r="D17">
        <v>20700</v>
      </c>
      <c r="E17">
        <v>20800</v>
      </c>
      <c r="G17">
        <f t="shared" si="0"/>
        <v>-3.7740327982847086E-2</v>
      </c>
      <c r="L17">
        <v>14</v>
      </c>
      <c r="M17">
        <f t="shared" ca="1" si="1"/>
        <v>1.1989898642031751</v>
      </c>
      <c r="N17">
        <f t="shared" ca="1" si="2"/>
        <v>2.84869151861896E-2</v>
      </c>
      <c r="O17">
        <f t="shared" ca="1" si="3"/>
        <v>121764.16431558382</v>
      </c>
    </row>
    <row r="18" spans="1:15" x14ac:dyDescent="0.45">
      <c r="A18" s="1">
        <v>43251</v>
      </c>
      <c r="B18">
        <v>20900</v>
      </c>
      <c r="C18">
        <v>21200</v>
      </c>
      <c r="D18">
        <v>20600</v>
      </c>
      <c r="E18">
        <v>20700</v>
      </c>
      <c r="G18">
        <f t="shared" si="0"/>
        <v>-4.8192864359488828E-3</v>
      </c>
      <c r="L18">
        <v>15</v>
      </c>
      <c r="M18">
        <f t="shared" ca="1" si="1"/>
        <v>-0.75952396434384972</v>
      </c>
      <c r="N18">
        <f t="shared" ca="1" si="2"/>
        <v>-1.4794287125268757E-2</v>
      </c>
      <c r="O18">
        <f t="shared" ca="1" si="3"/>
        <v>119976.01015463295</v>
      </c>
    </row>
    <row r="19" spans="1:15" x14ac:dyDescent="0.45">
      <c r="A19" s="1">
        <v>43252</v>
      </c>
      <c r="B19">
        <v>20700</v>
      </c>
      <c r="C19">
        <v>21400</v>
      </c>
      <c r="D19">
        <v>20700</v>
      </c>
      <c r="E19">
        <v>20900</v>
      </c>
      <c r="G19">
        <f t="shared" si="0"/>
        <v>9.6154586994419734E-3</v>
      </c>
      <c r="L19">
        <v>16</v>
      </c>
      <c r="M19">
        <f t="shared" ca="1" si="1"/>
        <v>-0.35595281439749243</v>
      </c>
      <c r="N19">
        <f t="shared" ca="1" si="2"/>
        <v>-5.875767208125984E-3</v>
      </c>
      <c r="O19">
        <f t="shared" ca="1" si="3"/>
        <v>119273.12606228889</v>
      </c>
    </row>
    <row r="20" spans="1:15" x14ac:dyDescent="0.45">
      <c r="A20" s="1">
        <v>43255</v>
      </c>
      <c r="B20">
        <v>20800</v>
      </c>
      <c r="C20">
        <v>21700</v>
      </c>
      <c r="D20">
        <v>20800</v>
      </c>
      <c r="E20">
        <v>21600</v>
      </c>
      <c r="G20">
        <f t="shared" si="0"/>
        <v>3.2944155719354058E-2</v>
      </c>
      <c r="L20">
        <v>17</v>
      </c>
      <c r="M20">
        <f t="shared" ca="1" si="1"/>
        <v>1.5529653085476083</v>
      </c>
      <c r="N20">
        <f t="shared" ca="1" si="2"/>
        <v>3.6309419473190566E-2</v>
      </c>
      <c r="O20">
        <f t="shared" ca="1" si="3"/>
        <v>123683.44760878086</v>
      </c>
    </row>
    <row r="21" spans="1:15" x14ac:dyDescent="0.45">
      <c r="A21" s="1">
        <v>43256</v>
      </c>
      <c r="B21">
        <v>21600</v>
      </c>
      <c r="C21">
        <v>22400</v>
      </c>
      <c r="D21">
        <v>21400</v>
      </c>
      <c r="E21">
        <v>22300</v>
      </c>
      <c r="G21">
        <f t="shared" si="0"/>
        <v>3.1893363775953788E-2</v>
      </c>
      <c r="L21">
        <v>18</v>
      </c>
      <c r="M21">
        <f t="shared" ca="1" si="1"/>
        <v>0.23044465522877125</v>
      </c>
      <c r="N21">
        <f t="shared" ca="1" si="2"/>
        <v>7.0830320343845416E-3</v>
      </c>
      <c r="O21">
        <f t="shared" ca="1" si="3"/>
        <v>124562.61132712147</v>
      </c>
    </row>
    <row r="22" spans="1:15" x14ac:dyDescent="0.45">
      <c r="A22" s="1">
        <v>43258</v>
      </c>
      <c r="B22">
        <v>22400</v>
      </c>
      <c r="C22">
        <v>22700</v>
      </c>
      <c r="D22">
        <v>21800</v>
      </c>
      <c r="E22">
        <v>22300</v>
      </c>
      <c r="G22">
        <f t="shared" si="0"/>
        <v>0</v>
      </c>
      <c r="L22">
        <v>19</v>
      </c>
      <c r="M22">
        <f t="shared" ca="1" si="1"/>
        <v>-1.0853906967084481</v>
      </c>
      <c r="N22">
        <f t="shared" ca="1" si="2"/>
        <v>-2.1995616911389997E-2</v>
      </c>
      <c r="O22">
        <f t="shared" ca="1" si="3"/>
        <v>121852.69227321295</v>
      </c>
    </row>
    <row r="23" spans="1:15" x14ac:dyDescent="0.45">
      <c r="A23" s="1">
        <v>43259</v>
      </c>
      <c r="B23">
        <v>22400</v>
      </c>
      <c r="C23">
        <v>22700</v>
      </c>
      <c r="D23">
        <v>22100</v>
      </c>
      <c r="E23">
        <v>22600</v>
      </c>
      <c r="G23">
        <f t="shared" si="0"/>
        <v>1.3363227812167158E-2</v>
      </c>
      <c r="L23">
        <v>20</v>
      </c>
      <c r="M23">
        <f t="shared" ca="1" si="1"/>
        <v>0.34495693882097411</v>
      </c>
      <c r="N23">
        <f t="shared" ca="1" si="2"/>
        <v>9.6136392943690866E-3</v>
      </c>
      <c r="O23">
        <f t="shared" ca="1" si="3"/>
        <v>123029.78913027878</v>
      </c>
    </row>
    <row r="24" spans="1:15" x14ac:dyDescent="0.45">
      <c r="A24" s="1">
        <v>43262</v>
      </c>
      <c r="B24">
        <v>22600</v>
      </c>
      <c r="C24">
        <v>22900</v>
      </c>
      <c r="D24">
        <v>22400</v>
      </c>
      <c r="E24">
        <v>22800</v>
      </c>
      <c r="G24">
        <f t="shared" si="0"/>
        <v>8.8106296821549059E-3</v>
      </c>
      <c r="L24">
        <v>21</v>
      </c>
      <c r="M24">
        <f t="shared" ca="1" si="1"/>
        <v>-2.4321294529528656</v>
      </c>
      <c r="N24">
        <f t="shared" ca="1" si="2"/>
        <v>-5.1757200271227329E-2</v>
      </c>
      <c r="O24">
        <f t="shared" ca="1" si="3"/>
        <v>116824.09171753912</v>
      </c>
    </row>
    <row r="25" spans="1:15" x14ac:dyDescent="0.45">
      <c r="A25" s="1">
        <v>43263</v>
      </c>
      <c r="B25">
        <v>22800</v>
      </c>
      <c r="C25">
        <v>22900</v>
      </c>
      <c r="D25">
        <v>22600</v>
      </c>
      <c r="E25">
        <v>22800</v>
      </c>
      <c r="G25">
        <f t="shared" si="0"/>
        <v>0</v>
      </c>
      <c r="L25">
        <v>22</v>
      </c>
      <c r="M25">
        <f t="shared" ca="1" si="1"/>
        <v>-0.60312445815104265</v>
      </c>
      <c r="N25">
        <f t="shared" ca="1" si="2"/>
        <v>-1.133801402151184E-2</v>
      </c>
      <c r="O25">
        <f t="shared" ca="1" si="3"/>
        <v>115507.01913049644</v>
      </c>
    </row>
    <row r="26" spans="1:15" x14ac:dyDescent="0.45">
      <c r="A26" s="1">
        <v>43265</v>
      </c>
      <c r="B26">
        <v>22800</v>
      </c>
      <c r="C26">
        <v>22800</v>
      </c>
      <c r="D26">
        <v>22400</v>
      </c>
      <c r="E26">
        <v>22400</v>
      </c>
      <c r="G26">
        <f t="shared" si="0"/>
        <v>-1.7699577099400975E-2</v>
      </c>
      <c r="L26">
        <v>23</v>
      </c>
      <c r="M26">
        <f t="shared" ca="1" si="1"/>
        <v>9.2061068715072636E-2</v>
      </c>
      <c r="N26">
        <f t="shared" ca="1" si="2"/>
        <v>4.0248927875822915E-3</v>
      </c>
      <c r="O26">
        <f t="shared" ca="1" si="3"/>
        <v>115972.85934830143</v>
      </c>
    </row>
    <row r="27" spans="1:15" x14ac:dyDescent="0.45">
      <c r="A27" s="1">
        <v>43266</v>
      </c>
      <c r="B27">
        <v>22400</v>
      </c>
      <c r="C27">
        <v>22400</v>
      </c>
      <c r="D27">
        <v>21800</v>
      </c>
      <c r="E27">
        <v>21900</v>
      </c>
      <c r="G27">
        <f t="shared" si="0"/>
        <v>-2.2574322038539065E-2</v>
      </c>
      <c r="L27">
        <v>24</v>
      </c>
      <c r="M27">
        <f t="shared" ca="1" si="1"/>
        <v>-1.2086520237386444</v>
      </c>
      <c r="N27">
        <f t="shared" ca="1" si="2"/>
        <v>-2.4719569305604438E-2</v>
      </c>
      <c r="O27">
        <f t="shared" ca="1" si="3"/>
        <v>113141.20306643272</v>
      </c>
    </row>
    <row r="28" spans="1:15" x14ac:dyDescent="0.45">
      <c r="A28" s="1">
        <v>43269</v>
      </c>
      <c r="B28">
        <v>21800</v>
      </c>
      <c r="C28">
        <v>22000</v>
      </c>
      <c r="D28">
        <v>21200</v>
      </c>
      <c r="E28">
        <v>21500</v>
      </c>
      <c r="G28">
        <f t="shared" si="0"/>
        <v>-1.8433701688838022E-2</v>
      </c>
      <c r="L28">
        <v>25</v>
      </c>
      <c r="M28">
        <f t="shared" ca="1" si="1"/>
        <v>-0.92450186403137591</v>
      </c>
      <c r="N28">
        <f t="shared" ca="1" si="2"/>
        <v>-1.8440134169704806E-2</v>
      </c>
      <c r="O28">
        <f t="shared" ca="1" si="3"/>
        <v>111073.98259078599</v>
      </c>
    </row>
    <row r="29" spans="1:15" x14ac:dyDescent="0.45">
      <c r="A29" s="1">
        <v>43270</v>
      </c>
      <c r="B29">
        <v>21400</v>
      </c>
      <c r="C29">
        <v>22100</v>
      </c>
      <c r="D29">
        <v>21100</v>
      </c>
      <c r="E29">
        <v>21300</v>
      </c>
      <c r="G29">
        <f t="shared" si="0"/>
        <v>-9.345862418237658E-3</v>
      </c>
      <c r="L29">
        <v>26</v>
      </c>
      <c r="M29">
        <f t="shared" ca="1" si="1"/>
        <v>-0.14925923536017635</v>
      </c>
      <c r="N29">
        <f t="shared" ca="1" si="2"/>
        <v>-1.3080452546740278E-3</v>
      </c>
      <c r="O29">
        <f t="shared" ca="1" si="3"/>
        <v>110928.78777633654</v>
      </c>
    </row>
    <row r="30" spans="1:15" x14ac:dyDescent="0.45">
      <c r="A30" s="1">
        <v>43271</v>
      </c>
      <c r="B30">
        <v>21200</v>
      </c>
      <c r="C30">
        <v>21800</v>
      </c>
      <c r="D30">
        <v>21200</v>
      </c>
      <c r="E30">
        <v>21600</v>
      </c>
      <c r="G30">
        <f t="shared" si="0"/>
        <v>1.398624197473987E-2</v>
      </c>
      <c r="L30">
        <v>27</v>
      </c>
      <c r="M30">
        <f t="shared" ca="1" si="1"/>
        <v>-0.27765897436997794</v>
      </c>
      <c r="N30">
        <f t="shared" ca="1" si="2"/>
        <v>-4.1455514289064042E-3</v>
      </c>
      <c r="O30">
        <f t="shared" ca="1" si="3"/>
        <v>110469.87865456498</v>
      </c>
    </row>
    <row r="31" spans="1:15" x14ac:dyDescent="0.45">
      <c r="A31" s="1">
        <v>43272</v>
      </c>
      <c r="B31">
        <v>21500</v>
      </c>
      <c r="C31">
        <v>21800</v>
      </c>
      <c r="D31">
        <v>21200</v>
      </c>
      <c r="E31">
        <v>21400</v>
      </c>
      <c r="G31">
        <f t="shared" si="0"/>
        <v>-9.3023926623135612E-3</v>
      </c>
      <c r="L31">
        <v>28</v>
      </c>
      <c r="M31">
        <f t="shared" ca="1" si="1"/>
        <v>0.70143732348454246</v>
      </c>
      <c r="N31">
        <f t="shared" ca="1" si="2"/>
        <v>1.7491500264151839E-2</v>
      </c>
      <c r="O31">
        <f t="shared" ca="1" si="3"/>
        <v>112419.16080209264</v>
      </c>
    </row>
    <row r="32" spans="1:15" x14ac:dyDescent="0.45">
      <c r="A32" s="1">
        <v>43273</v>
      </c>
      <c r="B32">
        <v>21300</v>
      </c>
      <c r="C32">
        <v>22900</v>
      </c>
      <c r="D32">
        <v>21300</v>
      </c>
      <c r="E32">
        <v>22800</v>
      </c>
      <c r="G32">
        <f t="shared" si="0"/>
        <v>6.3369613932589192E-2</v>
      </c>
      <c r="L32">
        <v>29</v>
      </c>
      <c r="M32">
        <f t="shared" ca="1" si="1"/>
        <v>-1.1204984863290044</v>
      </c>
      <c r="N32">
        <f t="shared" ca="1" si="2"/>
        <v>-2.2771464047686554E-2</v>
      </c>
      <c r="O32">
        <f t="shared" ca="1" si="3"/>
        <v>109888.13883017829</v>
      </c>
    </row>
    <row r="33" spans="1:15" x14ac:dyDescent="0.45">
      <c r="A33" s="1">
        <v>43276</v>
      </c>
      <c r="B33">
        <v>22800</v>
      </c>
      <c r="C33">
        <v>22900</v>
      </c>
      <c r="D33">
        <v>22400</v>
      </c>
      <c r="E33">
        <v>22800</v>
      </c>
      <c r="G33">
        <f t="shared" si="0"/>
        <v>0</v>
      </c>
      <c r="L33">
        <v>30</v>
      </c>
      <c r="M33">
        <f t="shared" ca="1" si="1"/>
        <v>7.7618074371980872E-2</v>
      </c>
      <c r="N33">
        <f t="shared" ca="1" si="2"/>
        <v>3.7057170171409066E-3</v>
      </c>
      <c r="O33">
        <f t="shared" ca="1" si="3"/>
        <v>110296.10861965404</v>
      </c>
    </row>
    <row r="34" spans="1:15" x14ac:dyDescent="0.45">
      <c r="A34" s="1">
        <v>43277</v>
      </c>
      <c r="B34">
        <v>22500</v>
      </c>
      <c r="C34">
        <v>22600</v>
      </c>
      <c r="D34">
        <v>22200</v>
      </c>
      <c r="E34">
        <v>22400</v>
      </c>
      <c r="G34">
        <f t="shared" si="0"/>
        <v>-1.7699577099400975E-2</v>
      </c>
      <c r="L34">
        <v>31</v>
      </c>
      <c r="M34">
        <f t="shared" ca="1" si="1"/>
        <v>-0.29769514010358367</v>
      </c>
      <c r="N34">
        <f t="shared" ca="1" si="2"/>
        <v>-4.5883307087981606E-3</v>
      </c>
      <c r="O34">
        <f t="shared" ca="1" si="3"/>
        <v>109791.19284351708</v>
      </c>
    </row>
    <row r="35" spans="1:15" x14ac:dyDescent="0.45">
      <c r="A35" s="1">
        <v>43278</v>
      </c>
      <c r="B35">
        <v>22500</v>
      </c>
      <c r="C35">
        <v>22700</v>
      </c>
      <c r="D35">
        <v>22000</v>
      </c>
      <c r="E35">
        <v>22200</v>
      </c>
      <c r="G35">
        <f t="shared" si="0"/>
        <v>-8.9686699827603751E-3</v>
      </c>
      <c r="L35">
        <v>32</v>
      </c>
      <c r="M35">
        <f t="shared" ca="1" si="1"/>
        <v>-0.99115073552276955</v>
      </c>
      <c r="N35">
        <f t="shared" ca="1" si="2"/>
        <v>-1.9913007758240786E-2</v>
      </c>
      <c r="O35">
        <f t="shared" ca="1" si="3"/>
        <v>107626.5438330742</v>
      </c>
    </row>
    <row r="36" spans="1:15" x14ac:dyDescent="0.45">
      <c r="A36" s="1">
        <v>43279</v>
      </c>
      <c r="B36">
        <v>22000</v>
      </c>
      <c r="C36">
        <v>22500</v>
      </c>
      <c r="D36">
        <v>21800</v>
      </c>
      <c r="E36">
        <v>22300</v>
      </c>
      <c r="G36">
        <f t="shared" si="0"/>
        <v>4.4943895878392674E-3</v>
      </c>
      <c r="L36">
        <v>33</v>
      </c>
      <c r="M36">
        <f t="shared" ca="1" si="1"/>
        <v>2.5446170041246142E-3</v>
      </c>
      <c r="N36">
        <f t="shared" ca="1" si="2"/>
        <v>2.0466684828911452E-3</v>
      </c>
      <c r="O36">
        <f t="shared" ca="1" si="3"/>
        <v>107847.04525794758</v>
      </c>
    </row>
    <row r="37" spans="1:15" x14ac:dyDescent="0.45">
      <c r="A37" s="1">
        <v>43280</v>
      </c>
      <c r="B37">
        <v>22600</v>
      </c>
      <c r="C37">
        <v>23100</v>
      </c>
      <c r="D37">
        <v>22400</v>
      </c>
      <c r="E37">
        <v>22900</v>
      </c>
      <c r="G37">
        <f t="shared" si="0"/>
        <v>2.6550232094120964E-2</v>
      </c>
      <c r="L37">
        <v>34</v>
      </c>
      <c r="M37">
        <f t="shared" ca="1" si="1"/>
        <v>1.3136764965885237</v>
      </c>
      <c r="N37">
        <f t="shared" ca="1" si="2"/>
        <v>3.1021375380618062E-2</v>
      </c>
      <c r="O37">
        <f t="shared" ca="1" si="3"/>
        <v>111245.04170026077</v>
      </c>
    </row>
    <row r="38" spans="1:15" x14ac:dyDescent="0.45">
      <c r="A38" s="1">
        <v>43283</v>
      </c>
      <c r="B38">
        <v>23100</v>
      </c>
      <c r="C38">
        <v>23300</v>
      </c>
      <c r="D38">
        <v>22300</v>
      </c>
      <c r="E38">
        <v>22300</v>
      </c>
      <c r="G38">
        <f t="shared" si="0"/>
        <v>-2.655023209412084E-2</v>
      </c>
      <c r="L38">
        <v>35</v>
      </c>
      <c r="M38">
        <f t="shared" ca="1" si="1"/>
        <v>-1.8848154324139463</v>
      </c>
      <c r="N38">
        <f t="shared" ca="1" si="2"/>
        <v>-3.9662106274154806E-2</v>
      </c>
      <c r="O38">
        <f t="shared" ca="1" si="3"/>
        <v>106919.18244167976</v>
      </c>
    </row>
    <row r="39" spans="1:15" x14ac:dyDescent="0.45">
      <c r="A39" s="1">
        <v>43284</v>
      </c>
      <c r="B39">
        <v>22700</v>
      </c>
      <c r="C39">
        <v>23000</v>
      </c>
      <c r="D39">
        <v>22500</v>
      </c>
      <c r="E39">
        <v>22800</v>
      </c>
      <c r="G39">
        <f t="shared" si="0"/>
        <v>2.2173857494322075E-2</v>
      </c>
      <c r="L39">
        <v>36</v>
      </c>
      <c r="M39">
        <f t="shared" ca="1" si="1"/>
        <v>1.1644964546003935</v>
      </c>
      <c r="N39">
        <f t="shared" ca="1" si="2"/>
        <v>2.7724645235541589E-2</v>
      </c>
      <c r="O39">
        <f t="shared" ca="1" si="3"/>
        <v>109924.95327762158</v>
      </c>
    </row>
    <row r="40" spans="1:15" x14ac:dyDescent="0.45">
      <c r="A40" s="1">
        <v>43285</v>
      </c>
      <c r="B40">
        <v>22900</v>
      </c>
      <c r="C40">
        <v>23600</v>
      </c>
      <c r="D40">
        <v>22800</v>
      </c>
      <c r="E40">
        <v>23400</v>
      </c>
      <c r="G40">
        <f t="shared" si="0"/>
        <v>2.5975486403260736E-2</v>
      </c>
      <c r="L40">
        <v>37</v>
      </c>
      <c r="M40">
        <f t="shared" ca="1" si="1"/>
        <v>-0.13966313090915985</v>
      </c>
      <c r="N40">
        <f t="shared" ca="1" si="2"/>
        <v>-1.0959809168620987E-3</v>
      </c>
      <c r="O40">
        <f t="shared" ca="1" si="3"/>
        <v>109804.54362193751</v>
      </c>
    </row>
    <row r="41" spans="1:15" x14ac:dyDescent="0.45">
      <c r="A41" s="1">
        <v>43286</v>
      </c>
      <c r="B41">
        <v>23400</v>
      </c>
      <c r="C41">
        <v>23700</v>
      </c>
      <c r="D41">
        <v>23100</v>
      </c>
      <c r="E41">
        <v>23300</v>
      </c>
      <c r="G41">
        <f t="shared" si="0"/>
        <v>-4.2826617920008478E-3</v>
      </c>
      <c r="L41">
        <v>38</v>
      </c>
      <c r="M41">
        <f t="shared" ca="1" si="1"/>
        <v>1.837354525565416</v>
      </c>
      <c r="N41">
        <f t="shared" ca="1" si="2"/>
        <v>4.2594137537232277E-2</v>
      </c>
      <c r="O41">
        <f t="shared" ca="1" si="3"/>
        <v>114582.60989492619</v>
      </c>
    </row>
    <row r="42" spans="1:15" x14ac:dyDescent="0.45">
      <c r="A42" s="1">
        <v>43287</v>
      </c>
      <c r="B42">
        <v>23300</v>
      </c>
      <c r="C42">
        <v>23400</v>
      </c>
      <c r="D42">
        <v>22600</v>
      </c>
      <c r="E42">
        <v>22900</v>
      </c>
      <c r="G42">
        <f t="shared" si="0"/>
        <v>-1.731645001146093E-2</v>
      </c>
      <c r="L42">
        <v>39</v>
      </c>
      <c r="M42">
        <f t="shared" ca="1" si="1"/>
        <v>-0.69237825210098281</v>
      </c>
      <c r="N42">
        <f t="shared" ca="1" si="2"/>
        <v>-1.3310433851643167E-2</v>
      </c>
      <c r="O42">
        <f t="shared" ca="1" si="3"/>
        <v>113067.57092628354</v>
      </c>
    </row>
    <row r="43" spans="1:15" x14ac:dyDescent="0.45">
      <c r="A43" s="1">
        <v>43290</v>
      </c>
      <c r="B43">
        <v>22900</v>
      </c>
      <c r="C43">
        <v>23500</v>
      </c>
      <c r="D43">
        <v>22900</v>
      </c>
      <c r="E43">
        <v>23500</v>
      </c>
      <c r="G43">
        <f t="shared" si="0"/>
        <v>2.5863510589919373E-2</v>
      </c>
      <c r="L43">
        <v>40</v>
      </c>
      <c r="M43">
        <f t="shared" ca="1" si="1"/>
        <v>-0.284092429019913</v>
      </c>
      <c r="N43">
        <f t="shared" ca="1" si="2"/>
        <v>-4.2877243603439159E-3</v>
      </c>
      <c r="O43">
        <f t="shared" ca="1" si="3"/>
        <v>112583.80621407929</v>
      </c>
    </row>
    <row r="44" spans="1:15" x14ac:dyDescent="0.45">
      <c r="A44" s="1">
        <v>43291</v>
      </c>
      <c r="B44">
        <v>23500</v>
      </c>
      <c r="C44">
        <v>23600</v>
      </c>
      <c r="D44">
        <v>23200</v>
      </c>
      <c r="E44">
        <v>23400</v>
      </c>
      <c r="G44">
        <f t="shared" si="0"/>
        <v>-4.2643987864575397E-3</v>
      </c>
      <c r="L44">
        <v>41</v>
      </c>
      <c r="M44">
        <f t="shared" ca="1" si="1"/>
        <v>-0.42099948256605585</v>
      </c>
      <c r="N44">
        <f t="shared" ca="1" si="2"/>
        <v>-7.3132337011649912E-3</v>
      </c>
      <c r="O44">
        <f t="shared" ca="1" si="3"/>
        <v>111763.45788404337</v>
      </c>
    </row>
    <row r="45" spans="1:15" x14ac:dyDescent="0.45">
      <c r="A45" s="1">
        <v>43292</v>
      </c>
      <c r="B45">
        <v>23200</v>
      </c>
      <c r="C45">
        <v>23400</v>
      </c>
      <c r="D45">
        <v>23000</v>
      </c>
      <c r="E45">
        <v>23300</v>
      </c>
      <c r="G45">
        <f t="shared" si="0"/>
        <v>-4.2826617920008478E-3</v>
      </c>
      <c r="L45">
        <v>42</v>
      </c>
      <c r="M45">
        <f t="shared" ca="1" si="1"/>
        <v>-1.6688742467765159</v>
      </c>
      <c r="N45">
        <f t="shared" ca="1" si="2"/>
        <v>-3.4890021437825852E-2</v>
      </c>
      <c r="O45">
        <f t="shared" ca="1" si="3"/>
        <v>107931.26974566119</v>
      </c>
    </row>
    <row r="46" spans="1:15" x14ac:dyDescent="0.45">
      <c r="A46" s="1">
        <v>43293</v>
      </c>
      <c r="B46">
        <v>23400</v>
      </c>
      <c r="C46">
        <v>23600</v>
      </c>
      <c r="D46">
        <v>23100</v>
      </c>
      <c r="E46">
        <v>23500</v>
      </c>
      <c r="G46">
        <f t="shared" si="0"/>
        <v>8.5470605784583476E-3</v>
      </c>
      <c r="L46">
        <v>43</v>
      </c>
      <c r="M46">
        <f t="shared" ca="1" si="1"/>
        <v>-1.1721707706458995</v>
      </c>
      <c r="N46">
        <f t="shared" ca="1" si="2"/>
        <v>-2.3913369996379236E-2</v>
      </c>
      <c r="O46">
        <f t="shared" ca="1" si="3"/>
        <v>105380.88503975018</v>
      </c>
    </row>
    <row r="47" spans="1:15" x14ac:dyDescent="0.45">
      <c r="A47" s="1">
        <v>43294</v>
      </c>
      <c r="B47">
        <v>23600</v>
      </c>
      <c r="C47">
        <v>23800</v>
      </c>
      <c r="D47">
        <v>23300</v>
      </c>
      <c r="E47">
        <v>23600</v>
      </c>
      <c r="G47">
        <f t="shared" si="0"/>
        <v>4.246290881451004E-3</v>
      </c>
      <c r="L47">
        <v>44</v>
      </c>
      <c r="M47">
        <f t="shared" ca="1" si="1"/>
        <v>-0.6382450450867575</v>
      </c>
      <c r="N47">
        <f t="shared" ca="1" si="2"/>
        <v>-1.2114143965710157E-2</v>
      </c>
      <c r="O47">
        <f t="shared" ca="1" si="3"/>
        <v>104111.98715078551</v>
      </c>
    </row>
    <row r="48" spans="1:15" x14ac:dyDescent="0.45">
      <c r="A48" s="1">
        <v>43297</v>
      </c>
      <c r="B48">
        <v>23600</v>
      </c>
      <c r="C48">
        <v>23700</v>
      </c>
      <c r="D48">
        <v>23100</v>
      </c>
      <c r="E48">
        <v>23300</v>
      </c>
      <c r="G48">
        <f t="shared" si="0"/>
        <v>-1.279335145990947E-2</v>
      </c>
      <c r="L48">
        <v>45</v>
      </c>
      <c r="M48">
        <f t="shared" ca="1" si="1"/>
        <v>0.18500914926620721</v>
      </c>
      <c r="N48">
        <f t="shared" ca="1" si="2"/>
        <v>6.0789526671491782E-3</v>
      </c>
      <c r="O48">
        <f t="shared" ca="1" si="3"/>
        <v>104746.80655641</v>
      </c>
    </row>
    <row r="49" spans="1:15" x14ac:dyDescent="0.45">
      <c r="A49" s="1">
        <v>43298</v>
      </c>
      <c r="B49">
        <v>23200</v>
      </c>
      <c r="C49">
        <v>23300</v>
      </c>
      <c r="D49">
        <v>22700</v>
      </c>
      <c r="E49">
        <v>22800</v>
      </c>
      <c r="G49">
        <f t="shared" si="0"/>
        <v>-2.1692824611259785E-2</v>
      </c>
      <c r="L49">
        <v>46</v>
      </c>
      <c r="M49">
        <f t="shared" ca="1" si="1"/>
        <v>-0.18320035748544597</v>
      </c>
      <c r="N49">
        <f t="shared" ca="1" si="2"/>
        <v>-2.0581102028860783E-3</v>
      </c>
      <c r="O49">
        <f t="shared" ca="1" si="3"/>
        <v>104531.44777718528</v>
      </c>
    </row>
    <row r="50" spans="1:15" x14ac:dyDescent="0.45">
      <c r="A50" s="1">
        <v>43299</v>
      </c>
      <c r="B50">
        <v>23000</v>
      </c>
      <c r="C50">
        <v>23300</v>
      </c>
      <c r="D50">
        <v>22400</v>
      </c>
      <c r="E50">
        <v>22600</v>
      </c>
      <c r="G50">
        <f t="shared" si="0"/>
        <v>-8.8106296821549197E-3</v>
      </c>
      <c r="L50">
        <v>47</v>
      </c>
      <c r="M50">
        <f t="shared" ca="1" si="1"/>
        <v>-1.4130599009114047</v>
      </c>
      <c r="N50">
        <f t="shared" ca="1" si="2"/>
        <v>-2.9236779527466061E-2</v>
      </c>
      <c r="O50">
        <f t="shared" ca="1" si="3"/>
        <v>101519.52883317547</v>
      </c>
    </row>
    <row r="51" spans="1:15" x14ac:dyDescent="0.45">
      <c r="A51" s="1">
        <v>43300</v>
      </c>
      <c r="B51">
        <v>22600</v>
      </c>
      <c r="C51">
        <v>23100</v>
      </c>
      <c r="D51">
        <v>22500</v>
      </c>
      <c r="E51">
        <v>22800</v>
      </c>
      <c r="G51">
        <f t="shared" si="0"/>
        <v>8.8106296821549059E-3</v>
      </c>
      <c r="L51">
        <v>48</v>
      </c>
      <c r="M51">
        <f t="shared" ca="1" si="1"/>
        <v>-0.99574555457397096</v>
      </c>
      <c r="N51">
        <f t="shared" ca="1" si="2"/>
        <v>-2.0014548676686651E-2</v>
      </c>
      <c r="O51">
        <f t="shared" ca="1" si="3"/>
        <v>99507.859758794919</v>
      </c>
    </row>
    <row r="52" spans="1:15" x14ac:dyDescent="0.45">
      <c r="A52" s="1">
        <v>43301</v>
      </c>
      <c r="B52">
        <v>22800</v>
      </c>
      <c r="C52">
        <v>23100</v>
      </c>
      <c r="D52">
        <v>22600</v>
      </c>
      <c r="E52">
        <v>23000</v>
      </c>
      <c r="G52">
        <f t="shared" si="0"/>
        <v>8.7336799687546315E-3</v>
      </c>
      <c r="L52">
        <v>49</v>
      </c>
      <c r="M52">
        <f t="shared" ca="1" si="1"/>
        <v>1.2305133225937146</v>
      </c>
      <c r="N52">
        <f t="shared" ca="1" si="2"/>
        <v>2.9183552177091E-2</v>
      </c>
      <c r="O52">
        <f t="shared" ca="1" si="3"/>
        <v>102454.64222610467</v>
      </c>
    </row>
    <row r="53" spans="1:15" x14ac:dyDescent="0.45">
      <c r="A53" s="1">
        <v>43304</v>
      </c>
      <c r="B53">
        <v>23000</v>
      </c>
      <c r="C53">
        <v>23400</v>
      </c>
      <c r="D53">
        <v>22700</v>
      </c>
      <c r="E53">
        <v>23100</v>
      </c>
      <c r="G53">
        <f t="shared" si="0"/>
        <v>4.3384015985981411E-3</v>
      </c>
      <c r="L53">
        <v>50</v>
      </c>
      <c r="M53">
        <f t="shared" ca="1" si="1"/>
        <v>-2.0310368613269572</v>
      </c>
      <c r="N53">
        <f t="shared" ca="1" si="2"/>
        <v>-4.2893454021007131E-2</v>
      </c>
      <c r="O53">
        <f t="shared" ca="1" si="3"/>
        <v>98152.925996121034</v>
      </c>
    </row>
    <row r="54" spans="1:15" x14ac:dyDescent="0.45">
      <c r="A54" s="1">
        <v>43305</v>
      </c>
      <c r="B54">
        <v>23100</v>
      </c>
      <c r="C54">
        <v>23600</v>
      </c>
      <c r="D54">
        <v>23000</v>
      </c>
      <c r="E54">
        <v>23400</v>
      </c>
      <c r="G54">
        <f t="shared" si="0"/>
        <v>1.2903404835907782E-2</v>
      </c>
      <c r="L54">
        <v>51</v>
      </c>
      <c r="M54">
        <f t="shared" ca="1" si="1"/>
        <v>0.34757442414968237</v>
      </c>
      <c r="N54">
        <f t="shared" ca="1" si="2"/>
        <v>9.6714831096170704E-3</v>
      </c>
      <c r="O54">
        <f t="shared" ca="1" si="3"/>
        <v>99106.815690720236</v>
      </c>
    </row>
    <row r="55" spans="1:15" x14ac:dyDescent="0.45">
      <c r="A55" s="1">
        <v>43306</v>
      </c>
      <c r="B55">
        <v>23500</v>
      </c>
      <c r="C55">
        <v>23600</v>
      </c>
      <c r="D55">
        <v>23200</v>
      </c>
      <c r="E55">
        <v>23600</v>
      </c>
      <c r="G55">
        <f t="shared" si="0"/>
        <v>8.5106896679086105E-3</v>
      </c>
      <c r="L55">
        <v>52</v>
      </c>
      <c r="M55">
        <f t="shared" ca="1" si="1"/>
        <v>-0.74395927926705552</v>
      </c>
      <c r="N55">
        <f t="shared" ca="1" si="2"/>
        <v>-1.4450323108316863E-2</v>
      </c>
      <c r="O55">
        <f t="shared" ca="1" si="3"/>
        <v>97684.987858662527</v>
      </c>
    </row>
    <row r="56" spans="1:15" x14ac:dyDescent="0.45">
      <c r="A56" s="1">
        <v>43307</v>
      </c>
      <c r="B56">
        <v>23600</v>
      </c>
      <c r="C56">
        <v>23700</v>
      </c>
      <c r="D56">
        <v>23200</v>
      </c>
      <c r="E56">
        <v>23500</v>
      </c>
      <c r="G56">
        <f t="shared" si="0"/>
        <v>-4.2462908814510968E-3</v>
      </c>
      <c r="L56">
        <v>53</v>
      </c>
      <c r="M56">
        <f t="shared" ca="1" si="1"/>
        <v>1.7170925088972862</v>
      </c>
      <c r="N56">
        <f t="shared" ca="1" si="2"/>
        <v>3.9936466910694586E-2</v>
      </c>
      <c r="O56">
        <f t="shared" ca="1" si="3"/>
        <v>101665.1285352705</v>
      </c>
    </row>
    <row r="57" spans="1:15" x14ac:dyDescent="0.45">
      <c r="A57" s="1">
        <v>43308</v>
      </c>
      <c r="B57">
        <v>23500</v>
      </c>
      <c r="C57">
        <v>24000</v>
      </c>
      <c r="D57">
        <v>23300</v>
      </c>
      <c r="E57">
        <v>23900</v>
      </c>
      <c r="G57">
        <f t="shared" si="0"/>
        <v>1.6878037787351731E-2</v>
      </c>
      <c r="L57">
        <v>54</v>
      </c>
      <c r="M57">
        <f t="shared" ca="1" si="1"/>
        <v>0.15967162907743784</v>
      </c>
      <c r="N57">
        <f t="shared" ca="1" si="2"/>
        <v>5.5190187410382972E-3</v>
      </c>
      <c r="O57">
        <f t="shared" ca="1" si="3"/>
        <v>102227.77147527759</v>
      </c>
    </row>
    <row r="58" spans="1:15" x14ac:dyDescent="0.45">
      <c r="A58" s="1">
        <v>43311</v>
      </c>
      <c r="B58">
        <v>23700</v>
      </c>
      <c r="C58">
        <v>23800</v>
      </c>
      <c r="D58">
        <v>23200</v>
      </c>
      <c r="E58">
        <v>23300</v>
      </c>
      <c r="G58">
        <f t="shared" si="0"/>
        <v>-2.5425098365810056E-2</v>
      </c>
      <c r="L58">
        <v>55</v>
      </c>
      <c r="M58">
        <f t="shared" ca="1" si="1"/>
        <v>-0.48050708005727488</v>
      </c>
      <c r="N58">
        <f t="shared" ca="1" si="2"/>
        <v>-8.6282922565580015E-3</v>
      </c>
      <c r="O58">
        <f t="shared" ca="1" si="3"/>
        <v>101349.51476270442</v>
      </c>
    </row>
    <row r="59" spans="1:15" x14ac:dyDescent="0.45">
      <c r="A59" s="1">
        <v>43312</v>
      </c>
      <c r="B59">
        <v>23000</v>
      </c>
      <c r="C59">
        <v>23200</v>
      </c>
      <c r="D59">
        <v>22300</v>
      </c>
      <c r="E59">
        <v>22500</v>
      </c>
      <c r="G59">
        <f t="shared" si="0"/>
        <v>-3.4938051361280462E-2</v>
      </c>
      <c r="L59">
        <v>56</v>
      </c>
      <c r="M59">
        <f t="shared" ca="1" si="1"/>
        <v>1.4999072820630481</v>
      </c>
      <c r="N59">
        <f t="shared" ca="1" si="2"/>
        <v>3.5136890004645219E-2</v>
      </c>
      <c r="O59">
        <f t="shared" ca="1" si="3"/>
        <v>104973.92386295865</v>
      </c>
    </row>
    <row r="60" spans="1:15" x14ac:dyDescent="0.45">
      <c r="A60" s="1">
        <v>43313</v>
      </c>
      <c r="B60">
        <v>22500</v>
      </c>
      <c r="C60">
        <v>22700</v>
      </c>
      <c r="D60">
        <v>22300</v>
      </c>
      <c r="E60">
        <v>22500</v>
      </c>
      <c r="G60">
        <f t="shared" si="0"/>
        <v>0</v>
      </c>
      <c r="L60">
        <v>57</v>
      </c>
      <c r="M60">
        <f t="shared" ca="1" si="1"/>
        <v>-1.7963130475134506</v>
      </c>
      <c r="N60">
        <f t="shared" ca="1" si="2"/>
        <v>-3.7706291834607719E-2</v>
      </c>
      <c r="O60">
        <f t="shared" ca="1" si="3"/>
        <v>101089.4413935825</v>
      </c>
    </row>
    <row r="61" spans="1:15" x14ac:dyDescent="0.45">
      <c r="A61" s="1">
        <v>43314</v>
      </c>
      <c r="B61">
        <v>22500</v>
      </c>
      <c r="C61">
        <v>23000</v>
      </c>
      <c r="D61">
        <v>22200</v>
      </c>
      <c r="E61">
        <v>22200</v>
      </c>
      <c r="G61">
        <f t="shared" si="0"/>
        <v>-1.3423020332140661E-2</v>
      </c>
      <c r="L61">
        <v>58</v>
      </c>
      <c r="M61">
        <f t="shared" ca="1" si="1"/>
        <v>0.32281915212907469</v>
      </c>
      <c r="N61">
        <f t="shared" ca="1" si="2"/>
        <v>9.1244162873245875E-3</v>
      </c>
      <c r="O61">
        <f t="shared" ca="1" si="3"/>
        <v>102016.04446651204</v>
      </c>
    </row>
    <row r="62" spans="1:15" x14ac:dyDescent="0.45">
      <c r="A62" s="1">
        <v>43315</v>
      </c>
      <c r="B62">
        <v>22300</v>
      </c>
      <c r="C62">
        <v>22600</v>
      </c>
      <c r="D62">
        <v>22300</v>
      </c>
      <c r="E62">
        <v>22600</v>
      </c>
      <c r="G62">
        <f t="shared" si="0"/>
        <v>1.7857617400006472E-2</v>
      </c>
      <c r="L62">
        <v>59</v>
      </c>
      <c r="M62">
        <f t="shared" ca="1" si="1"/>
        <v>0.69459824653135793</v>
      </c>
      <c r="N62">
        <f t="shared" ca="1" si="2"/>
        <v>1.734036348435488E-2</v>
      </c>
      <c r="O62">
        <f t="shared" ca="1" si="3"/>
        <v>103800.46630780681</v>
      </c>
    </row>
    <row r="63" spans="1:15" x14ac:dyDescent="0.45">
      <c r="A63" s="1">
        <v>43318</v>
      </c>
      <c r="B63">
        <v>22700</v>
      </c>
      <c r="C63">
        <v>22900</v>
      </c>
      <c r="D63">
        <v>22500</v>
      </c>
      <c r="E63">
        <v>22700</v>
      </c>
      <c r="G63">
        <f t="shared" si="0"/>
        <v>4.4150182091166933E-3</v>
      </c>
      <c r="L63">
        <v>60</v>
      </c>
      <c r="M63">
        <f t="shared" ca="1" si="1"/>
        <v>-1.2274125370995626</v>
      </c>
      <c r="N63">
        <f t="shared" ca="1" si="2"/>
        <v>-2.513415794031584E-2</v>
      </c>
      <c r="O63">
        <f t="shared" ca="1" si="3"/>
        <v>101224.04274310835</v>
      </c>
    </row>
    <row r="64" spans="1:15" x14ac:dyDescent="0.45">
      <c r="A64" s="1">
        <v>43319</v>
      </c>
      <c r="B64">
        <v>22800</v>
      </c>
      <c r="C64">
        <v>24000</v>
      </c>
      <c r="D64">
        <v>22600</v>
      </c>
      <c r="E64">
        <v>24000</v>
      </c>
      <c r="G64">
        <f t="shared" si="0"/>
        <v>5.5688905860588632E-2</v>
      </c>
      <c r="L64">
        <v>61</v>
      </c>
      <c r="M64">
        <f t="shared" ca="1" si="1"/>
        <v>-0.35452068155907918</v>
      </c>
      <c r="N64">
        <f t="shared" ca="1" si="2"/>
        <v>-5.8441185007169424E-3</v>
      </c>
      <c r="O64">
        <f t="shared" ca="1" si="3"/>
        <v>100634.20266861041</v>
      </c>
    </row>
    <row r="65" spans="1:15" x14ac:dyDescent="0.45">
      <c r="A65" s="1">
        <v>43320</v>
      </c>
      <c r="B65">
        <v>24400</v>
      </c>
      <c r="C65">
        <v>24900</v>
      </c>
      <c r="D65">
        <v>23600</v>
      </c>
      <c r="E65">
        <v>23800</v>
      </c>
      <c r="G65">
        <f t="shared" si="0"/>
        <v>-8.3682496705165792E-3</v>
      </c>
      <c r="L65">
        <v>62</v>
      </c>
      <c r="M65">
        <f t="shared" ca="1" si="1"/>
        <v>1.5938627926511204</v>
      </c>
      <c r="N65">
        <f t="shared" ca="1" si="2"/>
        <v>3.72132130832806E-2</v>
      </c>
      <c r="O65">
        <f t="shared" ca="1" si="3"/>
        <v>104449.67743063932</v>
      </c>
    </row>
    <row r="66" spans="1:15" x14ac:dyDescent="0.45">
      <c r="A66" s="1">
        <v>43321</v>
      </c>
      <c r="B66">
        <v>24200</v>
      </c>
      <c r="C66">
        <v>25200</v>
      </c>
      <c r="D66">
        <v>23900</v>
      </c>
      <c r="E66">
        <v>25100</v>
      </c>
      <c r="G66">
        <f t="shared" si="0"/>
        <v>5.3182265460309221E-2</v>
      </c>
      <c r="L66">
        <v>63</v>
      </c>
      <c r="M66">
        <f t="shared" ca="1" si="1"/>
        <v>-0.57626542071975229</v>
      </c>
      <c r="N66">
        <f t="shared" ca="1" si="2"/>
        <v>-1.0744456081807562E-2</v>
      </c>
      <c r="O66">
        <f t="shared" ca="1" si="3"/>
        <v>103333.42993342261</v>
      </c>
    </row>
    <row r="67" spans="1:15" x14ac:dyDescent="0.45">
      <c r="A67" s="1">
        <v>43322</v>
      </c>
      <c r="B67">
        <v>25100</v>
      </c>
      <c r="C67">
        <v>25900</v>
      </c>
      <c r="D67">
        <v>24800</v>
      </c>
      <c r="E67">
        <v>25600</v>
      </c>
      <c r="G67">
        <f t="shared" si="0"/>
        <v>1.9724505347778573E-2</v>
      </c>
      <c r="L67">
        <v>64</v>
      </c>
      <c r="M67">
        <f t="shared" ca="1" si="1"/>
        <v>0.72782814357945413</v>
      </c>
      <c r="N67">
        <f t="shared" ca="1" si="2"/>
        <v>1.807471106769289E-2</v>
      </c>
      <c r="O67">
        <f t="shared" ca="1" si="3"/>
        <v>105218.13324701229</v>
      </c>
    </row>
    <row r="68" spans="1:15" x14ac:dyDescent="0.45">
      <c r="A68" s="1">
        <v>43325</v>
      </c>
      <c r="B68">
        <v>25300</v>
      </c>
      <c r="C68">
        <v>25500</v>
      </c>
      <c r="D68">
        <v>24500</v>
      </c>
      <c r="E68">
        <v>24800</v>
      </c>
      <c r="G68">
        <f t="shared" ref="G68:G131" si="4">LN(E68/E67)</f>
        <v>-3.1748698314580298E-2</v>
      </c>
      <c r="L68">
        <v>65</v>
      </c>
      <c r="M68">
        <f t="shared" ca="1" si="1"/>
        <v>-0.58243499722980308</v>
      </c>
      <c r="N68">
        <f t="shared" ca="1" si="2"/>
        <v>-1.0880797569529213E-2</v>
      </c>
      <c r="O68">
        <f t="shared" ca="1" si="3"/>
        <v>104079.4819893144</v>
      </c>
    </row>
    <row r="69" spans="1:15" x14ac:dyDescent="0.45">
      <c r="A69" s="1">
        <v>43326</v>
      </c>
      <c r="B69">
        <v>25000</v>
      </c>
      <c r="C69">
        <v>25700</v>
      </c>
      <c r="D69">
        <v>24600</v>
      </c>
      <c r="E69">
        <v>25500</v>
      </c>
      <c r="G69">
        <f t="shared" si="4"/>
        <v>2.7834798993444057E-2</v>
      </c>
      <c r="L69">
        <v>66</v>
      </c>
      <c r="M69">
        <f t="shared" ref="M69:M103" ca="1" si="5">_xlfn.NORM.S.INV(RAND())</f>
        <v>1.5944802881736133</v>
      </c>
      <c r="N69">
        <f t="shared" ref="N69:N103" ca="1" si="6">($J$3-0.5*($J$4^2))+($J$4*M69)</f>
        <v>3.7226859118476202E-2</v>
      </c>
      <c r="O69">
        <f t="shared" ca="1" si="3"/>
        <v>108027.05621590769</v>
      </c>
    </row>
    <row r="70" spans="1:15" x14ac:dyDescent="0.45">
      <c r="A70" s="1">
        <v>43328</v>
      </c>
      <c r="B70">
        <v>24900</v>
      </c>
      <c r="C70">
        <v>25600</v>
      </c>
      <c r="D70">
        <v>24800</v>
      </c>
      <c r="E70">
        <v>25500</v>
      </c>
      <c r="G70">
        <f t="shared" si="4"/>
        <v>0</v>
      </c>
      <c r="L70">
        <v>67</v>
      </c>
      <c r="M70">
        <f t="shared" ca="1" si="5"/>
        <v>-1.1243059154250681</v>
      </c>
      <c r="N70">
        <f t="shared" ca="1" si="6"/>
        <v>-2.2855604433417463E-2</v>
      </c>
      <c r="O70">
        <f t="shared" ref="O70:O103" ca="1" si="7">$O69*EXP(N70)</f>
        <v>105586.03432683759</v>
      </c>
    </row>
    <row r="71" spans="1:15" x14ac:dyDescent="0.45">
      <c r="A71" s="1">
        <v>43329</v>
      </c>
      <c r="B71">
        <v>25700</v>
      </c>
      <c r="C71">
        <v>25800</v>
      </c>
      <c r="D71">
        <v>25300</v>
      </c>
      <c r="E71">
        <v>25400</v>
      </c>
      <c r="G71">
        <f t="shared" si="4"/>
        <v>-3.9292781398895501E-3</v>
      </c>
      <c r="L71">
        <v>68</v>
      </c>
      <c r="M71">
        <f t="shared" ca="1" si="5"/>
        <v>-0.20258760707301424</v>
      </c>
      <c r="N71">
        <f t="shared" ca="1" si="6"/>
        <v>-2.4865490831388628E-3</v>
      </c>
      <c r="O71">
        <f t="shared" ca="1" si="7"/>
        <v>105323.81561494531</v>
      </c>
    </row>
    <row r="72" spans="1:15" x14ac:dyDescent="0.45">
      <c r="A72" s="1">
        <v>43332</v>
      </c>
      <c r="B72">
        <v>25400</v>
      </c>
      <c r="C72">
        <v>25600</v>
      </c>
      <c r="D72">
        <v>24800</v>
      </c>
      <c r="E72">
        <v>24900</v>
      </c>
      <c r="G72">
        <f t="shared" si="4"/>
        <v>-1.9881370553828933E-2</v>
      </c>
      <c r="L72">
        <v>69</v>
      </c>
      <c r="M72">
        <f t="shared" ca="1" si="5"/>
        <v>-5.3338905934423933E-2</v>
      </c>
      <c r="N72">
        <f t="shared" ca="1" si="6"/>
        <v>8.1169836068643018E-4</v>
      </c>
      <c r="O72">
        <f t="shared" ca="1" si="7"/>
        <v>105409.34148933148</v>
      </c>
    </row>
    <row r="73" spans="1:15" x14ac:dyDescent="0.45">
      <c r="A73" s="1">
        <v>43333</v>
      </c>
      <c r="B73">
        <v>25000</v>
      </c>
      <c r="C73">
        <v>25300</v>
      </c>
      <c r="D73">
        <v>24800</v>
      </c>
      <c r="E73">
        <v>24800</v>
      </c>
      <c r="G73">
        <f t="shared" si="4"/>
        <v>-4.0241502997254907E-3</v>
      </c>
      <c r="L73">
        <v>70</v>
      </c>
      <c r="M73">
        <f t="shared" ca="1" si="5"/>
        <v>0.21969818020671958</v>
      </c>
      <c r="N73">
        <f t="shared" ca="1" si="6"/>
        <v>6.8455456542605309E-3</v>
      </c>
      <c r="O73">
        <f t="shared" ca="1" si="7"/>
        <v>106133.40141397549</v>
      </c>
    </row>
    <row r="74" spans="1:15" x14ac:dyDescent="0.45">
      <c r="A74" s="1">
        <v>43334</v>
      </c>
      <c r="B74">
        <v>25100</v>
      </c>
      <c r="C74">
        <v>25100</v>
      </c>
      <c r="D74">
        <v>24500</v>
      </c>
      <c r="E74">
        <v>24900</v>
      </c>
      <c r="G74">
        <f t="shared" si="4"/>
        <v>4.024150299725548E-3</v>
      </c>
      <c r="L74">
        <v>71</v>
      </c>
      <c r="M74">
        <f t="shared" ca="1" si="5"/>
        <v>2.7774269008885816E-2</v>
      </c>
      <c r="N74">
        <f t="shared" ca="1" si="6"/>
        <v>2.604218629716438E-3</v>
      </c>
      <c r="O74">
        <f t="shared" ca="1" si="7"/>
        <v>106410.15620375113</v>
      </c>
    </row>
    <row r="75" spans="1:15" x14ac:dyDescent="0.45">
      <c r="A75" s="1">
        <v>43335</v>
      </c>
      <c r="B75">
        <v>25000</v>
      </c>
      <c r="C75">
        <v>25200</v>
      </c>
      <c r="D75">
        <v>24700</v>
      </c>
      <c r="E75">
        <v>25100</v>
      </c>
      <c r="G75">
        <f t="shared" si="4"/>
        <v>8.0000426670763704E-3</v>
      </c>
      <c r="L75">
        <v>72</v>
      </c>
      <c r="M75">
        <f t="shared" ca="1" si="5"/>
        <v>1.6368248899085165</v>
      </c>
      <c r="N75">
        <f t="shared" ca="1" si="6"/>
        <v>3.8162632584955183E-2</v>
      </c>
      <c r="O75">
        <f t="shared" ca="1" si="7"/>
        <v>110549.53023828138</v>
      </c>
    </row>
    <row r="76" spans="1:15" x14ac:dyDescent="0.45">
      <c r="A76" s="1">
        <v>43336</v>
      </c>
      <c r="B76">
        <v>25000</v>
      </c>
      <c r="C76">
        <v>25000</v>
      </c>
      <c r="D76">
        <v>24600</v>
      </c>
      <c r="E76">
        <v>24800</v>
      </c>
      <c r="G76">
        <f t="shared" si="4"/>
        <v>-1.2024192966801701E-2</v>
      </c>
      <c r="L76">
        <v>73</v>
      </c>
      <c r="M76">
        <f t="shared" ca="1" si="5"/>
        <v>0.3587484416587553</v>
      </c>
      <c r="N76">
        <f t="shared" ca="1" si="6"/>
        <v>9.9184177523000648E-3</v>
      </c>
      <c r="O76">
        <f t="shared" ca="1" si="7"/>
        <v>111651.4623394284</v>
      </c>
    </row>
    <row r="77" spans="1:15" x14ac:dyDescent="0.45">
      <c r="A77" s="1">
        <v>43339</v>
      </c>
      <c r="B77">
        <v>24800</v>
      </c>
      <c r="C77">
        <v>25600</v>
      </c>
      <c r="D77">
        <v>24800</v>
      </c>
      <c r="E77">
        <v>25600</v>
      </c>
      <c r="G77">
        <f t="shared" si="4"/>
        <v>3.174869831458027E-2</v>
      </c>
      <c r="L77">
        <v>74</v>
      </c>
      <c r="M77">
        <f t="shared" ca="1" si="5"/>
        <v>0.34822524764229335</v>
      </c>
      <c r="N77">
        <f t="shared" ca="1" si="6"/>
        <v>9.6858656597130499E-3</v>
      </c>
      <c r="O77">
        <f t="shared" ca="1" si="7"/>
        <v>112738.15770123187</v>
      </c>
    </row>
    <row r="78" spans="1:15" x14ac:dyDescent="0.45">
      <c r="A78" s="1">
        <v>43340</v>
      </c>
      <c r="B78">
        <v>25400</v>
      </c>
      <c r="C78">
        <v>25500</v>
      </c>
      <c r="D78">
        <v>24700</v>
      </c>
      <c r="E78">
        <v>25100</v>
      </c>
      <c r="G78">
        <f t="shared" si="4"/>
        <v>-1.972450534777859E-2</v>
      </c>
      <c r="L78">
        <v>75</v>
      </c>
      <c r="M78">
        <f t="shared" ca="1" si="5"/>
        <v>1.7470479670272545</v>
      </c>
      <c r="N78">
        <f t="shared" ca="1" si="6"/>
        <v>4.0598452659662936E-2</v>
      </c>
      <c r="O78">
        <f t="shared" ca="1" si="7"/>
        <v>117409.33210448634</v>
      </c>
    </row>
    <row r="79" spans="1:15" x14ac:dyDescent="0.45">
      <c r="A79" s="1">
        <v>43341</v>
      </c>
      <c r="B79">
        <v>25000</v>
      </c>
      <c r="C79">
        <v>25500</v>
      </c>
      <c r="D79">
        <v>24800</v>
      </c>
      <c r="E79">
        <v>25300</v>
      </c>
      <c r="G79">
        <f t="shared" si="4"/>
        <v>7.9365495957363415E-3</v>
      </c>
      <c r="L79">
        <v>76</v>
      </c>
      <c r="M79">
        <f t="shared" ca="1" si="5"/>
        <v>-0.82768929948745029</v>
      </c>
      <c r="N79">
        <f t="shared" ca="1" si="6"/>
        <v>-1.630067304809233E-2</v>
      </c>
      <c r="O79">
        <f t="shared" ca="1" si="7"/>
        <v>115510.99508861999</v>
      </c>
    </row>
    <row r="80" spans="1:15" x14ac:dyDescent="0.45">
      <c r="A80" s="1">
        <v>43342</v>
      </c>
      <c r="B80">
        <v>25300</v>
      </c>
      <c r="C80">
        <v>25600</v>
      </c>
      <c r="D80">
        <v>25100</v>
      </c>
      <c r="E80">
        <v>25300</v>
      </c>
      <c r="G80">
        <f t="shared" si="4"/>
        <v>0</v>
      </c>
      <c r="L80">
        <v>77</v>
      </c>
      <c r="M80">
        <f t="shared" ca="1" si="5"/>
        <v>1.6239418117064119</v>
      </c>
      <c r="N80">
        <f t="shared" ca="1" si="6"/>
        <v>3.7877929405466637E-2</v>
      </c>
      <c r="O80">
        <f t="shared" ca="1" si="7"/>
        <v>119970.2326079152</v>
      </c>
    </row>
    <row r="81" spans="1:15" x14ac:dyDescent="0.45">
      <c r="A81" s="1">
        <v>43343</v>
      </c>
      <c r="B81">
        <v>24800</v>
      </c>
      <c r="C81">
        <v>25100</v>
      </c>
      <c r="D81">
        <v>24600</v>
      </c>
      <c r="E81">
        <v>25000</v>
      </c>
      <c r="G81">
        <f t="shared" si="4"/>
        <v>-1.1928570865273845E-2</v>
      </c>
      <c r="L81">
        <v>78</v>
      </c>
      <c r="M81">
        <f t="shared" ca="1" si="5"/>
        <v>0.34769117873999622</v>
      </c>
      <c r="N81">
        <f t="shared" ca="1" si="6"/>
        <v>9.6740632696192663E-3</v>
      </c>
      <c r="O81">
        <f t="shared" ca="1" si="7"/>
        <v>121136.46423251917</v>
      </c>
    </row>
    <row r="82" spans="1:15" x14ac:dyDescent="0.45">
      <c r="A82" s="1">
        <v>43346</v>
      </c>
      <c r="B82">
        <v>25000</v>
      </c>
      <c r="C82">
        <v>25100</v>
      </c>
      <c r="D82">
        <v>24200</v>
      </c>
      <c r="E82">
        <v>24300</v>
      </c>
      <c r="G82">
        <f t="shared" si="4"/>
        <v>-2.8399474521698002E-2</v>
      </c>
      <c r="L82">
        <v>79</v>
      </c>
      <c r="M82">
        <f t="shared" ca="1" si="5"/>
        <v>0.88300142687284755</v>
      </c>
      <c r="N82">
        <f t="shared" ca="1" si="6"/>
        <v>2.1503885868330939E-2</v>
      </c>
      <c r="O82">
        <f t="shared" ca="1" si="7"/>
        <v>123769.57856324749</v>
      </c>
    </row>
    <row r="83" spans="1:15" x14ac:dyDescent="0.45">
      <c r="A83" s="1">
        <v>43347</v>
      </c>
      <c r="B83">
        <v>24300</v>
      </c>
      <c r="C83">
        <v>24600</v>
      </c>
      <c r="D83">
        <v>24100</v>
      </c>
      <c r="E83">
        <v>24400</v>
      </c>
      <c r="G83">
        <f t="shared" si="4"/>
        <v>4.1067819526535024E-3</v>
      </c>
      <c r="L83">
        <v>80</v>
      </c>
      <c r="M83">
        <f t="shared" ca="1" si="5"/>
        <v>-2.1005438414813806</v>
      </c>
      <c r="N83">
        <f t="shared" ca="1" si="6"/>
        <v>-4.4429488960496907E-2</v>
      </c>
      <c r="O83">
        <f t="shared" ca="1" si="7"/>
        <v>118390.92950282218</v>
      </c>
    </row>
    <row r="84" spans="1:15" x14ac:dyDescent="0.45">
      <c r="A84" s="1">
        <v>43348</v>
      </c>
      <c r="B84">
        <v>24400</v>
      </c>
      <c r="C84">
        <v>24700</v>
      </c>
      <c r="D84">
        <v>24200</v>
      </c>
      <c r="E84">
        <v>24200</v>
      </c>
      <c r="G84">
        <f t="shared" si="4"/>
        <v>-8.23049913651548E-3</v>
      </c>
      <c r="L84">
        <v>81</v>
      </c>
      <c r="M84">
        <f t="shared" ca="1" si="5"/>
        <v>-0.95367652863235275</v>
      </c>
      <c r="N84">
        <f t="shared" ca="1" si="6"/>
        <v>-1.9084865160397171E-2</v>
      </c>
      <c r="O84">
        <f t="shared" ca="1" si="7"/>
        <v>116152.87895392517</v>
      </c>
    </row>
    <row r="85" spans="1:15" x14ac:dyDescent="0.45">
      <c r="A85" s="1">
        <v>43349</v>
      </c>
      <c r="B85">
        <v>24300</v>
      </c>
      <c r="C85">
        <v>24400</v>
      </c>
      <c r="D85">
        <v>23800</v>
      </c>
      <c r="E85">
        <v>24000</v>
      </c>
      <c r="G85">
        <f t="shared" si="4"/>
        <v>-8.2988028146950658E-3</v>
      </c>
      <c r="L85">
        <v>82</v>
      </c>
      <c r="M85">
        <f t="shared" ca="1" si="5"/>
        <v>1.3702417355018659</v>
      </c>
      <c r="N85">
        <f t="shared" ca="1" si="6"/>
        <v>3.2271410745964763E-2</v>
      </c>
      <c r="O85">
        <f t="shared" ca="1" si="7"/>
        <v>119962.43548757334</v>
      </c>
    </row>
    <row r="86" spans="1:15" x14ac:dyDescent="0.45">
      <c r="A86" s="1">
        <v>43350</v>
      </c>
      <c r="B86">
        <v>24000</v>
      </c>
      <c r="C86">
        <v>24100</v>
      </c>
      <c r="D86">
        <v>23700</v>
      </c>
      <c r="E86">
        <v>24000</v>
      </c>
      <c r="G86">
        <f t="shared" si="4"/>
        <v>0</v>
      </c>
      <c r="L86">
        <v>83</v>
      </c>
      <c r="M86">
        <f t="shared" ca="1" si="5"/>
        <v>0.12036331016605632</v>
      </c>
      <c r="N86">
        <f t="shared" ca="1" si="6"/>
        <v>4.6503440967601969E-3</v>
      </c>
      <c r="O86">
        <f t="shared" ca="1" si="7"/>
        <v>120521.60124015874</v>
      </c>
    </row>
    <row r="87" spans="1:15" x14ac:dyDescent="0.45">
      <c r="A87" s="1">
        <v>43353</v>
      </c>
      <c r="B87">
        <v>23800</v>
      </c>
      <c r="C87">
        <v>24100</v>
      </c>
      <c r="D87">
        <v>23700</v>
      </c>
      <c r="E87">
        <v>23800</v>
      </c>
      <c r="G87">
        <f t="shared" si="4"/>
        <v>-8.3682496705165792E-3</v>
      </c>
      <c r="L87">
        <v>84</v>
      </c>
      <c r="M87">
        <f t="shared" ca="1" si="5"/>
        <v>-1.3583416019010301</v>
      </c>
      <c r="N87">
        <f t="shared" ca="1" si="6"/>
        <v>-2.8027559691952385E-2</v>
      </c>
      <c r="O87">
        <f t="shared" ca="1" si="7"/>
        <v>117190.57321358591</v>
      </c>
    </row>
    <row r="88" spans="1:15" x14ac:dyDescent="0.45">
      <c r="A88" s="1">
        <v>43354</v>
      </c>
      <c r="B88">
        <v>23700</v>
      </c>
      <c r="C88">
        <v>23700</v>
      </c>
      <c r="D88">
        <v>23200</v>
      </c>
      <c r="E88">
        <v>23300</v>
      </c>
      <c r="G88">
        <f t="shared" si="4"/>
        <v>-2.1232220105774167E-2</v>
      </c>
      <c r="L88">
        <v>85</v>
      </c>
      <c r="M88">
        <f t="shared" ca="1" si="5"/>
        <v>1.1483911799986903</v>
      </c>
      <c r="N88">
        <f t="shared" ca="1" si="6"/>
        <v>2.7368734729239449E-2</v>
      </c>
      <c r="O88">
        <f t="shared" ca="1" si="7"/>
        <v>120442.2247511929</v>
      </c>
    </row>
    <row r="89" spans="1:15" x14ac:dyDescent="0.45">
      <c r="A89" s="1">
        <v>43355</v>
      </c>
      <c r="B89">
        <v>23300</v>
      </c>
      <c r="C89">
        <v>24100</v>
      </c>
      <c r="D89">
        <v>23300</v>
      </c>
      <c r="E89">
        <v>24000</v>
      </c>
      <c r="G89">
        <f t="shared" si="4"/>
        <v>2.9600469776290682E-2</v>
      </c>
      <c r="L89">
        <v>86</v>
      </c>
      <c r="M89">
        <f t="shared" ca="1" si="5"/>
        <v>1.1343324012722713</v>
      </c>
      <c r="N89">
        <f t="shared" ca="1" si="6"/>
        <v>2.705804974073386E-2</v>
      </c>
      <c r="O89">
        <f t="shared" ca="1" si="7"/>
        <v>123745.64699681122</v>
      </c>
    </row>
    <row r="90" spans="1:15" x14ac:dyDescent="0.45">
      <c r="A90" s="1">
        <v>43356</v>
      </c>
      <c r="B90">
        <v>24200</v>
      </c>
      <c r="C90">
        <v>24400</v>
      </c>
      <c r="D90">
        <v>23900</v>
      </c>
      <c r="E90">
        <v>24200</v>
      </c>
      <c r="G90">
        <f t="shared" si="4"/>
        <v>8.2988028146950641E-3</v>
      </c>
      <c r="L90">
        <v>87</v>
      </c>
      <c r="M90">
        <f t="shared" ca="1" si="5"/>
        <v>-2.0365872074968725</v>
      </c>
      <c r="N90">
        <f t="shared" ca="1" si="6"/>
        <v>-4.3016111135793476E-2</v>
      </c>
      <c r="O90">
        <f t="shared" ca="1" si="7"/>
        <v>118535.45497326397</v>
      </c>
    </row>
    <row r="91" spans="1:15" x14ac:dyDescent="0.45">
      <c r="A91" s="1">
        <v>43357</v>
      </c>
      <c r="B91">
        <v>24100</v>
      </c>
      <c r="C91">
        <v>24200</v>
      </c>
      <c r="D91">
        <v>23700</v>
      </c>
      <c r="E91">
        <v>24000</v>
      </c>
      <c r="G91">
        <f t="shared" si="4"/>
        <v>-8.2988028146950658E-3</v>
      </c>
      <c r="L91">
        <v>88</v>
      </c>
      <c r="M91">
        <f t="shared" ca="1" si="5"/>
        <v>-0.89335939636324813</v>
      </c>
      <c r="N91">
        <f t="shared" ca="1" si="6"/>
        <v>-1.7751916693792343E-2</v>
      </c>
      <c r="O91">
        <f t="shared" ca="1" si="7"/>
        <v>116449.79049346074</v>
      </c>
    </row>
    <row r="92" spans="1:15" x14ac:dyDescent="0.45">
      <c r="A92" s="1">
        <v>43360</v>
      </c>
      <c r="B92">
        <v>24100</v>
      </c>
      <c r="C92">
        <v>24300</v>
      </c>
      <c r="D92">
        <v>23600</v>
      </c>
      <c r="E92">
        <v>24300</v>
      </c>
      <c r="G92">
        <f t="shared" si="4"/>
        <v>1.242251999855711E-2</v>
      </c>
      <c r="L92">
        <v>89</v>
      </c>
      <c r="M92">
        <f t="shared" ca="1" si="5"/>
        <v>-0.70838414091466106</v>
      </c>
      <c r="N92">
        <f t="shared" ca="1" si="6"/>
        <v>-1.3664148031151135E-2</v>
      </c>
      <c r="O92">
        <f t="shared" ca="1" si="7"/>
        <v>114869.42508038825</v>
      </c>
    </row>
    <row r="93" spans="1:15" x14ac:dyDescent="0.45">
      <c r="A93" s="1">
        <v>43361</v>
      </c>
      <c r="B93">
        <v>24400</v>
      </c>
      <c r="C93">
        <v>24500</v>
      </c>
      <c r="D93">
        <v>24000</v>
      </c>
      <c r="E93">
        <v>24100</v>
      </c>
      <c r="G93">
        <f t="shared" si="4"/>
        <v>-8.2645098498934245E-3</v>
      </c>
      <c r="L93">
        <v>90</v>
      </c>
      <c r="M93">
        <f t="shared" ca="1" si="5"/>
        <v>0.88318692392110976</v>
      </c>
      <c r="N93">
        <f t="shared" ca="1" si="6"/>
        <v>2.1507985168094355E-2</v>
      </c>
      <c r="O93">
        <f t="shared" ca="1" si="7"/>
        <v>117366.7954016841</v>
      </c>
    </row>
    <row r="94" spans="1:15" x14ac:dyDescent="0.45">
      <c r="A94" s="1">
        <v>43362</v>
      </c>
      <c r="B94">
        <v>24200</v>
      </c>
      <c r="C94">
        <v>24200</v>
      </c>
      <c r="D94">
        <v>23300</v>
      </c>
      <c r="E94">
        <v>23400</v>
      </c>
      <c r="G94">
        <f t="shared" si="4"/>
        <v>-2.9475818132953576E-2</v>
      </c>
      <c r="L94">
        <v>91</v>
      </c>
      <c r="M94">
        <f t="shared" ca="1" si="5"/>
        <v>-0.95181392103427254</v>
      </c>
      <c r="N94">
        <f t="shared" ca="1" si="6"/>
        <v>-1.9043703390128144E-2</v>
      </c>
      <c r="O94">
        <f t="shared" ca="1" si="7"/>
        <v>115152.84478103468</v>
      </c>
    </row>
    <row r="95" spans="1:15" x14ac:dyDescent="0.45">
      <c r="A95" s="1">
        <v>43363</v>
      </c>
      <c r="B95">
        <v>23600</v>
      </c>
      <c r="C95">
        <v>23900</v>
      </c>
      <c r="D95">
        <v>23400</v>
      </c>
      <c r="E95">
        <v>23500</v>
      </c>
      <c r="G95">
        <f t="shared" si="4"/>
        <v>4.264398786457518E-3</v>
      </c>
      <c r="L95">
        <v>92</v>
      </c>
      <c r="M95">
        <f t="shared" ca="1" si="5"/>
        <v>0.13810746430722892</v>
      </c>
      <c r="N95">
        <f t="shared" ca="1" si="6"/>
        <v>5.0424722063684632E-3</v>
      </c>
      <c r="O95">
        <f t="shared" ca="1" si="7"/>
        <v>115734.96623250388</v>
      </c>
    </row>
    <row r="96" spans="1:15" x14ac:dyDescent="0.45">
      <c r="A96" s="1">
        <v>43364</v>
      </c>
      <c r="B96">
        <v>24300</v>
      </c>
      <c r="C96">
        <v>24700</v>
      </c>
      <c r="D96">
        <v>23700</v>
      </c>
      <c r="E96">
        <v>23700</v>
      </c>
      <c r="G96">
        <f t="shared" si="4"/>
        <v>8.4746269909722356E-3</v>
      </c>
      <c r="L96">
        <v>93</v>
      </c>
      <c r="M96">
        <f t="shared" ca="1" si="5"/>
        <v>0.40805099615655704</v>
      </c>
      <c r="N96">
        <f t="shared" ca="1" si="6"/>
        <v>1.1007955035411375E-2</v>
      </c>
      <c r="O96">
        <f t="shared" ca="1" si="7"/>
        <v>117016.00943394682</v>
      </c>
    </row>
    <row r="97" spans="1:15" x14ac:dyDescent="0.45">
      <c r="A97" s="1">
        <v>43370</v>
      </c>
      <c r="B97">
        <v>23800</v>
      </c>
      <c r="C97">
        <v>24200</v>
      </c>
      <c r="D97">
        <v>23800</v>
      </c>
      <c r="E97">
        <v>24100</v>
      </c>
      <c r="G97">
        <f t="shared" si="4"/>
        <v>1.6736792355523826E-2</v>
      </c>
      <c r="L97">
        <v>94</v>
      </c>
      <c r="M97">
        <f t="shared" ca="1" si="5"/>
        <v>-0.40571134037736484</v>
      </c>
      <c r="N97">
        <f t="shared" ca="1" si="6"/>
        <v>-6.975381006233565E-3</v>
      </c>
      <c r="O97">
        <f t="shared" ca="1" si="7"/>
        <v>116202.61833873714</v>
      </c>
    </row>
    <row r="98" spans="1:15" x14ac:dyDescent="0.45">
      <c r="A98" s="1">
        <v>43371</v>
      </c>
      <c r="B98">
        <v>24000</v>
      </c>
      <c r="C98">
        <v>24100</v>
      </c>
      <c r="D98">
        <v>23800</v>
      </c>
      <c r="E98">
        <v>23800</v>
      </c>
      <c r="G98">
        <f t="shared" si="4"/>
        <v>-1.2526259819180256E-2</v>
      </c>
      <c r="L98">
        <v>95</v>
      </c>
      <c r="M98">
        <f t="shared" ca="1" si="5"/>
        <v>0.85436327833952141</v>
      </c>
      <c r="N98">
        <f t="shared" ca="1" si="6"/>
        <v>2.0871011347646018E-2</v>
      </c>
      <c r="O98">
        <f t="shared" ca="1" si="7"/>
        <v>118653.37038007115</v>
      </c>
    </row>
    <row r="99" spans="1:15" x14ac:dyDescent="0.45">
      <c r="A99" s="1">
        <v>43374</v>
      </c>
      <c r="B99">
        <v>24000</v>
      </c>
      <c r="C99">
        <v>24700</v>
      </c>
      <c r="D99">
        <v>23900</v>
      </c>
      <c r="E99">
        <v>23900</v>
      </c>
      <c r="G99">
        <f t="shared" si="4"/>
        <v>4.1928782600359578E-3</v>
      </c>
      <c r="L99">
        <v>96</v>
      </c>
      <c r="M99">
        <f t="shared" ca="1" si="5"/>
        <v>0.30725328521233441</v>
      </c>
      <c r="N99">
        <f t="shared" ca="1" si="6"/>
        <v>8.7804261528885794E-3</v>
      </c>
      <c r="O99">
        <f t="shared" ca="1" si="7"/>
        <v>119699.78479589139</v>
      </c>
    </row>
    <row r="100" spans="1:15" x14ac:dyDescent="0.45">
      <c r="A100" s="1">
        <v>43375</v>
      </c>
      <c r="B100">
        <v>24100</v>
      </c>
      <c r="C100">
        <v>24200</v>
      </c>
      <c r="D100">
        <v>22900</v>
      </c>
      <c r="E100">
        <v>23100</v>
      </c>
      <c r="G100">
        <f t="shared" si="4"/>
        <v>-3.4045841409717101E-2</v>
      </c>
      <c r="L100">
        <v>97</v>
      </c>
      <c r="M100">
        <f t="shared" ca="1" si="5"/>
        <v>0.35709187729266928</v>
      </c>
      <c r="N100">
        <f t="shared" ca="1" si="6"/>
        <v>9.8818093319634499E-3</v>
      </c>
      <c r="O100">
        <f t="shared" ca="1" si="7"/>
        <v>120888.49889620555</v>
      </c>
    </row>
    <row r="101" spans="1:15" x14ac:dyDescent="0.45">
      <c r="A101" s="1">
        <v>43377</v>
      </c>
      <c r="B101">
        <v>22900</v>
      </c>
      <c r="C101">
        <v>23100</v>
      </c>
      <c r="D101">
        <v>22200</v>
      </c>
      <c r="E101">
        <v>22400</v>
      </c>
      <c r="G101">
        <f t="shared" si="4"/>
        <v>-3.077165866675366E-2</v>
      </c>
      <c r="L101">
        <v>98</v>
      </c>
      <c r="M101">
        <f t="shared" ca="1" si="5"/>
        <v>1.6160017251892951</v>
      </c>
      <c r="N101">
        <f t="shared" ca="1" si="6"/>
        <v>3.770246141238498E-2</v>
      </c>
      <c r="O101">
        <f t="shared" ca="1" si="7"/>
        <v>125533.30294039768</v>
      </c>
    </row>
    <row r="102" spans="1:15" x14ac:dyDescent="0.45">
      <c r="A102" s="1">
        <v>43378</v>
      </c>
      <c r="B102">
        <v>22100</v>
      </c>
      <c r="C102">
        <v>22300</v>
      </c>
      <c r="D102">
        <v>21700</v>
      </c>
      <c r="E102">
        <v>21800</v>
      </c>
      <c r="G102">
        <f t="shared" si="4"/>
        <v>-2.715098906595086E-2</v>
      </c>
      <c r="L102">
        <v>99</v>
      </c>
      <c r="M102">
        <f t="shared" ca="1" si="5"/>
        <v>-2.0867352007302</v>
      </c>
      <c r="N102">
        <f t="shared" ca="1" si="6"/>
        <v>-4.4124331771772086E-2</v>
      </c>
      <c r="O102">
        <f t="shared" ca="1" si="7"/>
        <v>120114.65604704623</v>
      </c>
    </row>
    <row r="103" spans="1:15" x14ac:dyDescent="0.45">
      <c r="A103" s="1">
        <v>43381</v>
      </c>
      <c r="B103">
        <v>21500</v>
      </c>
      <c r="C103">
        <v>22100</v>
      </c>
      <c r="D103">
        <v>21500</v>
      </c>
      <c r="E103">
        <v>21500</v>
      </c>
      <c r="G103">
        <f t="shared" si="4"/>
        <v>-1.3857034661426241E-2</v>
      </c>
      <c r="L103">
        <v>100</v>
      </c>
      <c r="M103">
        <f t="shared" ca="1" si="5"/>
        <v>-0.20836444186524714</v>
      </c>
      <c r="N103">
        <f t="shared" ca="1" si="6"/>
        <v>-2.6142113705928112E-3</v>
      </c>
      <c r="O103">
        <f t="shared" ca="1" si="7"/>
        <v>119801.06102786063</v>
      </c>
    </row>
    <row r="104" spans="1:15" x14ac:dyDescent="0.45">
      <c r="A104" s="1">
        <v>43383</v>
      </c>
      <c r="B104">
        <v>21300</v>
      </c>
      <c r="C104">
        <v>21700</v>
      </c>
      <c r="D104">
        <v>20800</v>
      </c>
      <c r="E104">
        <v>20800</v>
      </c>
      <c r="G104">
        <f t="shared" si="4"/>
        <v>-3.3099948426344838E-2</v>
      </c>
    </row>
    <row r="105" spans="1:15" x14ac:dyDescent="0.45">
      <c r="A105" s="1">
        <v>43384</v>
      </c>
      <c r="B105">
        <v>20000</v>
      </c>
      <c r="C105">
        <v>20400</v>
      </c>
      <c r="D105">
        <v>19700</v>
      </c>
      <c r="E105">
        <v>19700</v>
      </c>
      <c r="G105">
        <f t="shared" si="4"/>
        <v>-5.4334350963329503E-2</v>
      </c>
    </row>
    <row r="106" spans="1:15" x14ac:dyDescent="0.45">
      <c r="A106" s="1">
        <v>43385</v>
      </c>
      <c r="B106">
        <v>19700</v>
      </c>
      <c r="C106">
        <v>20400</v>
      </c>
      <c r="D106">
        <v>19520</v>
      </c>
      <c r="E106">
        <v>20200</v>
      </c>
      <c r="G106">
        <f t="shared" si="4"/>
        <v>2.506396866321622E-2</v>
      </c>
    </row>
    <row r="107" spans="1:15" x14ac:dyDescent="0.45">
      <c r="A107" s="1">
        <v>43388</v>
      </c>
      <c r="B107">
        <v>20200</v>
      </c>
      <c r="C107">
        <v>20400</v>
      </c>
      <c r="D107">
        <v>19840</v>
      </c>
      <c r="E107">
        <v>19860</v>
      </c>
      <c r="G107">
        <f t="shared" si="4"/>
        <v>-1.6974945790132558E-2</v>
      </c>
    </row>
    <row r="108" spans="1:15" x14ac:dyDescent="0.45">
      <c r="A108" s="1">
        <v>43389</v>
      </c>
      <c r="B108">
        <v>19860</v>
      </c>
      <c r="C108">
        <v>20200</v>
      </c>
      <c r="D108">
        <v>19860</v>
      </c>
      <c r="E108">
        <v>20100</v>
      </c>
      <c r="G108">
        <f t="shared" si="4"/>
        <v>1.2012156448003434E-2</v>
      </c>
    </row>
    <row r="109" spans="1:15" x14ac:dyDescent="0.45">
      <c r="A109" s="1">
        <v>43390</v>
      </c>
      <c r="B109">
        <v>20600</v>
      </c>
      <c r="C109">
        <v>20600</v>
      </c>
      <c r="D109">
        <v>20000</v>
      </c>
      <c r="E109">
        <v>20100</v>
      </c>
      <c r="G109">
        <f t="shared" si="4"/>
        <v>0</v>
      </c>
    </row>
    <row r="110" spans="1:15" x14ac:dyDescent="0.45">
      <c r="A110" s="1">
        <v>43391</v>
      </c>
      <c r="B110">
        <v>20000</v>
      </c>
      <c r="C110">
        <v>20300</v>
      </c>
      <c r="D110">
        <v>19940</v>
      </c>
      <c r="E110">
        <v>20100</v>
      </c>
      <c r="G110">
        <f t="shared" si="4"/>
        <v>0</v>
      </c>
    </row>
    <row r="111" spans="1:15" x14ac:dyDescent="0.45">
      <c r="A111" s="1">
        <v>43392</v>
      </c>
      <c r="B111">
        <v>20000</v>
      </c>
      <c r="C111">
        <v>20400</v>
      </c>
      <c r="D111">
        <v>19820</v>
      </c>
      <c r="E111">
        <v>20200</v>
      </c>
      <c r="G111">
        <f t="shared" si="4"/>
        <v>4.9627893421290972E-3</v>
      </c>
    </row>
    <row r="112" spans="1:15" x14ac:dyDescent="0.45">
      <c r="A112" s="1">
        <v>43395</v>
      </c>
      <c r="B112">
        <v>20300</v>
      </c>
      <c r="C112">
        <v>20800</v>
      </c>
      <c r="D112">
        <v>20100</v>
      </c>
      <c r="E112">
        <v>20500</v>
      </c>
      <c r="G112">
        <f t="shared" si="4"/>
        <v>1.4742281737203431E-2</v>
      </c>
    </row>
    <row r="113" spans="1:7" x14ac:dyDescent="0.45">
      <c r="A113" s="1">
        <v>43396</v>
      </c>
      <c r="B113">
        <v>20500</v>
      </c>
      <c r="C113">
        <v>20700</v>
      </c>
      <c r="D113">
        <v>20000</v>
      </c>
      <c r="E113">
        <v>20100</v>
      </c>
      <c r="G113">
        <f t="shared" si="4"/>
        <v>-1.9705071079332444E-2</v>
      </c>
    </row>
    <row r="114" spans="1:7" x14ac:dyDescent="0.45">
      <c r="A114" s="1">
        <v>43397</v>
      </c>
      <c r="B114">
        <v>20200</v>
      </c>
      <c r="C114">
        <v>20300</v>
      </c>
      <c r="D114">
        <v>19780</v>
      </c>
      <c r="E114">
        <v>19840</v>
      </c>
      <c r="G114">
        <f t="shared" si="4"/>
        <v>-1.3019713208303318E-2</v>
      </c>
    </row>
    <row r="115" spans="1:7" x14ac:dyDescent="0.45">
      <c r="A115" s="1">
        <v>43398</v>
      </c>
      <c r="B115">
        <v>19460</v>
      </c>
      <c r="C115">
        <v>19460</v>
      </c>
      <c r="D115">
        <v>18400</v>
      </c>
      <c r="E115">
        <v>18840</v>
      </c>
      <c r="G115">
        <f t="shared" si="4"/>
        <v>-5.1717832708509749E-2</v>
      </c>
    </row>
    <row r="116" spans="1:7" x14ac:dyDescent="0.45">
      <c r="A116" s="1">
        <v>43399</v>
      </c>
      <c r="B116">
        <v>19000</v>
      </c>
      <c r="C116">
        <v>19100</v>
      </c>
      <c r="D116">
        <v>17980</v>
      </c>
      <c r="E116">
        <v>18180</v>
      </c>
      <c r="G116">
        <f t="shared" si="4"/>
        <v>-3.5660180398884217E-2</v>
      </c>
    </row>
    <row r="117" spans="1:7" x14ac:dyDescent="0.45">
      <c r="A117" s="1">
        <v>43402</v>
      </c>
      <c r="B117">
        <v>17980</v>
      </c>
      <c r="C117">
        <v>18480</v>
      </c>
      <c r="D117">
        <v>17440</v>
      </c>
      <c r="E117">
        <v>17520</v>
      </c>
      <c r="G117">
        <f t="shared" si="4"/>
        <v>-3.697900324108739E-2</v>
      </c>
    </row>
    <row r="118" spans="1:7" x14ac:dyDescent="0.45">
      <c r="A118" s="1">
        <v>43403</v>
      </c>
      <c r="B118">
        <v>17200</v>
      </c>
      <c r="C118">
        <v>18220</v>
      </c>
      <c r="D118">
        <v>17200</v>
      </c>
      <c r="E118">
        <v>18100</v>
      </c>
      <c r="G118">
        <f t="shared" si="4"/>
        <v>3.2568852763534772E-2</v>
      </c>
    </row>
    <row r="119" spans="1:7" x14ac:dyDescent="0.45">
      <c r="A119" s="1">
        <v>43404</v>
      </c>
      <c r="B119">
        <v>18180</v>
      </c>
      <c r="C119">
        <v>18560</v>
      </c>
      <c r="D119">
        <v>17940</v>
      </c>
      <c r="E119">
        <v>18320</v>
      </c>
      <c r="G119">
        <f t="shared" si="4"/>
        <v>1.2081420974204136E-2</v>
      </c>
    </row>
    <row r="120" spans="1:7" x14ac:dyDescent="0.45">
      <c r="A120" s="1">
        <v>43405</v>
      </c>
      <c r="B120">
        <v>18400</v>
      </c>
      <c r="C120">
        <v>19120</v>
      </c>
      <c r="D120">
        <v>18380</v>
      </c>
      <c r="E120">
        <v>18620</v>
      </c>
      <c r="G120">
        <f t="shared" si="4"/>
        <v>1.6242912602936869E-2</v>
      </c>
    </row>
    <row r="121" spans="1:7" x14ac:dyDescent="0.45">
      <c r="A121" s="1">
        <v>43406</v>
      </c>
      <c r="B121">
        <v>19040</v>
      </c>
      <c r="C121">
        <v>19700</v>
      </c>
      <c r="D121">
        <v>18820</v>
      </c>
      <c r="E121">
        <v>19640</v>
      </c>
      <c r="G121">
        <f t="shared" si="4"/>
        <v>5.3332031077398895E-2</v>
      </c>
    </row>
    <row r="122" spans="1:7" x14ac:dyDescent="0.45">
      <c r="A122" s="1">
        <v>43409</v>
      </c>
      <c r="B122">
        <v>19400</v>
      </c>
      <c r="C122">
        <v>19480</v>
      </c>
      <c r="D122">
        <v>18940</v>
      </c>
      <c r="E122">
        <v>19100</v>
      </c>
      <c r="G122">
        <f t="shared" si="4"/>
        <v>-2.787996787373569E-2</v>
      </c>
    </row>
    <row r="123" spans="1:7" x14ac:dyDescent="0.45">
      <c r="A123" s="1">
        <v>43410</v>
      </c>
      <c r="B123">
        <v>19140</v>
      </c>
      <c r="C123">
        <v>19500</v>
      </c>
      <c r="D123">
        <v>19000</v>
      </c>
      <c r="E123">
        <v>19320</v>
      </c>
      <c r="G123">
        <f t="shared" si="4"/>
        <v>1.1452493731787729E-2</v>
      </c>
    </row>
    <row r="124" spans="1:7" x14ac:dyDescent="0.45">
      <c r="A124" s="1">
        <v>43411</v>
      </c>
      <c r="B124">
        <v>19420</v>
      </c>
      <c r="C124">
        <v>19540</v>
      </c>
      <c r="D124">
        <v>19040</v>
      </c>
      <c r="E124">
        <v>19120</v>
      </c>
      <c r="G124">
        <f t="shared" si="4"/>
        <v>-1.0405921161116693E-2</v>
      </c>
    </row>
    <row r="125" spans="1:7" x14ac:dyDescent="0.45">
      <c r="A125" s="1">
        <v>43412</v>
      </c>
      <c r="B125">
        <v>19580</v>
      </c>
      <c r="C125">
        <v>20400</v>
      </c>
      <c r="D125">
        <v>19560</v>
      </c>
      <c r="E125">
        <v>20000</v>
      </c>
      <c r="G125">
        <f t="shared" si="4"/>
        <v>4.4997365930735722E-2</v>
      </c>
    </row>
    <row r="126" spans="1:7" x14ac:dyDescent="0.45">
      <c r="A126" s="1">
        <v>43413</v>
      </c>
      <c r="B126">
        <v>20000</v>
      </c>
      <c r="C126">
        <v>20400</v>
      </c>
      <c r="D126">
        <v>19740</v>
      </c>
      <c r="E126">
        <v>20100</v>
      </c>
      <c r="G126">
        <f t="shared" si="4"/>
        <v>4.9875415110389679E-3</v>
      </c>
    </row>
    <row r="127" spans="1:7" x14ac:dyDescent="0.45">
      <c r="A127" s="1">
        <v>43416</v>
      </c>
      <c r="B127">
        <v>20200</v>
      </c>
      <c r="C127">
        <v>20300</v>
      </c>
      <c r="D127">
        <v>20000</v>
      </c>
      <c r="E127">
        <v>20200</v>
      </c>
      <c r="G127">
        <f t="shared" si="4"/>
        <v>4.9627893421290972E-3</v>
      </c>
    </row>
    <row r="128" spans="1:7" x14ac:dyDescent="0.45">
      <c r="A128" s="1">
        <v>43417</v>
      </c>
      <c r="B128">
        <v>19760</v>
      </c>
      <c r="C128">
        <v>20300</v>
      </c>
      <c r="D128">
        <v>19740</v>
      </c>
      <c r="E128">
        <v>20300</v>
      </c>
      <c r="G128">
        <f t="shared" si="4"/>
        <v>4.9382816405825767E-3</v>
      </c>
    </row>
    <row r="129" spans="1:7" x14ac:dyDescent="0.45">
      <c r="A129" s="1">
        <v>43418</v>
      </c>
      <c r="B129">
        <v>20500</v>
      </c>
      <c r="C129">
        <v>20800</v>
      </c>
      <c r="D129">
        <v>20300</v>
      </c>
      <c r="E129">
        <v>20600</v>
      </c>
      <c r="G129">
        <f t="shared" si="4"/>
        <v>1.4670189747793839E-2</v>
      </c>
    </row>
    <row r="130" spans="1:7" x14ac:dyDescent="0.45">
      <c r="A130" s="1">
        <v>43420</v>
      </c>
      <c r="B130">
        <v>21000</v>
      </c>
      <c r="C130">
        <v>21200</v>
      </c>
      <c r="D130">
        <v>20400</v>
      </c>
      <c r="E130">
        <v>20500</v>
      </c>
      <c r="G130">
        <f t="shared" si="4"/>
        <v>-4.8661896511728994E-3</v>
      </c>
    </row>
    <row r="131" spans="1:7" x14ac:dyDescent="0.45">
      <c r="A131" s="1">
        <v>43423</v>
      </c>
      <c r="B131">
        <v>20500</v>
      </c>
      <c r="C131">
        <v>21500</v>
      </c>
      <c r="D131">
        <v>20500</v>
      </c>
      <c r="E131">
        <v>21400</v>
      </c>
      <c r="G131">
        <f t="shared" si="4"/>
        <v>4.2966035883443339E-2</v>
      </c>
    </row>
    <row r="132" spans="1:7" x14ac:dyDescent="0.45">
      <c r="A132" s="1">
        <v>43424</v>
      </c>
      <c r="B132">
        <v>21300</v>
      </c>
      <c r="C132">
        <v>21500</v>
      </c>
      <c r="D132">
        <v>21000</v>
      </c>
      <c r="E132">
        <v>21400</v>
      </c>
      <c r="G132">
        <f t="shared" ref="G132:G195" si="8">LN(E132/E131)</f>
        <v>0</v>
      </c>
    </row>
    <row r="133" spans="1:7" x14ac:dyDescent="0.45">
      <c r="A133" s="1">
        <v>43425</v>
      </c>
      <c r="B133">
        <v>21000</v>
      </c>
      <c r="C133">
        <v>21500</v>
      </c>
      <c r="D133">
        <v>20900</v>
      </c>
      <c r="E133">
        <v>21500</v>
      </c>
      <c r="G133">
        <f t="shared" si="8"/>
        <v>4.6620131058113714E-3</v>
      </c>
    </row>
    <row r="134" spans="1:7" x14ac:dyDescent="0.45">
      <c r="A134" s="1">
        <v>43426</v>
      </c>
      <c r="B134">
        <v>21400</v>
      </c>
      <c r="C134">
        <v>21500</v>
      </c>
      <c r="D134">
        <v>21200</v>
      </c>
      <c r="E134">
        <v>21300</v>
      </c>
      <c r="G134">
        <f t="shared" si="8"/>
        <v>-9.345862418237658E-3</v>
      </c>
    </row>
    <row r="135" spans="1:7" x14ac:dyDescent="0.45">
      <c r="A135" s="1">
        <v>43427</v>
      </c>
      <c r="B135">
        <v>21400</v>
      </c>
      <c r="C135">
        <v>21900</v>
      </c>
      <c r="D135">
        <v>21200</v>
      </c>
      <c r="E135">
        <v>21600</v>
      </c>
      <c r="G135">
        <f t="shared" si="8"/>
        <v>1.398624197473987E-2</v>
      </c>
    </row>
    <row r="136" spans="1:7" x14ac:dyDescent="0.45">
      <c r="A136" s="1">
        <v>43430</v>
      </c>
      <c r="B136">
        <v>21500</v>
      </c>
      <c r="C136">
        <v>22600</v>
      </c>
      <c r="D136">
        <v>21500</v>
      </c>
      <c r="E136">
        <v>22500</v>
      </c>
      <c r="G136">
        <f t="shared" si="8"/>
        <v>4.08219945202552E-2</v>
      </c>
    </row>
    <row r="137" spans="1:7" x14ac:dyDescent="0.45">
      <c r="A137" s="1">
        <v>43431</v>
      </c>
      <c r="B137">
        <v>22600</v>
      </c>
      <c r="C137">
        <v>22800</v>
      </c>
      <c r="D137">
        <v>22000</v>
      </c>
      <c r="E137">
        <v>22100</v>
      </c>
      <c r="G137">
        <f t="shared" si="8"/>
        <v>-1.7937700686667318E-2</v>
      </c>
    </row>
    <row r="138" spans="1:7" x14ac:dyDescent="0.45">
      <c r="A138" s="1">
        <v>43432</v>
      </c>
      <c r="B138">
        <v>22300</v>
      </c>
      <c r="C138">
        <v>22600</v>
      </c>
      <c r="D138">
        <v>22200</v>
      </c>
      <c r="E138">
        <v>22400</v>
      </c>
      <c r="G138">
        <f t="shared" si="8"/>
        <v>1.3483350337286988E-2</v>
      </c>
    </row>
    <row r="139" spans="1:7" x14ac:dyDescent="0.45">
      <c r="A139" s="1">
        <v>43433</v>
      </c>
      <c r="B139">
        <v>22600</v>
      </c>
      <c r="C139">
        <v>22800</v>
      </c>
      <c r="D139">
        <v>22200</v>
      </c>
      <c r="E139">
        <v>22400</v>
      </c>
      <c r="G139">
        <f t="shared" si="8"/>
        <v>0</v>
      </c>
    </row>
    <row r="140" spans="1:7" x14ac:dyDescent="0.45">
      <c r="A140" s="1">
        <v>43434</v>
      </c>
      <c r="B140">
        <v>22400</v>
      </c>
      <c r="C140">
        <v>22600</v>
      </c>
      <c r="D140">
        <v>22300</v>
      </c>
      <c r="E140">
        <v>22500</v>
      </c>
      <c r="G140">
        <f t="shared" si="8"/>
        <v>4.4543503493803746E-3</v>
      </c>
    </row>
    <row r="141" spans="1:7" x14ac:dyDescent="0.45">
      <c r="A141" s="1">
        <v>43437</v>
      </c>
      <c r="B141">
        <v>22900</v>
      </c>
      <c r="C141">
        <v>23000</v>
      </c>
      <c r="D141">
        <v>22500</v>
      </c>
      <c r="E141">
        <v>22700</v>
      </c>
      <c r="G141">
        <f t="shared" si="8"/>
        <v>8.8496152769826E-3</v>
      </c>
    </row>
    <row r="142" spans="1:7" x14ac:dyDescent="0.45">
      <c r="A142" s="1">
        <v>43438</v>
      </c>
      <c r="B142">
        <v>22800</v>
      </c>
      <c r="C142">
        <v>23000</v>
      </c>
      <c r="D142">
        <v>22600</v>
      </c>
      <c r="E142">
        <v>22700</v>
      </c>
      <c r="G142">
        <f t="shared" si="8"/>
        <v>0</v>
      </c>
    </row>
    <row r="143" spans="1:7" x14ac:dyDescent="0.45">
      <c r="A143" s="1">
        <v>43439</v>
      </c>
      <c r="B143">
        <v>22400</v>
      </c>
      <c r="C143">
        <v>23000</v>
      </c>
      <c r="D143">
        <v>22300</v>
      </c>
      <c r="E143">
        <v>22900</v>
      </c>
      <c r="G143">
        <f t="shared" si="8"/>
        <v>8.7719860728370409E-3</v>
      </c>
    </row>
    <row r="144" spans="1:7" x14ac:dyDescent="0.45">
      <c r="A144" s="1">
        <v>43440</v>
      </c>
      <c r="B144">
        <v>23000</v>
      </c>
      <c r="C144">
        <v>23500</v>
      </c>
      <c r="D144">
        <v>22900</v>
      </c>
      <c r="E144">
        <v>23200</v>
      </c>
      <c r="G144">
        <f t="shared" si="8"/>
        <v>1.3015368112070227E-2</v>
      </c>
    </row>
    <row r="145" spans="1:7" x14ac:dyDescent="0.45">
      <c r="A145" s="1">
        <v>43441</v>
      </c>
      <c r="B145">
        <v>23300</v>
      </c>
      <c r="C145">
        <v>23400</v>
      </c>
      <c r="D145">
        <v>22400</v>
      </c>
      <c r="E145">
        <v>22900</v>
      </c>
      <c r="G145">
        <f t="shared" si="8"/>
        <v>-1.3015368112070361E-2</v>
      </c>
    </row>
    <row r="146" spans="1:7" x14ac:dyDescent="0.45">
      <c r="A146" s="1">
        <v>43444</v>
      </c>
      <c r="B146">
        <v>22600</v>
      </c>
      <c r="C146">
        <v>22700</v>
      </c>
      <c r="D146">
        <v>22000</v>
      </c>
      <c r="E146">
        <v>22200</v>
      </c>
      <c r="G146">
        <f t="shared" si="8"/>
        <v>-3.1044621681960163E-2</v>
      </c>
    </row>
    <row r="147" spans="1:7" x14ac:dyDescent="0.45">
      <c r="A147" s="1">
        <v>43445</v>
      </c>
      <c r="B147">
        <v>22000</v>
      </c>
      <c r="C147">
        <v>22100</v>
      </c>
      <c r="D147">
        <v>21300</v>
      </c>
      <c r="E147">
        <v>21400</v>
      </c>
      <c r="G147">
        <f t="shared" si="8"/>
        <v>-3.6701366850427929E-2</v>
      </c>
    </row>
    <row r="148" spans="1:7" x14ac:dyDescent="0.45">
      <c r="A148" s="1">
        <v>43446</v>
      </c>
      <c r="B148">
        <v>21400</v>
      </c>
      <c r="C148">
        <v>22200</v>
      </c>
      <c r="D148">
        <v>21100</v>
      </c>
      <c r="E148">
        <v>22000</v>
      </c>
      <c r="G148">
        <f t="shared" si="8"/>
        <v>2.7651531330509949E-2</v>
      </c>
    </row>
    <row r="149" spans="1:7" x14ac:dyDescent="0.45">
      <c r="A149" s="1">
        <v>43447</v>
      </c>
      <c r="B149">
        <v>22300</v>
      </c>
      <c r="C149">
        <v>22900</v>
      </c>
      <c r="D149">
        <v>22100</v>
      </c>
      <c r="E149">
        <v>22300</v>
      </c>
      <c r="G149">
        <f t="shared" si="8"/>
        <v>1.3544225107757253E-2</v>
      </c>
    </row>
    <row r="150" spans="1:7" x14ac:dyDescent="0.45">
      <c r="A150" s="1">
        <v>43448</v>
      </c>
      <c r="B150">
        <v>22100</v>
      </c>
      <c r="C150">
        <v>22300</v>
      </c>
      <c r="D150">
        <v>21800</v>
      </c>
      <c r="E150">
        <v>22000</v>
      </c>
      <c r="G150">
        <f t="shared" si="8"/>
        <v>-1.354422510775726E-2</v>
      </c>
    </row>
    <row r="151" spans="1:7" x14ac:dyDescent="0.45">
      <c r="A151" s="1">
        <v>43451</v>
      </c>
      <c r="B151">
        <v>22000</v>
      </c>
      <c r="C151">
        <v>22400</v>
      </c>
      <c r="D151">
        <v>21700</v>
      </c>
      <c r="E151">
        <v>22100</v>
      </c>
      <c r="G151">
        <f t="shared" si="8"/>
        <v>4.5351551653913628E-3</v>
      </c>
    </row>
    <row r="152" spans="1:7" x14ac:dyDescent="0.45">
      <c r="A152" s="1">
        <v>43452</v>
      </c>
      <c r="B152">
        <v>21700</v>
      </c>
      <c r="C152">
        <v>22200</v>
      </c>
      <c r="D152">
        <v>21400</v>
      </c>
      <c r="E152">
        <v>21700</v>
      </c>
      <c r="G152">
        <f t="shared" si="8"/>
        <v>-1.8265347977293313E-2</v>
      </c>
    </row>
    <row r="153" spans="1:7" x14ac:dyDescent="0.45">
      <c r="A153" s="1">
        <v>43453</v>
      </c>
      <c r="B153">
        <v>21700</v>
      </c>
      <c r="C153">
        <v>21800</v>
      </c>
      <c r="D153">
        <v>21200</v>
      </c>
      <c r="E153">
        <v>21600</v>
      </c>
      <c r="G153">
        <f t="shared" si="8"/>
        <v>-4.6189458562945285E-3</v>
      </c>
    </row>
    <row r="154" spans="1:7" x14ac:dyDescent="0.45">
      <c r="A154" s="1">
        <v>43454</v>
      </c>
      <c r="B154">
        <v>21400</v>
      </c>
      <c r="C154">
        <v>21400</v>
      </c>
      <c r="D154">
        <v>20200</v>
      </c>
      <c r="E154">
        <v>20600</v>
      </c>
      <c r="G154">
        <f t="shared" si="8"/>
        <v>-4.7402238894583906E-2</v>
      </c>
    </row>
    <row r="155" spans="1:7" x14ac:dyDescent="0.45">
      <c r="A155" s="1">
        <v>43455</v>
      </c>
      <c r="B155">
        <v>20500</v>
      </c>
      <c r="C155">
        <v>20900</v>
      </c>
      <c r="D155">
        <v>20200</v>
      </c>
      <c r="E155">
        <v>20900</v>
      </c>
      <c r="G155">
        <f t="shared" si="8"/>
        <v>1.4458083175229917E-2</v>
      </c>
    </row>
    <row r="156" spans="1:7" x14ac:dyDescent="0.45">
      <c r="A156" s="1">
        <v>43458</v>
      </c>
      <c r="B156">
        <v>20900</v>
      </c>
      <c r="C156">
        <v>20900</v>
      </c>
      <c r="D156">
        <v>20000</v>
      </c>
      <c r="E156">
        <v>20200</v>
      </c>
      <c r="G156">
        <f t="shared" si="8"/>
        <v>-3.4066554563606195E-2</v>
      </c>
    </row>
    <row r="157" spans="1:7" x14ac:dyDescent="0.45">
      <c r="A157" s="1">
        <v>43460</v>
      </c>
      <c r="B157">
        <v>19800</v>
      </c>
      <c r="C157">
        <v>20100</v>
      </c>
      <c r="D157">
        <v>19600</v>
      </c>
      <c r="E157">
        <v>19700</v>
      </c>
      <c r="G157">
        <f t="shared" si="8"/>
        <v>-2.5063968663216276E-2</v>
      </c>
    </row>
    <row r="158" spans="1:7" x14ac:dyDescent="0.45">
      <c r="A158" s="1">
        <v>43461</v>
      </c>
      <c r="B158">
        <v>20100</v>
      </c>
      <c r="C158">
        <v>20400</v>
      </c>
      <c r="D158">
        <v>20000</v>
      </c>
      <c r="E158">
        <v>20300</v>
      </c>
      <c r="G158">
        <f t="shared" si="8"/>
        <v>3.0002250303798914E-2</v>
      </c>
    </row>
    <row r="159" spans="1:7" x14ac:dyDescent="0.45">
      <c r="A159" s="1">
        <v>43462</v>
      </c>
      <c r="B159">
        <v>20200</v>
      </c>
      <c r="C159">
        <v>20900</v>
      </c>
      <c r="D159">
        <v>20200</v>
      </c>
      <c r="E159">
        <v>20600</v>
      </c>
      <c r="G159">
        <f t="shared" si="8"/>
        <v>1.4670189747793839E-2</v>
      </c>
    </row>
    <row r="160" spans="1:7" x14ac:dyDescent="0.45">
      <c r="A160" s="1">
        <v>43467</v>
      </c>
      <c r="B160">
        <v>20700</v>
      </c>
      <c r="C160">
        <v>21000</v>
      </c>
      <c r="D160">
        <v>20300</v>
      </c>
      <c r="E160">
        <v>20400</v>
      </c>
      <c r="G160">
        <f t="shared" si="8"/>
        <v>-9.7561749453646852E-3</v>
      </c>
    </row>
    <row r="161" spans="1:7" x14ac:dyDescent="0.45">
      <c r="A161" s="1">
        <v>43468</v>
      </c>
      <c r="B161">
        <v>20500</v>
      </c>
      <c r="C161">
        <v>21100</v>
      </c>
      <c r="D161">
        <v>20100</v>
      </c>
      <c r="E161">
        <v>20500</v>
      </c>
      <c r="G161">
        <f t="shared" si="8"/>
        <v>4.8899852941917702E-3</v>
      </c>
    </row>
    <row r="162" spans="1:7" x14ac:dyDescent="0.45">
      <c r="A162" s="1">
        <v>43469</v>
      </c>
      <c r="B162">
        <v>20400</v>
      </c>
      <c r="C162">
        <v>20800</v>
      </c>
      <c r="D162">
        <v>20300</v>
      </c>
      <c r="E162">
        <v>20700</v>
      </c>
      <c r="G162">
        <f t="shared" si="8"/>
        <v>9.7088141269609032E-3</v>
      </c>
    </row>
    <row r="163" spans="1:7" x14ac:dyDescent="0.45">
      <c r="A163" s="1">
        <v>43472</v>
      </c>
      <c r="B163">
        <v>21000</v>
      </c>
      <c r="C163">
        <v>21400</v>
      </c>
      <c r="D163">
        <v>20400</v>
      </c>
      <c r="E163">
        <v>20600</v>
      </c>
      <c r="G163">
        <f t="shared" si="8"/>
        <v>-4.8426244757880151E-3</v>
      </c>
    </row>
    <row r="164" spans="1:7" x14ac:dyDescent="0.45">
      <c r="A164" s="1">
        <v>43473</v>
      </c>
      <c r="B164">
        <v>20500</v>
      </c>
      <c r="C164">
        <v>20600</v>
      </c>
      <c r="D164">
        <v>19900</v>
      </c>
      <c r="E164">
        <v>19980</v>
      </c>
      <c r="G164">
        <f t="shared" si="8"/>
        <v>-3.055930257512797E-2</v>
      </c>
    </row>
    <row r="165" spans="1:7" x14ac:dyDescent="0.45">
      <c r="A165" s="1">
        <v>43474</v>
      </c>
      <c r="B165">
        <v>20100</v>
      </c>
      <c r="C165">
        <v>20500</v>
      </c>
      <c r="D165">
        <v>20000</v>
      </c>
      <c r="E165">
        <v>20400</v>
      </c>
      <c r="G165">
        <f t="shared" si="8"/>
        <v>2.0803127629763326E-2</v>
      </c>
    </row>
    <row r="166" spans="1:7" x14ac:dyDescent="0.45">
      <c r="A166" s="1">
        <v>43475</v>
      </c>
      <c r="B166">
        <v>20200</v>
      </c>
      <c r="C166">
        <v>20600</v>
      </c>
      <c r="D166">
        <v>20100</v>
      </c>
      <c r="E166">
        <v>20200</v>
      </c>
      <c r="G166">
        <f t="shared" si="8"/>
        <v>-9.8522964430115944E-3</v>
      </c>
    </row>
    <row r="167" spans="1:7" x14ac:dyDescent="0.45">
      <c r="A167" s="1">
        <v>43476</v>
      </c>
      <c r="B167">
        <v>20200</v>
      </c>
      <c r="C167">
        <v>20700</v>
      </c>
      <c r="D167">
        <v>20200</v>
      </c>
      <c r="E167">
        <v>20400</v>
      </c>
      <c r="G167">
        <f t="shared" si="8"/>
        <v>9.8522964430116395E-3</v>
      </c>
    </row>
    <row r="168" spans="1:7" x14ac:dyDescent="0.45">
      <c r="A168" s="1">
        <v>43479</v>
      </c>
      <c r="B168">
        <v>20400</v>
      </c>
      <c r="C168">
        <v>20400</v>
      </c>
      <c r="D168">
        <v>19960</v>
      </c>
      <c r="E168">
        <v>20000</v>
      </c>
      <c r="G168">
        <f t="shared" si="8"/>
        <v>-1.9802627296179754E-2</v>
      </c>
    </row>
    <row r="169" spans="1:7" x14ac:dyDescent="0.45">
      <c r="A169" s="1">
        <v>43480</v>
      </c>
      <c r="B169">
        <v>20000</v>
      </c>
      <c r="C169">
        <v>20500</v>
      </c>
      <c r="D169">
        <v>19900</v>
      </c>
      <c r="E169">
        <v>19980</v>
      </c>
      <c r="G169">
        <f t="shared" si="8"/>
        <v>-1.0005003335835344E-3</v>
      </c>
    </row>
    <row r="170" spans="1:7" x14ac:dyDescent="0.45">
      <c r="A170" s="1">
        <v>43481</v>
      </c>
      <c r="B170">
        <v>20100</v>
      </c>
      <c r="C170">
        <v>20200</v>
      </c>
      <c r="D170">
        <v>19960</v>
      </c>
      <c r="E170">
        <v>20000</v>
      </c>
      <c r="G170">
        <f t="shared" si="8"/>
        <v>1.000500333583622E-3</v>
      </c>
    </row>
    <row r="171" spans="1:7" x14ac:dyDescent="0.45">
      <c r="A171" s="1">
        <v>43482</v>
      </c>
      <c r="B171">
        <v>20000</v>
      </c>
      <c r="C171">
        <v>20400</v>
      </c>
      <c r="D171">
        <v>19700</v>
      </c>
      <c r="E171">
        <v>19700</v>
      </c>
      <c r="G171">
        <f t="shared" si="8"/>
        <v>-1.5113637810048184E-2</v>
      </c>
    </row>
    <row r="172" spans="1:7" x14ac:dyDescent="0.45">
      <c r="A172" s="1">
        <v>43483</v>
      </c>
      <c r="B172">
        <v>19800</v>
      </c>
      <c r="C172">
        <v>19980</v>
      </c>
      <c r="D172">
        <v>19780</v>
      </c>
      <c r="E172">
        <v>19920</v>
      </c>
      <c r="G172">
        <f t="shared" si="8"/>
        <v>1.1105616412509451E-2</v>
      </c>
    </row>
    <row r="173" spans="1:7" x14ac:dyDescent="0.45">
      <c r="A173" s="1">
        <v>43486</v>
      </c>
      <c r="B173">
        <v>19980</v>
      </c>
      <c r="C173">
        <v>20000</v>
      </c>
      <c r="D173">
        <v>19740</v>
      </c>
      <c r="E173">
        <v>19760</v>
      </c>
      <c r="G173">
        <f t="shared" si="8"/>
        <v>-8.0645598367304078E-3</v>
      </c>
    </row>
    <row r="174" spans="1:7" x14ac:dyDescent="0.45">
      <c r="A174" s="1">
        <v>43487</v>
      </c>
      <c r="B174">
        <v>19880</v>
      </c>
      <c r="C174">
        <v>20500</v>
      </c>
      <c r="D174">
        <v>19860</v>
      </c>
      <c r="E174">
        <v>20400</v>
      </c>
      <c r="G174">
        <f t="shared" si="8"/>
        <v>3.1875208530449034E-2</v>
      </c>
    </row>
    <row r="175" spans="1:7" x14ac:dyDescent="0.45">
      <c r="A175" s="1">
        <v>43488</v>
      </c>
      <c r="B175">
        <v>20300</v>
      </c>
      <c r="C175">
        <v>20600</v>
      </c>
      <c r="D175">
        <v>20100</v>
      </c>
      <c r="E175">
        <v>20500</v>
      </c>
      <c r="G175">
        <f t="shared" si="8"/>
        <v>4.8899852941917702E-3</v>
      </c>
    </row>
    <row r="176" spans="1:7" x14ac:dyDescent="0.45">
      <c r="A176" s="1">
        <v>43489</v>
      </c>
      <c r="B176">
        <v>20500</v>
      </c>
      <c r="C176">
        <v>20700</v>
      </c>
      <c r="D176">
        <v>20200</v>
      </c>
      <c r="E176">
        <v>20400</v>
      </c>
      <c r="G176">
        <f t="shared" si="8"/>
        <v>-4.8899852941917919E-3</v>
      </c>
    </row>
    <row r="177" spans="1:7" x14ac:dyDescent="0.45">
      <c r="A177" s="1">
        <v>43490</v>
      </c>
      <c r="B177">
        <v>20300</v>
      </c>
      <c r="C177">
        <v>20600</v>
      </c>
      <c r="D177">
        <v>20200</v>
      </c>
      <c r="E177">
        <v>20500</v>
      </c>
      <c r="G177">
        <f t="shared" si="8"/>
        <v>4.8899852941917702E-3</v>
      </c>
    </row>
    <row r="178" spans="1:7" x14ac:dyDescent="0.45">
      <c r="A178" s="1">
        <v>43493</v>
      </c>
      <c r="B178">
        <v>20600</v>
      </c>
      <c r="C178">
        <v>20800</v>
      </c>
      <c r="D178">
        <v>20300</v>
      </c>
      <c r="E178">
        <v>20400</v>
      </c>
      <c r="G178">
        <f t="shared" si="8"/>
        <v>-4.8899852941917919E-3</v>
      </c>
    </row>
    <row r="179" spans="1:7" x14ac:dyDescent="0.45">
      <c r="A179" s="1">
        <v>43494</v>
      </c>
      <c r="B179">
        <v>20300</v>
      </c>
      <c r="C179">
        <v>20400</v>
      </c>
      <c r="D179">
        <v>20200</v>
      </c>
      <c r="E179">
        <v>20400</v>
      </c>
      <c r="G179">
        <f t="shared" si="8"/>
        <v>0</v>
      </c>
    </row>
    <row r="180" spans="1:7" x14ac:dyDescent="0.45">
      <c r="A180" s="1">
        <v>43495</v>
      </c>
      <c r="B180">
        <v>20400</v>
      </c>
      <c r="C180">
        <v>20500</v>
      </c>
      <c r="D180">
        <v>19900</v>
      </c>
      <c r="E180">
        <v>19980</v>
      </c>
      <c r="G180">
        <f t="shared" si="8"/>
        <v>-2.0803127629763284E-2</v>
      </c>
    </row>
    <row r="181" spans="1:7" x14ac:dyDescent="0.45">
      <c r="A181" s="1">
        <v>43496</v>
      </c>
      <c r="B181">
        <v>20100</v>
      </c>
      <c r="C181">
        <v>20100</v>
      </c>
      <c r="D181">
        <v>19760</v>
      </c>
      <c r="E181">
        <v>19860</v>
      </c>
      <c r="G181">
        <f t="shared" si="8"/>
        <v>-6.0241146033809022E-3</v>
      </c>
    </row>
    <row r="182" spans="1:7" x14ac:dyDescent="0.45">
      <c r="A182" s="1">
        <v>43497</v>
      </c>
      <c r="B182">
        <v>19880</v>
      </c>
      <c r="C182">
        <v>20100</v>
      </c>
      <c r="D182">
        <v>19840</v>
      </c>
      <c r="E182">
        <v>19920</v>
      </c>
      <c r="G182">
        <f t="shared" si="8"/>
        <v>3.0165935394257273E-3</v>
      </c>
    </row>
    <row r="183" spans="1:7" x14ac:dyDescent="0.45">
      <c r="A183" s="1">
        <v>43503</v>
      </c>
      <c r="B183">
        <v>20000</v>
      </c>
      <c r="C183">
        <v>20000</v>
      </c>
      <c r="D183">
        <v>19740</v>
      </c>
      <c r="E183">
        <v>19800</v>
      </c>
      <c r="G183">
        <f t="shared" si="8"/>
        <v>-6.0423144559625863E-3</v>
      </c>
    </row>
    <row r="184" spans="1:7" x14ac:dyDescent="0.45">
      <c r="A184" s="1">
        <v>43504</v>
      </c>
      <c r="B184">
        <v>19740</v>
      </c>
      <c r="C184">
        <v>19820</v>
      </c>
      <c r="D184">
        <v>19620</v>
      </c>
      <c r="E184">
        <v>19640</v>
      </c>
      <c r="G184">
        <f t="shared" si="8"/>
        <v>-8.1136347741697749E-3</v>
      </c>
    </row>
    <row r="185" spans="1:7" x14ac:dyDescent="0.45">
      <c r="A185" s="1">
        <v>43507</v>
      </c>
      <c r="B185">
        <v>19700</v>
      </c>
      <c r="C185">
        <v>19740</v>
      </c>
      <c r="D185">
        <v>19060</v>
      </c>
      <c r="E185">
        <v>19120</v>
      </c>
      <c r="G185">
        <f t="shared" si="8"/>
        <v>-2.6833395303064576E-2</v>
      </c>
    </row>
    <row r="186" spans="1:7" x14ac:dyDescent="0.45">
      <c r="A186" s="1">
        <v>43508</v>
      </c>
      <c r="B186">
        <v>19120</v>
      </c>
      <c r="C186">
        <v>19300</v>
      </c>
      <c r="D186">
        <v>18660</v>
      </c>
      <c r="E186">
        <v>19200</v>
      </c>
      <c r="G186">
        <f t="shared" si="8"/>
        <v>4.175371410480592E-3</v>
      </c>
    </row>
    <row r="187" spans="1:7" x14ac:dyDescent="0.45">
      <c r="A187" s="1">
        <v>43509</v>
      </c>
      <c r="B187">
        <v>19300</v>
      </c>
      <c r="C187">
        <v>19780</v>
      </c>
      <c r="D187">
        <v>19100</v>
      </c>
      <c r="E187">
        <v>19620</v>
      </c>
      <c r="G187">
        <f t="shared" si="8"/>
        <v>2.1639175103481248E-2</v>
      </c>
    </row>
    <row r="188" spans="1:7" x14ac:dyDescent="0.45">
      <c r="A188" s="1">
        <v>43510</v>
      </c>
      <c r="B188">
        <v>19560</v>
      </c>
      <c r="C188">
        <v>20200</v>
      </c>
      <c r="D188">
        <v>19220</v>
      </c>
      <c r="E188">
        <v>20100</v>
      </c>
      <c r="G188">
        <f t="shared" si="8"/>
        <v>2.4170360927812971E-2</v>
      </c>
    </row>
    <row r="189" spans="1:7" x14ac:dyDescent="0.45">
      <c r="A189" s="1">
        <v>43511</v>
      </c>
      <c r="B189">
        <v>20300</v>
      </c>
      <c r="C189">
        <v>20700</v>
      </c>
      <c r="D189">
        <v>20100</v>
      </c>
      <c r="E189">
        <v>20300</v>
      </c>
      <c r="G189">
        <f t="shared" si="8"/>
        <v>9.9010709827115368E-3</v>
      </c>
    </row>
    <row r="190" spans="1:7" x14ac:dyDescent="0.45">
      <c r="A190" s="1">
        <v>43514</v>
      </c>
      <c r="B190">
        <v>20500</v>
      </c>
      <c r="C190">
        <v>20600</v>
      </c>
      <c r="D190">
        <v>20200</v>
      </c>
      <c r="E190">
        <v>20400</v>
      </c>
      <c r="G190">
        <f t="shared" si="8"/>
        <v>4.9140148024291626E-3</v>
      </c>
    </row>
    <row r="191" spans="1:7" x14ac:dyDescent="0.45">
      <c r="A191" s="1">
        <v>43515</v>
      </c>
      <c r="B191">
        <v>20300</v>
      </c>
      <c r="C191">
        <v>20400</v>
      </c>
      <c r="D191">
        <v>20000</v>
      </c>
      <c r="E191">
        <v>20000</v>
      </c>
      <c r="G191">
        <f t="shared" si="8"/>
        <v>-1.9802627296179754E-2</v>
      </c>
    </row>
    <row r="192" spans="1:7" x14ac:dyDescent="0.45">
      <c r="A192" s="1">
        <v>43516</v>
      </c>
      <c r="B192">
        <v>20100</v>
      </c>
      <c r="C192">
        <v>20200</v>
      </c>
      <c r="D192">
        <v>19700</v>
      </c>
      <c r="E192">
        <v>19940</v>
      </c>
      <c r="G192">
        <f t="shared" si="8"/>
        <v>-3.0045090202987243E-3</v>
      </c>
    </row>
    <row r="193" spans="1:7" x14ac:dyDescent="0.45">
      <c r="A193" s="1">
        <v>43517</v>
      </c>
      <c r="B193">
        <v>19960</v>
      </c>
      <c r="C193">
        <v>20200</v>
      </c>
      <c r="D193">
        <v>19760</v>
      </c>
      <c r="E193">
        <v>19780</v>
      </c>
      <c r="G193">
        <f t="shared" si="8"/>
        <v>-8.0564383391261794E-3</v>
      </c>
    </row>
    <row r="194" spans="1:7" x14ac:dyDescent="0.45">
      <c r="A194" s="1">
        <v>43518</v>
      </c>
      <c r="B194">
        <v>19900</v>
      </c>
      <c r="C194">
        <v>20100</v>
      </c>
      <c r="D194">
        <v>19760</v>
      </c>
      <c r="E194">
        <v>19860</v>
      </c>
      <c r="G194">
        <f t="shared" si="8"/>
        <v>4.0363324224605528E-3</v>
      </c>
    </row>
    <row r="195" spans="1:7" x14ac:dyDescent="0.45">
      <c r="A195" s="1">
        <v>43521</v>
      </c>
      <c r="B195">
        <v>19880</v>
      </c>
      <c r="C195">
        <v>19960</v>
      </c>
      <c r="D195">
        <v>19620</v>
      </c>
      <c r="E195">
        <v>19660</v>
      </c>
      <c r="G195">
        <f t="shared" si="8"/>
        <v>-1.0121543898005993E-2</v>
      </c>
    </row>
    <row r="196" spans="1:7" x14ac:dyDescent="0.45">
      <c r="A196" s="1">
        <v>43522</v>
      </c>
      <c r="B196">
        <v>19680</v>
      </c>
      <c r="C196">
        <v>20700</v>
      </c>
      <c r="D196">
        <v>19680</v>
      </c>
      <c r="E196">
        <v>20700</v>
      </c>
      <c r="G196">
        <f t="shared" ref="G196:G259" si="9">LN(E196/E195)</f>
        <v>5.154758555230287E-2</v>
      </c>
    </row>
    <row r="197" spans="1:7" x14ac:dyDescent="0.45">
      <c r="A197" s="1">
        <v>43523</v>
      </c>
      <c r="B197">
        <v>20900</v>
      </c>
      <c r="C197">
        <v>21100</v>
      </c>
      <c r="D197">
        <v>20600</v>
      </c>
      <c r="E197">
        <v>21000</v>
      </c>
      <c r="G197">
        <f t="shared" si="9"/>
        <v>1.4388737452099671E-2</v>
      </c>
    </row>
    <row r="198" spans="1:7" x14ac:dyDescent="0.45">
      <c r="A198" s="1">
        <v>43524</v>
      </c>
      <c r="B198">
        <v>21000</v>
      </c>
      <c r="C198">
        <v>21300</v>
      </c>
      <c r="D198">
        <v>20700</v>
      </c>
      <c r="E198">
        <v>20700</v>
      </c>
      <c r="G198">
        <f t="shared" si="9"/>
        <v>-1.4388737452099556E-2</v>
      </c>
    </row>
    <row r="199" spans="1:7" x14ac:dyDescent="0.45">
      <c r="A199" s="1">
        <v>43528</v>
      </c>
      <c r="B199">
        <v>21100</v>
      </c>
      <c r="C199">
        <v>21800</v>
      </c>
      <c r="D199">
        <v>21000</v>
      </c>
      <c r="E199">
        <v>21700</v>
      </c>
      <c r="G199">
        <f t="shared" si="9"/>
        <v>4.7178560275090473E-2</v>
      </c>
    </row>
    <row r="200" spans="1:7" x14ac:dyDescent="0.45">
      <c r="A200" s="1">
        <v>43529</v>
      </c>
      <c r="B200">
        <v>21600</v>
      </c>
      <c r="C200">
        <v>21600</v>
      </c>
      <c r="D200">
        <v>21100</v>
      </c>
      <c r="E200">
        <v>21300</v>
      </c>
      <c r="G200">
        <f t="shared" si="9"/>
        <v>-1.8605187831034469E-2</v>
      </c>
    </row>
    <row r="201" spans="1:7" x14ac:dyDescent="0.45">
      <c r="A201" s="1">
        <v>43530</v>
      </c>
      <c r="B201">
        <v>21400</v>
      </c>
      <c r="C201">
        <v>21600</v>
      </c>
      <c r="D201">
        <v>20800</v>
      </c>
      <c r="E201">
        <v>21100</v>
      </c>
      <c r="G201">
        <f t="shared" si="9"/>
        <v>-9.4340322333586416E-3</v>
      </c>
    </row>
    <row r="202" spans="1:7" x14ac:dyDescent="0.45">
      <c r="A202" s="1">
        <v>43531</v>
      </c>
      <c r="B202">
        <v>21100</v>
      </c>
      <c r="C202">
        <v>21400</v>
      </c>
      <c r="D202">
        <v>20700</v>
      </c>
      <c r="E202">
        <v>20900</v>
      </c>
      <c r="G202">
        <f t="shared" si="9"/>
        <v>-9.5238815112554786E-3</v>
      </c>
    </row>
    <row r="203" spans="1:7" x14ac:dyDescent="0.45">
      <c r="A203" s="1">
        <v>43532</v>
      </c>
      <c r="B203">
        <v>21800</v>
      </c>
      <c r="C203">
        <v>21900</v>
      </c>
      <c r="D203">
        <v>21300</v>
      </c>
      <c r="E203">
        <v>21500</v>
      </c>
      <c r="G203">
        <f t="shared" si="9"/>
        <v>2.8303776162851724E-2</v>
      </c>
    </row>
    <row r="204" spans="1:7" x14ac:dyDescent="0.45">
      <c r="A204" s="1">
        <v>43535</v>
      </c>
      <c r="B204">
        <v>21600</v>
      </c>
      <c r="C204">
        <v>21600</v>
      </c>
      <c r="D204">
        <v>20900</v>
      </c>
      <c r="E204">
        <v>21200</v>
      </c>
      <c r="G204">
        <f t="shared" si="9"/>
        <v>-1.4051753455650302E-2</v>
      </c>
    </row>
    <row r="205" spans="1:7" x14ac:dyDescent="0.45">
      <c r="A205" s="1">
        <v>43536</v>
      </c>
      <c r="B205">
        <v>21300</v>
      </c>
      <c r="C205">
        <v>21400</v>
      </c>
      <c r="D205">
        <v>20700</v>
      </c>
      <c r="E205">
        <v>20700</v>
      </c>
      <c r="G205">
        <f t="shared" si="9"/>
        <v>-2.386748140664343E-2</v>
      </c>
    </row>
    <row r="206" spans="1:7" x14ac:dyDescent="0.45">
      <c r="A206" s="1">
        <v>43537</v>
      </c>
      <c r="B206">
        <v>20800</v>
      </c>
      <c r="C206">
        <v>21300</v>
      </c>
      <c r="D206">
        <v>20700</v>
      </c>
      <c r="E206">
        <v>20800</v>
      </c>
      <c r="G206">
        <f t="shared" si="9"/>
        <v>4.8192864359489218E-3</v>
      </c>
    </row>
    <row r="207" spans="1:7" x14ac:dyDescent="0.45">
      <c r="A207" s="1">
        <v>43538</v>
      </c>
      <c r="B207">
        <v>21000</v>
      </c>
      <c r="C207">
        <v>21500</v>
      </c>
      <c r="D207">
        <v>20900</v>
      </c>
      <c r="E207">
        <v>21300</v>
      </c>
      <c r="G207">
        <f t="shared" si="9"/>
        <v>2.3754086008107057E-2</v>
      </c>
    </row>
    <row r="208" spans="1:7" x14ac:dyDescent="0.45">
      <c r="A208" s="1">
        <v>43539</v>
      </c>
      <c r="B208">
        <v>21300</v>
      </c>
      <c r="C208">
        <v>21700</v>
      </c>
      <c r="D208">
        <v>21300</v>
      </c>
      <c r="E208">
        <v>21500</v>
      </c>
      <c r="G208">
        <f t="shared" si="9"/>
        <v>9.345862418237599E-3</v>
      </c>
    </row>
    <row r="209" spans="1:7" x14ac:dyDescent="0.45">
      <c r="A209" s="1">
        <v>43542</v>
      </c>
      <c r="B209">
        <v>21600</v>
      </c>
      <c r="C209">
        <v>21700</v>
      </c>
      <c r="D209">
        <v>21400</v>
      </c>
      <c r="E209">
        <v>21500</v>
      </c>
      <c r="G209">
        <f t="shared" si="9"/>
        <v>0</v>
      </c>
    </row>
    <row r="210" spans="1:7" x14ac:dyDescent="0.45">
      <c r="A210" s="1">
        <v>43543</v>
      </c>
      <c r="B210">
        <v>21500</v>
      </c>
      <c r="C210">
        <v>21700</v>
      </c>
      <c r="D210">
        <v>20500</v>
      </c>
      <c r="E210">
        <v>20500</v>
      </c>
      <c r="G210">
        <f t="shared" si="9"/>
        <v>-4.7628048989254587E-2</v>
      </c>
    </row>
    <row r="211" spans="1:7" x14ac:dyDescent="0.45">
      <c r="A211" s="1">
        <v>43544</v>
      </c>
      <c r="B211">
        <v>20600</v>
      </c>
      <c r="C211">
        <v>20700</v>
      </c>
      <c r="D211">
        <v>20000</v>
      </c>
      <c r="E211">
        <v>20400</v>
      </c>
      <c r="G211">
        <f t="shared" si="9"/>
        <v>-4.8899852941917919E-3</v>
      </c>
    </row>
    <row r="212" spans="1:7" x14ac:dyDescent="0.45">
      <c r="A212" s="1">
        <v>43545</v>
      </c>
      <c r="B212">
        <v>20400</v>
      </c>
      <c r="C212">
        <v>20800</v>
      </c>
      <c r="D212">
        <v>20300</v>
      </c>
      <c r="E212">
        <v>20500</v>
      </c>
      <c r="G212">
        <f t="shared" si="9"/>
        <v>4.8899852941917702E-3</v>
      </c>
    </row>
    <row r="213" spans="1:7" x14ac:dyDescent="0.45">
      <c r="A213" s="1">
        <v>43546</v>
      </c>
      <c r="B213">
        <v>20600</v>
      </c>
      <c r="C213">
        <v>20900</v>
      </c>
      <c r="D213">
        <v>20600</v>
      </c>
      <c r="E213">
        <v>20800</v>
      </c>
      <c r="G213">
        <f t="shared" si="9"/>
        <v>1.4528100562909808E-2</v>
      </c>
    </row>
    <row r="214" spans="1:7" x14ac:dyDescent="0.45">
      <c r="A214" s="1">
        <v>43549</v>
      </c>
      <c r="B214">
        <v>20400</v>
      </c>
      <c r="C214">
        <v>20800</v>
      </c>
      <c r="D214">
        <v>20300</v>
      </c>
      <c r="E214">
        <v>20400</v>
      </c>
      <c r="G214">
        <f t="shared" si="9"/>
        <v>-1.9418085857101627E-2</v>
      </c>
    </row>
    <row r="215" spans="1:7" x14ac:dyDescent="0.45">
      <c r="A215" s="1">
        <v>43550</v>
      </c>
      <c r="B215">
        <v>20500</v>
      </c>
      <c r="C215">
        <v>21100</v>
      </c>
      <c r="D215">
        <v>20400</v>
      </c>
      <c r="E215">
        <v>20800</v>
      </c>
      <c r="G215">
        <f t="shared" si="9"/>
        <v>1.9418085857101516E-2</v>
      </c>
    </row>
    <row r="216" spans="1:7" x14ac:dyDescent="0.45">
      <c r="A216" s="1">
        <v>43551</v>
      </c>
      <c r="B216">
        <v>20900</v>
      </c>
      <c r="C216">
        <v>20900</v>
      </c>
      <c r="D216">
        <v>20400</v>
      </c>
      <c r="E216">
        <v>20500</v>
      </c>
      <c r="G216">
        <f t="shared" si="9"/>
        <v>-1.4528100562909744E-2</v>
      </c>
    </row>
    <row r="217" spans="1:7" x14ac:dyDescent="0.45">
      <c r="A217" s="1">
        <v>43552</v>
      </c>
      <c r="B217">
        <v>20400</v>
      </c>
      <c r="C217">
        <v>20800</v>
      </c>
      <c r="D217">
        <v>20400</v>
      </c>
      <c r="E217">
        <v>20500</v>
      </c>
      <c r="G217">
        <f t="shared" si="9"/>
        <v>0</v>
      </c>
    </row>
    <row r="218" spans="1:7" x14ac:dyDescent="0.45">
      <c r="A218" s="1">
        <v>43553</v>
      </c>
      <c r="B218">
        <v>20600</v>
      </c>
      <c r="C218">
        <v>20800</v>
      </c>
      <c r="D218">
        <v>20500</v>
      </c>
      <c r="E218">
        <v>20700</v>
      </c>
      <c r="G218">
        <f t="shared" si="9"/>
        <v>9.7088141269609032E-3</v>
      </c>
    </row>
    <row r="219" spans="1:7" x14ac:dyDescent="0.45">
      <c r="A219" s="1">
        <v>43556</v>
      </c>
      <c r="B219">
        <v>20700</v>
      </c>
      <c r="C219">
        <v>20800</v>
      </c>
      <c r="D219">
        <v>20400</v>
      </c>
      <c r="E219">
        <v>20600</v>
      </c>
      <c r="G219">
        <f t="shared" si="9"/>
        <v>-4.8426244757880151E-3</v>
      </c>
    </row>
    <row r="220" spans="1:7" x14ac:dyDescent="0.45">
      <c r="A220" s="1">
        <v>43557</v>
      </c>
      <c r="B220">
        <v>20700</v>
      </c>
      <c r="C220">
        <v>20800</v>
      </c>
      <c r="D220">
        <v>20400</v>
      </c>
      <c r="E220">
        <v>20700</v>
      </c>
      <c r="G220">
        <f t="shared" si="9"/>
        <v>4.8426244757879908E-3</v>
      </c>
    </row>
    <row r="221" spans="1:7" x14ac:dyDescent="0.45">
      <c r="A221" s="1">
        <v>43558</v>
      </c>
      <c r="B221">
        <v>20600</v>
      </c>
      <c r="C221">
        <v>20800</v>
      </c>
      <c r="D221">
        <v>20400</v>
      </c>
      <c r="E221">
        <v>20500</v>
      </c>
      <c r="G221">
        <f t="shared" si="9"/>
        <v>-9.7088141269609379E-3</v>
      </c>
    </row>
    <row r="222" spans="1:7" x14ac:dyDescent="0.45">
      <c r="A222" s="1">
        <v>43559</v>
      </c>
      <c r="B222">
        <v>20500</v>
      </c>
      <c r="C222">
        <v>20600</v>
      </c>
      <c r="D222">
        <v>20300</v>
      </c>
      <c r="E222">
        <v>20500</v>
      </c>
      <c r="G222">
        <f t="shared" si="9"/>
        <v>0</v>
      </c>
    </row>
    <row r="223" spans="1:7" x14ac:dyDescent="0.45">
      <c r="A223" s="1">
        <v>43560</v>
      </c>
      <c r="B223">
        <v>20500</v>
      </c>
      <c r="C223">
        <v>20600</v>
      </c>
      <c r="D223">
        <v>20400</v>
      </c>
      <c r="E223">
        <v>20500</v>
      </c>
      <c r="G223">
        <f t="shared" si="9"/>
        <v>0</v>
      </c>
    </row>
    <row r="224" spans="1:7" x14ac:dyDescent="0.45">
      <c r="A224" s="1">
        <v>43563</v>
      </c>
      <c r="B224">
        <v>20600</v>
      </c>
      <c r="C224">
        <v>20700</v>
      </c>
      <c r="D224">
        <v>20300</v>
      </c>
      <c r="E224">
        <v>20400</v>
      </c>
      <c r="G224">
        <f t="shared" si="9"/>
        <v>-4.8899852941917919E-3</v>
      </c>
    </row>
    <row r="225" spans="1:7" x14ac:dyDescent="0.45">
      <c r="A225" s="1">
        <v>43564</v>
      </c>
      <c r="B225">
        <v>20400</v>
      </c>
      <c r="C225">
        <v>20400</v>
      </c>
      <c r="D225">
        <v>20000</v>
      </c>
      <c r="E225">
        <v>20100</v>
      </c>
      <c r="G225">
        <f t="shared" si="9"/>
        <v>-1.4815085785140587E-2</v>
      </c>
    </row>
    <row r="226" spans="1:7" x14ac:dyDescent="0.45">
      <c r="A226" s="1">
        <v>43565</v>
      </c>
      <c r="B226">
        <v>20200</v>
      </c>
      <c r="C226">
        <v>20600</v>
      </c>
      <c r="D226">
        <v>20100</v>
      </c>
      <c r="E226">
        <v>20500</v>
      </c>
      <c r="G226">
        <f t="shared" si="9"/>
        <v>1.9705071079332337E-2</v>
      </c>
    </row>
    <row r="227" spans="1:7" x14ac:dyDescent="0.45">
      <c r="A227" s="1">
        <v>43566</v>
      </c>
      <c r="B227">
        <v>20600</v>
      </c>
      <c r="C227">
        <v>20600</v>
      </c>
      <c r="D227">
        <v>20300</v>
      </c>
      <c r="E227">
        <v>20500</v>
      </c>
      <c r="G227">
        <f t="shared" si="9"/>
        <v>0</v>
      </c>
    </row>
    <row r="228" spans="1:7" x14ac:dyDescent="0.45">
      <c r="A228" s="1">
        <v>43567</v>
      </c>
      <c r="B228">
        <v>20500</v>
      </c>
      <c r="C228">
        <v>20500</v>
      </c>
      <c r="D228">
        <v>20300</v>
      </c>
      <c r="E228">
        <v>20500</v>
      </c>
      <c r="G228">
        <f t="shared" si="9"/>
        <v>0</v>
      </c>
    </row>
    <row r="229" spans="1:7" x14ac:dyDescent="0.45">
      <c r="A229" s="1">
        <v>43570</v>
      </c>
      <c r="B229">
        <v>20800</v>
      </c>
      <c r="C229">
        <v>22100</v>
      </c>
      <c r="D229">
        <v>20600</v>
      </c>
      <c r="E229">
        <v>22100</v>
      </c>
      <c r="G229">
        <f t="shared" si="9"/>
        <v>7.51527223793447E-2</v>
      </c>
    </row>
    <row r="230" spans="1:7" x14ac:dyDescent="0.45">
      <c r="A230" s="1">
        <v>43571</v>
      </c>
      <c r="B230">
        <v>22700</v>
      </c>
      <c r="C230">
        <v>23600</v>
      </c>
      <c r="D230">
        <v>22500</v>
      </c>
      <c r="E230">
        <v>23500</v>
      </c>
      <c r="G230">
        <f t="shared" si="9"/>
        <v>6.1422812626406142E-2</v>
      </c>
    </row>
    <row r="231" spans="1:7" x14ac:dyDescent="0.45">
      <c r="A231" s="1">
        <v>43572</v>
      </c>
      <c r="B231">
        <v>23400</v>
      </c>
      <c r="C231">
        <v>23800</v>
      </c>
      <c r="D231">
        <v>23100</v>
      </c>
      <c r="E231">
        <v>23500</v>
      </c>
      <c r="G231">
        <f t="shared" si="9"/>
        <v>0</v>
      </c>
    </row>
    <row r="232" spans="1:7" x14ac:dyDescent="0.45">
      <c r="A232" s="1">
        <v>43573</v>
      </c>
      <c r="B232">
        <v>23800</v>
      </c>
      <c r="C232">
        <v>23900</v>
      </c>
      <c r="D232">
        <v>23200</v>
      </c>
      <c r="E232">
        <v>23300</v>
      </c>
      <c r="G232">
        <f t="shared" si="9"/>
        <v>-8.5470605784584083E-3</v>
      </c>
    </row>
    <row r="233" spans="1:7" x14ac:dyDescent="0.45">
      <c r="A233" s="1">
        <v>43574</v>
      </c>
      <c r="B233">
        <v>23400</v>
      </c>
      <c r="C233">
        <v>23800</v>
      </c>
      <c r="D233">
        <v>23000</v>
      </c>
      <c r="E233">
        <v>23400</v>
      </c>
      <c r="G233">
        <f t="shared" si="9"/>
        <v>4.2826617920009493E-3</v>
      </c>
    </row>
    <row r="234" spans="1:7" x14ac:dyDescent="0.45">
      <c r="A234" s="1">
        <v>43577</v>
      </c>
      <c r="B234">
        <v>23600</v>
      </c>
      <c r="C234">
        <v>24100</v>
      </c>
      <c r="D234">
        <v>23400</v>
      </c>
      <c r="E234">
        <v>23600</v>
      </c>
      <c r="G234">
        <f t="shared" si="9"/>
        <v>8.5106896679086105E-3</v>
      </c>
    </row>
    <row r="235" spans="1:7" x14ac:dyDescent="0.45">
      <c r="A235" s="1">
        <v>43578</v>
      </c>
      <c r="B235">
        <v>23700</v>
      </c>
      <c r="C235">
        <v>23900</v>
      </c>
      <c r="D235">
        <v>23200</v>
      </c>
      <c r="E235">
        <v>23300</v>
      </c>
      <c r="G235">
        <f t="shared" si="9"/>
        <v>-1.279335145990947E-2</v>
      </c>
    </row>
    <row r="236" spans="1:7" x14ac:dyDescent="0.45">
      <c r="A236" s="1">
        <v>43579</v>
      </c>
      <c r="B236">
        <v>23500</v>
      </c>
      <c r="C236">
        <v>23700</v>
      </c>
      <c r="D236">
        <v>23100</v>
      </c>
      <c r="E236">
        <v>23600</v>
      </c>
      <c r="G236">
        <f t="shared" si="9"/>
        <v>1.2793351459909542E-2</v>
      </c>
    </row>
    <row r="237" spans="1:7" x14ac:dyDescent="0.45">
      <c r="A237" s="1">
        <v>43580</v>
      </c>
      <c r="B237">
        <v>23500</v>
      </c>
      <c r="C237">
        <v>23600</v>
      </c>
      <c r="D237">
        <v>23000</v>
      </c>
      <c r="E237">
        <v>23200</v>
      </c>
      <c r="G237">
        <f t="shared" si="9"/>
        <v>-1.7094433359300068E-2</v>
      </c>
    </row>
    <row r="238" spans="1:7" x14ac:dyDescent="0.45">
      <c r="A238" s="1">
        <v>43581</v>
      </c>
      <c r="B238">
        <v>23100</v>
      </c>
      <c r="C238">
        <v>23500</v>
      </c>
      <c r="D238">
        <v>22600</v>
      </c>
      <c r="E238">
        <v>23000</v>
      </c>
      <c r="G238">
        <f t="shared" si="9"/>
        <v>-8.6580627431145415E-3</v>
      </c>
    </row>
    <row r="239" spans="1:7" x14ac:dyDescent="0.45">
      <c r="A239" s="1">
        <v>43584</v>
      </c>
      <c r="B239">
        <v>23100</v>
      </c>
      <c r="C239">
        <v>23900</v>
      </c>
      <c r="D239">
        <v>22800</v>
      </c>
      <c r="E239">
        <v>23900</v>
      </c>
      <c r="G239">
        <f t="shared" si="9"/>
        <v>3.8384243008315291E-2</v>
      </c>
    </row>
    <row r="240" spans="1:7" x14ac:dyDescent="0.45">
      <c r="A240" s="1">
        <v>43585</v>
      </c>
      <c r="B240">
        <v>23800</v>
      </c>
      <c r="C240">
        <v>24200</v>
      </c>
      <c r="D240">
        <v>23700</v>
      </c>
      <c r="E240">
        <v>24000</v>
      </c>
      <c r="G240">
        <f t="shared" si="9"/>
        <v>4.175371410480592E-3</v>
      </c>
    </row>
    <row r="241" spans="1:7" x14ac:dyDescent="0.45">
      <c r="A241" s="1">
        <v>43587</v>
      </c>
      <c r="B241">
        <v>24000</v>
      </c>
      <c r="C241">
        <v>24900</v>
      </c>
      <c r="D241">
        <v>23900</v>
      </c>
      <c r="E241">
        <v>24600</v>
      </c>
      <c r="G241">
        <f t="shared" si="9"/>
        <v>2.4692612590371414E-2</v>
      </c>
    </row>
    <row r="242" spans="1:7" x14ac:dyDescent="0.45">
      <c r="A242" s="1">
        <v>43588</v>
      </c>
      <c r="B242">
        <v>25200</v>
      </c>
      <c r="C242">
        <v>25800</v>
      </c>
      <c r="D242">
        <v>25100</v>
      </c>
      <c r="E242">
        <v>25600</v>
      </c>
      <c r="G242">
        <f t="shared" si="9"/>
        <v>3.9845908547199778E-2</v>
      </c>
    </row>
    <row r="243" spans="1:7" x14ac:dyDescent="0.45">
      <c r="A243" s="1">
        <v>43592</v>
      </c>
      <c r="B243">
        <v>25200</v>
      </c>
      <c r="C243">
        <v>26000</v>
      </c>
      <c r="D243">
        <v>25200</v>
      </c>
      <c r="E243">
        <v>25500</v>
      </c>
      <c r="G243">
        <f t="shared" si="9"/>
        <v>-3.9138993211363287E-3</v>
      </c>
    </row>
    <row r="244" spans="1:7" x14ac:dyDescent="0.45">
      <c r="A244" s="1">
        <v>43593</v>
      </c>
      <c r="B244">
        <v>25300</v>
      </c>
      <c r="C244">
        <v>26000</v>
      </c>
      <c r="D244">
        <v>25100</v>
      </c>
      <c r="E244">
        <v>25700</v>
      </c>
      <c r="G244">
        <f t="shared" si="9"/>
        <v>7.8125397367936247E-3</v>
      </c>
    </row>
    <row r="245" spans="1:7" x14ac:dyDescent="0.45">
      <c r="A245" s="1">
        <v>43594</v>
      </c>
      <c r="B245">
        <v>26700</v>
      </c>
      <c r="C245">
        <v>26700</v>
      </c>
      <c r="D245">
        <v>25300</v>
      </c>
      <c r="E245">
        <v>25300</v>
      </c>
      <c r="G245">
        <f t="shared" si="9"/>
        <v>-1.5686596167699508E-2</v>
      </c>
    </row>
    <row r="246" spans="1:7" x14ac:dyDescent="0.45">
      <c r="A246" s="1">
        <v>43595</v>
      </c>
      <c r="B246">
        <v>25700</v>
      </c>
      <c r="C246">
        <v>26200</v>
      </c>
      <c r="D246">
        <v>25500</v>
      </c>
      <c r="E246">
        <v>26000</v>
      </c>
      <c r="G246">
        <f t="shared" si="9"/>
        <v>2.7292142288007554E-2</v>
      </c>
    </row>
    <row r="247" spans="1:7" x14ac:dyDescent="0.45">
      <c r="A247" s="1">
        <v>43598</v>
      </c>
      <c r="B247">
        <v>26100</v>
      </c>
      <c r="C247">
        <v>26100</v>
      </c>
      <c r="D247">
        <v>25400</v>
      </c>
      <c r="E247">
        <v>25700</v>
      </c>
      <c r="G247">
        <f t="shared" si="9"/>
        <v>-1.160554612030789E-2</v>
      </c>
    </row>
    <row r="248" spans="1:7" x14ac:dyDescent="0.45">
      <c r="A248" s="1">
        <v>43599</v>
      </c>
      <c r="B248">
        <v>25400</v>
      </c>
      <c r="C248">
        <v>27000</v>
      </c>
      <c r="D248">
        <v>25300</v>
      </c>
      <c r="E248">
        <v>26800</v>
      </c>
      <c r="G248">
        <f t="shared" si="9"/>
        <v>4.1910895615636948E-2</v>
      </c>
    </row>
    <row r="249" spans="1:7" x14ac:dyDescent="0.45">
      <c r="A249" s="1">
        <v>43600</v>
      </c>
      <c r="B249">
        <v>27100</v>
      </c>
      <c r="C249">
        <v>27200</v>
      </c>
      <c r="D249">
        <v>26000</v>
      </c>
      <c r="E249">
        <v>26400</v>
      </c>
      <c r="G249">
        <f t="shared" si="9"/>
        <v>-1.5037877364540559E-2</v>
      </c>
    </row>
    <row r="250" spans="1:7" x14ac:dyDescent="0.45">
      <c r="A250" s="1">
        <v>43601</v>
      </c>
      <c r="B250">
        <v>26500</v>
      </c>
      <c r="C250">
        <v>26800</v>
      </c>
      <c r="D250">
        <v>26100</v>
      </c>
      <c r="E250">
        <v>26700</v>
      </c>
      <c r="G250">
        <f t="shared" si="9"/>
        <v>1.1299555253933466E-2</v>
      </c>
    </row>
    <row r="251" spans="1:7" x14ac:dyDescent="0.45">
      <c r="A251" s="1">
        <v>43602</v>
      </c>
      <c r="B251">
        <v>25800</v>
      </c>
      <c r="C251">
        <v>25900</v>
      </c>
      <c r="D251">
        <v>24800</v>
      </c>
      <c r="E251">
        <v>24900</v>
      </c>
      <c r="G251">
        <f t="shared" si="9"/>
        <v>-6.9795761935541975E-2</v>
      </c>
    </row>
    <row r="252" spans="1:7" x14ac:dyDescent="0.45">
      <c r="A252" s="1">
        <v>43605</v>
      </c>
      <c r="B252">
        <v>25300</v>
      </c>
      <c r="C252">
        <v>25700</v>
      </c>
      <c r="D252">
        <v>25100</v>
      </c>
      <c r="E252">
        <v>25300</v>
      </c>
      <c r="G252">
        <f t="shared" si="9"/>
        <v>1.5936592262812597E-2</v>
      </c>
    </row>
    <row r="253" spans="1:7" x14ac:dyDescent="0.45">
      <c r="A253" s="1">
        <v>43606</v>
      </c>
      <c r="B253">
        <v>25300</v>
      </c>
      <c r="C253">
        <v>25500</v>
      </c>
      <c r="D253">
        <v>25000</v>
      </c>
      <c r="E253">
        <v>25000</v>
      </c>
      <c r="G253">
        <f t="shared" si="9"/>
        <v>-1.1928570865273845E-2</v>
      </c>
    </row>
    <row r="254" spans="1:7" x14ac:dyDescent="0.45">
      <c r="A254" s="1">
        <v>43607</v>
      </c>
      <c r="B254">
        <v>25100</v>
      </c>
      <c r="C254">
        <v>25300</v>
      </c>
      <c r="D254">
        <v>24300</v>
      </c>
      <c r="E254">
        <v>25100</v>
      </c>
      <c r="G254">
        <f t="shared" si="9"/>
        <v>3.9920212695374567E-3</v>
      </c>
    </row>
    <row r="255" spans="1:7" x14ac:dyDescent="0.45">
      <c r="A255" s="1">
        <v>43608</v>
      </c>
      <c r="B255">
        <v>25000</v>
      </c>
      <c r="C255">
        <v>25400</v>
      </c>
      <c r="D255">
        <v>24700</v>
      </c>
      <c r="E255">
        <v>24800</v>
      </c>
      <c r="G255">
        <f t="shared" si="9"/>
        <v>-1.2024192966801701E-2</v>
      </c>
    </row>
    <row r="256" spans="1:7" x14ac:dyDescent="0.45">
      <c r="A256" s="1">
        <v>43609</v>
      </c>
      <c r="B256">
        <v>24600</v>
      </c>
      <c r="C256">
        <v>24800</v>
      </c>
      <c r="D256">
        <v>24100</v>
      </c>
      <c r="E256">
        <v>24800</v>
      </c>
      <c r="G256">
        <f t="shared" si="9"/>
        <v>0</v>
      </c>
    </row>
    <row r="257" spans="1:7" x14ac:dyDescent="0.45">
      <c r="A257" s="1">
        <v>43612</v>
      </c>
      <c r="B257">
        <v>25000</v>
      </c>
      <c r="C257">
        <v>25300</v>
      </c>
      <c r="D257">
        <v>24100</v>
      </c>
      <c r="E257">
        <v>24400</v>
      </c>
      <c r="G257">
        <f t="shared" si="9"/>
        <v>-1.6260520871780291E-2</v>
      </c>
    </row>
    <row r="258" spans="1:7" x14ac:dyDescent="0.45">
      <c r="A258" s="1">
        <v>43613</v>
      </c>
      <c r="B258">
        <v>24200</v>
      </c>
      <c r="C258">
        <v>25000</v>
      </c>
      <c r="D258">
        <v>24100</v>
      </c>
      <c r="E258">
        <v>24600</v>
      </c>
      <c r="G258">
        <f t="shared" si="9"/>
        <v>8.1633106391608354E-3</v>
      </c>
    </row>
    <row r="259" spans="1:7" x14ac:dyDescent="0.45">
      <c r="A259" s="1">
        <v>43614</v>
      </c>
      <c r="B259">
        <v>24500</v>
      </c>
      <c r="C259">
        <v>24700</v>
      </c>
      <c r="D259">
        <v>24100</v>
      </c>
      <c r="E259">
        <v>24300</v>
      </c>
      <c r="G259">
        <f t="shared" si="9"/>
        <v>-1.2270092591814359E-2</v>
      </c>
    </row>
    <row r="260" spans="1:7" x14ac:dyDescent="0.45">
      <c r="A260" s="1">
        <v>43615</v>
      </c>
      <c r="B260">
        <v>24400</v>
      </c>
      <c r="C260">
        <v>25100</v>
      </c>
      <c r="D260">
        <v>24400</v>
      </c>
      <c r="E260">
        <v>24900</v>
      </c>
      <c r="G260">
        <f t="shared" ref="G260:G323" si="10">LN(E260/E259)</f>
        <v>2.4391453124159263E-2</v>
      </c>
    </row>
    <row r="261" spans="1:7" x14ac:dyDescent="0.45">
      <c r="A261" s="1">
        <v>43616</v>
      </c>
      <c r="B261">
        <v>24800</v>
      </c>
      <c r="C261">
        <v>25200</v>
      </c>
      <c r="D261">
        <v>24600</v>
      </c>
      <c r="E261">
        <v>24900</v>
      </c>
      <c r="G261">
        <f t="shared" si="10"/>
        <v>0</v>
      </c>
    </row>
    <row r="262" spans="1:7" x14ac:dyDescent="0.45">
      <c r="A262" s="1">
        <v>43619</v>
      </c>
      <c r="B262">
        <v>24700</v>
      </c>
      <c r="C262">
        <v>25100</v>
      </c>
      <c r="D262">
        <v>24400</v>
      </c>
      <c r="E262">
        <v>24500</v>
      </c>
      <c r="G262">
        <f t="shared" si="10"/>
        <v>-1.6194685919980606E-2</v>
      </c>
    </row>
    <row r="263" spans="1:7" x14ac:dyDescent="0.45">
      <c r="A263" s="1">
        <v>43620</v>
      </c>
      <c r="B263">
        <v>24500</v>
      </c>
      <c r="C263">
        <v>24800</v>
      </c>
      <c r="D263">
        <v>23300</v>
      </c>
      <c r="E263">
        <v>23900</v>
      </c>
      <c r="G263">
        <f t="shared" si="10"/>
        <v>-2.4794658613216277E-2</v>
      </c>
    </row>
    <row r="264" spans="1:7" x14ac:dyDescent="0.45">
      <c r="A264" s="1">
        <v>43621</v>
      </c>
      <c r="B264">
        <v>24200</v>
      </c>
      <c r="C264">
        <v>24300</v>
      </c>
      <c r="D264">
        <v>23900</v>
      </c>
      <c r="E264">
        <v>24100</v>
      </c>
      <c r="G264">
        <f t="shared" si="10"/>
        <v>8.3333815591442404E-3</v>
      </c>
    </row>
    <row r="265" spans="1:7" x14ac:dyDescent="0.45">
      <c r="A265" s="1">
        <v>43623</v>
      </c>
      <c r="B265">
        <v>24000</v>
      </c>
      <c r="C265">
        <v>24100</v>
      </c>
      <c r="D265">
        <v>23500</v>
      </c>
      <c r="E265">
        <v>24000</v>
      </c>
      <c r="G265">
        <f t="shared" si="10"/>
        <v>-4.158010148663677E-3</v>
      </c>
    </row>
    <row r="266" spans="1:7" x14ac:dyDescent="0.45">
      <c r="A266" s="1">
        <v>43626</v>
      </c>
      <c r="B266">
        <v>24000</v>
      </c>
      <c r="C266">
        <v>25000</v>
      </c>
      <c r="D266">
        <v>23800</v>
      </c>
      <c r="E266">
        <v>24800</v>
      </c>
      <c r="G266">
        <f t="shared" si="10"/>
        <v>3.278982282299097E-2</v>
      </c>
    </row>
    <row r="267" spans="1:7" x14ac:dyDescent="0.45">
      <c r="A267" s="1">
        <v>43627</v>
      </c>
      <c r="B267">
        <v>24800</v>
      </c>
      <c r="C267">
        <v>25000</v>
      </c>
      <c r="D267">
        <v>24500</v>
      </c>
      <c r="E267">
        <v>24900</v>
      </c>
      <c r="G267">
        <f t="shared" si="10"/>
        <v>4.024150299725548E-3</v>
      </c>
    </row>
    <row r="268" spans="1:7" x14ac:dyDescent="0.45">
      <c r="A268" s="1">
        <v>43628</v>
      </c>
      <c r="B268">
        <v>24900</v>
      </c>
      <c r="C268">
        <v>25000</v>
      </c>
      <c r="D268">
        <v>24500</v>
      </c>
      <c r="E268">
        <v>24800</v>
      </c>
      <c r="G268">
        <f t="shared" si="10"/>
        <v>-4.0241502997254907E-3</v>
      </c>
    </row>
    <row r="269" spans="1:7" x14ac:dyDescent="0.45">
      <c r="A269" s="1">
        <v>43629</v>
      </c>
      <c r="B269">
        <v>24800</v>
      </c>
      <c r="C269">
        <v>25500</v>
      </c>
      <c r="D269">
        <v>24700</v>
      </c>
      <c r="E269">
        <v>25300</v>
      </c>
      <c r="G269">
        <f t="shared" si="10"/>
        <v>1.9960742562538152E-2</v>
      </c>
    </row>
    <row r="270" spans="1:7" x14ac:dyDescent="0.45">
      <c r="A270" s="1">
        <v>43630</v>
      </c>
      <c r="B270">
        <v>25400</v>
      </c>
      <c r="C270">
        <v>25600</v>
      </c>
      <c r="D270">
        <v>24900</v>
      </c>
      <c r="E270">
        <v>25000</v>
      </c>
      <c r="G270">
        <f t="shared" si="10"/>
        <v>-1.1928570865273845E-2</v>
      </c>
    </row>
    <row r="271" spans="1:7" x14ac:dyDescent="0.45">
      <c r="A271" s="1">
        <v>43633</v>
      </c>
      <c r="B271">
        <v>25000</v>
      </c>
      <c r="C271">
        <v>25000</v>
      </c>
      <c r="D271">
        <v>24200</v>
      </c>
      <c r="E271">
        <v>24300</v>
      </c>
      <c r="G271">
        <f t="shared" si="10"/>
        <v>-2.8399474521698002E-2</v>
      </c>
    </row>
    <row r="272" spans="1:7" x14ac:dyDescent="0.45">
      <c r="A272" s="1">
        <v>43634</v>
      </c>
      <c r="B272">
        <v>24300</v>
      </c>
      <c r="C272">
        <v>24600</v>
      </c>
      <c r="D272">
        <v>24000</v>
      </c>
      <c r="E272">
        <v>24200</v>
      </c>
      <c r="G272">
        <f t="shared" si="10"/>
        <v>-4.1237171838620409E-3</v>
      </c>
    </row>
    <row r="273" spans="1:7" x14ac:dyDescent="0.45">
      <c r="A273" s="1">
        <v>43635</v>
      </c>
      <c r="B273">
        <v>24500</v>
      </c>
      <c r="C273">
        <v>24500</v>
      </c>
      <c r="D273">
        <v>24200</v>
      </c>
      <c r="E273">
        <v>24400</v>
      </c>
      <c r="G273">
        <f t="shared" si="10"/>
        <v>8.2304991365154435E-3</v>
      </c>
    </row>
    <row r="274" spans="1:7" x14ac:dyDescent="0.45">
      <c r="A274" s="1">
        <v>43636</v>
      </c>
      <c r="B274">
        <v>24400</v>
      </c>
      <c r="C274">
        <v>24800</v>
      </c>
      <c r="D274">
        <v>24000</v>
      </c>
      <c r="E274">
        <v>24400</v>
      </c>
      <c r="G274">
        <f t="shared" si="10"/>
        <v>0</v>
      </c>
    </row>
    <row r="275" spans="1:7" x14ac:dyDescent="0.45">
      <c r="A275" s="1">
        <v>43637</v>
      </c>
      <c r="B275">
        <v>24900</v>
      </c>
      <c r="C275">
        <v>25600</v>
      </c>
      <c r="D275">
        <v>24800</v>
      </c>
      <c r="E275">
        <v>25300</v>
      </c>
      <c r="G275">
        <f t="shared" si="10"/>
        <v>3.6221263434318356E-2</v>
      </c>
    </row>
    <row r="276" spans="1:7" x14ac:dyDescent="0.45">
      <c r="A276" s="1">
        <v>43640</v>
      </c>
      <c r="B276">
        <v>25400</v>
      </c>
      <c r="C276">
        <v>25600</v>
      </c>
      <c r="D276">
        <v>25100</v>
      </c>
      <c r="E276">
        <v>25200</v>
      </c>
      <c r="G276">
        <f t="shared" si="10"/>
        <v>-3.9604012160969048E-3</v>
      </c>
    </row>
    <row r="277" spans="1:7" x14ac:dyDescent="0.45">
      <c r="A277" s="1">
        <v>43641</v>
      </c>
      <c r="B277">
        <v>25800</v>
      </c>
      <c r="C277">
        <v>26200</v>
      </c>
      <c r="D277">
        <v>25500</v>
      </c>
      <c r="E277">
        <v>26100</v>
      </c>
      <c r="G277">
        <f t="shared" si="10"/>
        <v>3.5091319811270193E-2</v>
      </c>
    </row>
    <row r="278" spans="1:7" x14ac:dyDescent="0.45">
      <c r="A278" s="1">
        <v>43642</v>
      </c>
      <c r="B278">
        <v>26200</v>
      </c>
      <c r="C278">
        <v>26500</v>
      </c>
      <c r="D278">
        <v>25800</v>
      </c>
      <c r="E278">
        <v>25900</v>
      </c>
      <c r="G278">
        <f t="shared" si="10"/>
        <v>-7.6923456231556137E-3</v>
      </c>
    </row>
    <row r="279" spans="1:7" x14ac:dyDescent="0.45">
      <c r="A279" s="1">
        <v>43643</v>
      </c>
      <c r="B279">
        <v>26200</v>
      </c>
      <c r="C279">
        <v>26700</v>
      </c>
      <c r="D279">
        <v>26000</v>
      </c>
      <c r="E279">
        <v>26300</v>
      </c>
      <c r="G279">
        <f t="shared" si="10"/>
        <v>1.5325970478226772E-2</v>
      </c>
    </row>
    <row r="280" spans="1:7" x14ac:dyDescent="0.45">
      <c r="A280" s="1">
        <v>43644</v>
      </c>
      <c r="B280">
        <v>26300</v>
      </c>
      <c r="C280">
        <v>26600</v>
      </c>
      <c r="D280">
        <v>26000</v>
      </c>
      <c r="E280">
        <v>26300</v>
      </c>
      <c r="G280">
        <f t="shared" si="10"/>
        <v>0</v>
      </c>
    </row>
    <row r="281" spans="1:7" x14ac:dyDescent="0.45">
      <c r="A281" s="1">
        <v>43647</v>
      </c>
      <c r="B281">
        <v>26500</v>
      </c>
      <c r="C281">
        <v>26600</v>
      </c>
      <c r="D281">
        <v>25800</v>
      </c>
      <c r="E281">
        <v>25900</v>
      </c>
      <c r="G281">
        <f t="shared" si="10"/>
        <v>-1.5325970478226821E-2</v>
      </c>
    </row>
    <row r="282" spans="1:7" x14ac:dyDescent="0.45">
      <c r="A282" s="1">
        <v>43648</v>
      </c>
      <c r="B282">
        <v>25900</v>
      </c>
      <c r="C282">
        <v>26300</v>
      </c>
      <c r="D282">
        <v>25600</v>
      </c>
      <c r="E282">
        <v>26300</v>
      </c>
      <c r="G282">
        <f t="shared" si="10"/>
        <v>1.5325970478226772E-2</v>
      </c>
    </row>
    <row r="283" spans="1:7" x14ac:dyDescent="0.45">
      <c r="A283" s="1">
        <v>43649</v>
      </c>
      <c r="B283">
        <v>26300</v>
      </c>
      <c r="C283">
        <v>26400</v>
      </c>
      <c r="D283">
        <v>26000</v>
      </c>
      <c r="E283">
        <v>26200</v>
      </c>
      <c r="G283">
        <f t="shared" si="10"/>
        <v>-3.8095284166677302E-3</v>
      </c>
    </row>
    <row r="284" spans="1:7" x14ac:dyDescent="0.45">
      <c r="A284" s="1">
        <v>43650</v>
      </c>
      <c r="B284">
        <v>26200</v>
      </c>
      <c r="C284">
        <v>26500</v>
      </c>
      <c r="D284">
        <v>25900</v>
      </c>
      <c r="E284">
        <v>26500</v>
      </c>
      <c r="G284">
        <f t="shared" si="10"/>
        <v>1.1385322225125429E-2</v>
      </c>
    </row>
    <row r="285" spans="1:7" x14ac:dyDescent="0.45">
      <c r="A285" s="1">
        <v>43651</v>
      </c>
      <c r="B285">
        <v>26600</v>
      </c>
      <c r="C285">
        <v>26800</v>
      </c>
      <c r="D285">
        <v>26300</v>
      </c>
      <c r="E285">
        <v>26700</v>
      </c>
      <c r="G285">
        <f t="shared" si="10"/>
        <v>7.518832414027319E-3</v>
      </c>
    </row>
    <row r="286" spans="1:7" x14ac:dyDescent="0.45">
      <c r="A286" s="1">
        <v>43654</v>
      </c>
      <c r="B286">
        <v>26700</v>
      </c>
      <c r="C286">
        <v>26700</v>
      </c>
      <c r="D286">
        <v>25600</v>
      </c>
      <c r="E286">
        <v>25600</v>
      </c>
      <c r="G286">
        <f t="shared" si="10"/>
        <v>-4.2071213920687044E-2</v>
      </c>
    </row>
    <row r="287" spans="1:7" x14ac:dyDescent="0.45">
      <c r="A287" s="1">
        <v>43655</v>
      </c>
      <c r="B287">
        <v>25700</v>
      </c>
      <c r="C287">
        <v>26400</v>
      </c>
      <c r="D287">
        <v>25600</v>
      </c>
      <c r="E287">
        <v>26200</v>
      </c>
      <c r="G287">
        <f t="shared" si="10"/>
        <v>2.3167059281534379E-2</v>
      </c>
    </row>
    <row r="288" spans="1:7" x14ac:dyDescent="0.45">
      <c r="A288" s="1">
        <v>43656</v>
      </c>
      <c r="B288">
        <v>26400</v>
      </c>
      <c r="C288">
        <v>26400</v>
      </c>
      <c r="D288">
        <v>25800</v>
      </c>
      <c r="E288">
        <v>26200</v>
      </c>
      <c r="G288">
        <f t="shared" si="10"/>
        <v>0</v>
      </c>
    </row>
    <row r="289" spans="1:7" x14ac:dyDescent="0.45">
      <c r="A289" s="1">
        <v>43657</v>
      </c>
      <c r="B289">
        <v>26200</v>
      </c>
      <c r="C289">
        <v>26600</v>
      </c>
      <c r="D289">
        <v>26100</v>
      </c>
      <c r="E289">
        <v>26100</v>
      </c>
      <c r="G289">
        <f t="shared" si="10"/>
        <v>-3.8240964384033942E-3</v>
      </c>
    </row>
    <row r="290" spans="1:7" x14ac:dyDescent="0.45">
      <c r="A290" s="1">
        <v>43658</v>
      </c>
      <c r="B290">
        <v>26200</v>
      </c>
      <c r="C290">
        <v>26500</v>
      </c>
      <c r="D290">
        <v>25900</v>
      </c>
      <c r="E290">
        <v>26300</v>
      </c>
      <c r="G290">
        <f t="shared" si="10"/>
        <v>7.6336248550712051E-3</v>
      </c>
    </row>
    <row r="291" spans="1:7" x14ac:dyDescent="0.45">
      <c r="A291" s="1">
        <v>43661</v>
      </c>
      <c r="B291">
        <v>26500</v>
      </c>
      <c r="C291">
        <v>27200</v>
      </c>
      <c r="D291">
        <v>26200</v>
      </c>
      <c r="E291">
        <v>26600</v>
      </c>
      <c r="G291">
        <f t="shared" si="10"/>
        <v>1.134227660393451E-2</v>
      </c>
    </row>
    <row r="292" spans="1:7" x14ac:dyDescent="0.45">
      <c r="A292" s="1">
        <v>43662</v>
      </c>
      <c r="B292">
        <v>26700</v>
      </c>
      <c r="C292">
        <v>26800</v>
      </c>
      <c r="D292">
        <v>26400</v>
      </c>
      <c r="E292">
        <v>26600</v>
      </c>
      <c r="G292">
        <f t="shared" si="10"/>
        <v>0</v>
      </c>
    </row>
    <row r="293" spans="1:7" x14ac:dyDescent="0.45">
      <c r="A293" s="1">
        <v>43663</v>
      </c>
      <c r="B293">
        <v>26400</v>
      </c>
      <c r="C293">
        <v>26500</v>
      </c>
      <c r="D293">
        <v>25900</v>
      </c>
      <c r="E293">
        <v>26200</v>
      </c>
      <c r="G293">
        <f t="shared" si="10"/>
        <v>-1.515180502060222E-2</v>
      </c>
    </row>
    <row r="294" spans="1:7" x14ac:dyDescent="0.45">
      <c r="A294" s="1">
        <v>43664</v>
      </c>
      <c r="B294">
        <v>26100</v>
      </c>
      <c r="C294">
        <v>26500</v>
      </c>
      <c r="D294">
        <v>26100</v>
      </c>
      <c r="E294">
        <v>26300</v>
      </c>
      <c r="G294">
        <f t="shared" si="10"/>
        <v>3.8095284166676487E-3</v>
      </c>
    </row>
    <row r="295" spans="1:7" x14ac:dyDescent="0.45">
      <c r="A295" s="1">
        <v>43665</v>
      </c>
      <c r="B295">
        <v>26400</v>
      </c>
      <c r="C295">
        <v>27100</v>
      </c>
      <c r="D295">
        <v>26300</v>
      </c>
      <c r="E295">
        <v>27000</v>
      </c>
      <c r="G295">
        <f t="shared" si="10"/>
        <v>2.6267926820610105E-2</v>
      </c>
    </row>
    <row r="296" spans="1:7" x14ac:dyDescent="0.45">
      <c r="A296" s="1">
        <v>43668</v>
      </c>
      <c r="B296">
        <v>26900</v>
      </c>
      <c r="C296">
        <v>27200</v>
      </c>
      <c r="D296">
        <v>26700</v>
      </c>
      <c r="E296">
        <v>26800</v>
      </c>
      <c r="G296">
        <f t="shared" si="10"/>
        <v>-7.4349784875180902E-3</v>
      </c>
    </row>
    <row r="297" spans="1:7" x14ac:dyDescent="0.45">
      <c r="A297" s="1">
        <v>43669</v>
      </c>
      <c r="B297">
        <v>26800</v>
      </c>
      <c r="C297">
        <v>27300</v>
      </c>
      <c r="D297">
        <v>26600</v>
      </c>
      <c r="E297">
        <v>27200</v>
      </c>
      <c r="G297">
        <f t="shared" si="10"/>
        <v>1.4815085785140682E-2</v>
      </c>
    </row>
    <row r="298" spans="1:7" x14ac:dyDescent="0.45">
      <c r="A298" s="1">
        <v>43670</v>
      </c>
      <c r="B298">
        <v>27200</v>
      </c>
      <c r="C298">
        <v>27600</v>
      </c>
      <c r="D298">
        <v>26800</v>
      </c>
      <c r="E298">
        <v>27200</v>
      </c>
      <c r="G298">
        <f t="shared" si="10"/>
        <v>0</v>
      </c>
    </row>
    <row r="299" spans="1:7" x14ac:dyDescent="0.45">
      <c r="A299" s="1">
        <v>43671</v>
      </c>
      <c r="B299">
        <v>27200</v>
      </c>
      <c r="C299">
        <v>27200</v>
      </c>
      <c r="D299">
        <v>25600</v>
      </c>
      <c r="E299">
        <v>26200</v>
      </c>
      <c r="G299">
        <f t="shared" si="10"/>
        <v>-3.7457562534900443E-2</v>
      </c>
    </row>
    <row r="300" spans="1:7" x14ac:dyDescent="0.45">
      <c r="A300" s="1">
        <v>43672</v>
      </c>
      <c r="B300">
        <v>25800</v>
      </c>
      <c r="C300">
        <v>26400</v>
      </c>
      <c r="D300">
        <v>25400</v>
      </c>
      <c r="E300">
        <v>26200</v>
      </c>
      <c r="G300">
        <f t="shared" si="10"/>
        <v>0</v>
      </c>
    </row>
    <row r="301" spans="1:7" x14ac:dyDescent="0.45">
      <c r="A301" s="1">
        <v>43675</v>
      </c>
      <c r="B301">
        <v>26000</v>
      </c>
      <c r="C301">
        <v>26400</v>
      </c>
      <c r="D301">
        <v>25600</v>
      </c>
      <c r="E301">
        <v>25800</v>
      </c>
      <c r="G301">
        <f t="shared" si="10"/>
        <v>-1.5384918839479456E-2</v>
      </c>
    </row>
    <row r="302" spans="1:7" x14ac:dyDescent="0.45">
      <c r="A302" s="1">
        <v>43676</v>
      </c>
      <c r="B302">
        <v>25700</v>
      </c>
      <c r="C302">
        <v>25900</v>
      </c>
      <c r="D302">
        <v>25200</v>
      </c>
      <c r="E302">
        <v>25200</v>
      </c>
      <c r="G302">
        <f t="shared" si="10"/>
        <v>-2.3530497410194161E-2</v>
      </c>
    </row>
    <row r="303" spans="1:7" x14ac:dyDescent="0.45">
      <c r="A303" s="1">
        <v>43677</v>
      </c>
      <c r="B303">
        <v>25000</v>
      </c>
      <c r="C303">
        <v>25600</v>
      </c>
      <c r="D303">
        <v>24900</v>
      </c>
      <c r="E303">
        <v>25400</v>
      </c>
      <c r="G303">
        <f t="shared" si="10"/>
        <v>7.9051795071132473E-3</v>
      </c>
    </row>
    <row r="304" spans="1:7" x14ac:dyDescent="0.45">
      <c r="A304" s="1">
        <v>43678</v>
      </c>
      <c r="B304">
        <v>25200</v>
      </c>
      <c r="C304">
        <v>25700</v>
      </c>
      <c r="D304">
        <v>25100</v>
      </c>
      <c r="E304">
        <v>25300</v>
      </c>
      <c r="G304">
        <f t="shared" si="10"/>
        <v>-3.9447782910163407E-3</v>
      </c>
    </row>
    <row r="305" spans="1:7" x14ac:dyDescent="0.45">
      <c r="A305" s="1">
        <v>43679</v>
      </c>
      <c r="B305">
        <v>25200</v>
      </c>
      <c r="C305">
        <v>26000</v>
      </c>
      <c r="D305">
        <v>24700</v>
      </c>
      <c r="E305">
        <v>25700</v>
      </c>
      <c r="G305">
        <f t="shared" si="10"/>
        <v>1.5686596167699473E-2</v>
      </c>
    </row>
    <row r="306" spans="1:7" x14ac:dyDescent="0.45">
      <c r="A306" s="1">
        <v>43682</v>
      </c>
      <c r="B306">
        <v>25600</v>
      </c>
      <c r="C306">
        <v>25800</v>
      </c>
      <c r="D306">
        <v>24300</v>
      </c>
      <c r="E306">
        <v>24500</v>
      </c>
      <c r="G306">
        <f t="shared" si="10"/>
        <v>-4.7817874350492756E-2</v>
      </c>
    </row>
    <row r="307" spans="1:7" x14ac:dyDescent="0.45">
      <c r="A307" s="1">
        <v>43683</v>
      </c>
      <c r="B307">
        <v>23700</v>
      </c>
      <c r="C307">
        <v>24900</v>
      </c>
      <c r="D307">
        <v>23500</v>
      </c>
      <c r="E307">
        <v>24400</v>
      </c>
      <c r="G307">
        <f t="shared" si="10"/>
        <v>-4.0899852515251661E-3</v>
      </c>
    </row>
    <row r="308" spans="1:7" x14ac:dyDescent="0.45">
      <c r="A308" s="1">
        <v>43684</v>
      </c>
      <c r="B308">
        <v>24900</v>
      </c>
      <c r="C308">
        <v>25000</v>
      </c>
      <c r="D308">
        <v>24300</v>
      </c>
      <c r="E308">
        <v>24700</v>
      </c>
      <c r="G308">
        <f t="shared" si="10"/>
        <v>1.2220111334775397E-2</v>
      </c>
    </row>
    <row r="309" spans="1:7" x14ac:dyDescent="0.45">
      <c r="A309" s="1">
        <v>43685</v>
      </c>
      <c r="B309">
        <v>25600</v>
      </c>
      <c r="C309">
        <v>25800</v>
      </c>
      <c r="D309">
        <v>25100</v>
      </c>
      <c r="E309">
        <v>25400</v>
      </c>
      <c r="G309">
        <f t="shared" si="10"/>
        <v>2.7945930390559322E-2</v>
      </c>
    </row>
    <row r="310" spans="1:7" x14ac:dyDescent="0.45">
      <c r="A310" s="1">
        <v>43686</v>
      </c>
      <c r="B310">
        <v>25600</v>
      </c>
      <c r="C310">
        <v>26600</v>
      </c>
      <c r="D310">
        <v>25500</v>
      </c>
      <c r="E310">
        <v>26400</v>
      </c>
      <c r="G310">
        <f t="shared" si="10"/>
        <v>3.8614836127779516E-2</v>
      </c>
    </row>
    <row r="311" spans="1:7" x14ac:dyDescent="0.45">
      <c r="A311" s="1">
        <v>43689</v>
      </c>
      <c r="B311">
        <v>26600</v>
      </c>
      <c r="C311">
        <v>26700</v>
      </c>
      <c r="D311">
        <v>25900</v>
      </c>
      <c r="E311">
        <v>26000</v>
      </c>
      <c r="G311">
        <f t="shared" si="10"/>
        <v>-1.5267472130788421E-2</v>
      </c>
    </row>
    <row r="312" spans="1:7" x14ac:dyDescent="0.45">
      <c r="A312" s="1">
        <v>43690</v>
      </c>
      <c r="B312">
        <v>26000</v>
      </c>
      <c r="C312">
        <v>26500</v>
      </c>
      <c r="D312">
        <v>25800</v>
      </c>
      <c r="E312">
        <v>26300</v>
      </c>
      <c r="G312">
        <f t="shared" si="10"/>
        <v>1.1472401162236781E-2</v>
      </c>
    </row>
    <row r="313" spans="1:7" x14ac:dyDescent="0.45">
      <c r="A313" s="1">
        <v>43691</v>
      </c>
      <c r="B313">
        <v>26600</v>
      </c>
      <c r="C313">
        <v>26600</v>
      </c>
      <c r="D313">
        <v>25800</v>
      </c>
      <c r="E313">
        <v>26100</v>
      </c>
      <c r="G313">
        <f t="shared" si="10"/>
        <v>-7.633624855071095E-3</v>
      </c>
    </row>
    <row r="314" spans="1:7" x14ac:dyDescent="0.45">
      <c r="A314" s="1">
        <v>43693</v>
      </c>
      <c r="B314">
        <v>25900</v>
      </c>
      <c r="C314">
        <v>26000</v>
      </c>
      <c r="D314">
        <v>25600</v>
      </c>
      <c r="E314">
        <v>25900</v>
      </c>
      <c r="G314">
        <f t="shared" si="10"/>
        <v>-7.6923456231556137E-3</v>
      </c>
    </row>
    <row r="315" spans="1:7" x14ac:dyDescent="0.45">
      <c r="A315" s="1">
        <v>43696</v>
      </c>
      <c r="B315">
        <v>26100</v>
      </c>
      <c r="C315">
        <v>26300</v>
      </c>
      <c r="D315">
        <v>25900</v>
      </c>
      <c r="E315">
        <v>26100</v>
      </c>
      <c r="G315">
        <f t="shared" si="10"/>
        <v>7.6923456231556449E-3</v>
      </c>
    </row>
    <row r="316" spans="1:7" x14ac:dyDescent="0.45">
      <c r="A316" s="1">
        <v>43697</v>
      </c>
      <c r="B316">
        <v>26200</v>
      </c>
      <c r="C316">
        <v>26400</v>
      </c>
      <c r="D316">
        <v>25900</v>
      </c>
      <c r="E316">
        <v>26400</v>
      </c>
      <c r="G316">
        <f t="shared" si="10"/>
        <v>1.142869582362285E-2</v>
      </c>
    </row>
    <row r="317" spans="1:7" x14ac:dyDescent="0.45">
      <c r="A317" s="1">
        <v>43698</v>
      </c>
      <c r="B317">
        <v>26200</v>
      </c>
      <c r="C317">
        <v>26600</v>
      </c>
      <c r="D317">
        <v>26100</v>
      </c>
      <c r="E317">
        <v>26300</v>
      </c>
      <c r="G317">
        <f t="shared" si="10"/>
        <v>-3.7950709685516094E-3</v>
      </c>
    </row>
    <row r="318" spans="1:7" x14ac:dyDescent="0.45">
      <c r="A318" s="1">
        <v>43699</v>
      </c>
      <c r="B318">
        <v>26300</v>
      </c>
      <c r="C318">
        <v>27000</v>
      </c>
      <c r="D318">
        <v>26300</v>
      </c>
      <c r="E318">
        <v>26600</v>
      </c>
      <c r="G318">
        <f t="shared" si="10"/>
        <v>1.134227660393451E-2</v>
      </c>
    </row>
    <row r="319" spans="1:7" x14ac:dyDescent="0.45">
      <c r="A319" s="1">
        <v>43700</v>
      </c>
      <c r="B319">
        <v>26400</v>
      </c>
      <c r="C319">
        <v>26700</v>
      </c>
      <c r="D319">
        <v>26100</v>
      </c>
      <c r="E319">
        <v>26600</v>
      </c>
      <c r="G319">
        <f t="shared" si="10"/>
        <v>0</v>
      </c>
    </row>
    <row r="320" spans="1:7" x14ac:dyDescent="0.45">
      <c r="A320" s="1">
        <v>43703</v>
      </c>
      <c r="B320">
        <v>26000</v>
      </c>
      <c r="C320">
        <v>26600</v>
      </c>
      <c r="D320">
        <v>25900</v>
      </c>
      <c r="E320">
        <v>26500</v>
      </c>
      <c r="G320">
        <f t="shared" si="10"/>
        <v>-3.7664827954768934E-3</v>
      </c>
    </row>
    <row r="321" spans="1:7" x14ac:dyDescent="0.45">
      <c r="A321" s="1">
        <v>43704</v>
      </c>
      <c r="B321">
        <v>26700</v>
      </c>
      <c r="C321">
        <v>27000</v>
      </c>
      <c r="D321">
        <v>26600</v>
      </c>
      <c r="E321">
        <v>26800</v>
      </c>
      <c r="G321">
        <f t="shared" si="10"/>
        <v>1.1257154524634468E-2</v>
      </c>
    </row>
    <row r="322" spans="1:7" x14ac:dyDescent="0.45">
      <c r="A322" s="1">
        <v>43705</v>
      </c>
      <c r="B322">
        <v>26800</v>
      </c>
      <c r="C322">
        <v>27000</v>
      </c>
      <c r="D322">
        <v>26500</v>
      </c>
      <c r="E322">
        <v>26700</v>
      </c>
      <c r="G322">
        <f t="shared" si="10"/>
        <v>-3.7383221106071039E-3</v>
      </c>
    </row>
    <row r="323" spans="1:7" x14ac:dyDescent="0.45">
      <c r="A323" s="1">
        <v>43706</v>
      </c>
      <c r="B323">
        <v>26600</v>
      </c>
      <c r="C323">
        <v>26700</v>
      </c>
      <c r="D323">
        <v>26200</v>
      </c>
      <c r="E323">
        <v>26600</v>
      </c>
      <c r="G323">
        <f t="shared" si="10"/>
        <v>-3.7523496185504642E-3</v>
      </c>
    </row>
    <row r="324" spans="1:7" x14ac:dyDescent="0.45">
      <c r="A324" s="1">
        <v>43707</v>
      </c>
      <c r="B324">
        <v>26800</v>
      </c>
      <c r="C324">
        <v>27100</v>
      </c>
      <c r="D324">
        <v>26800</v>
      </c>
      <c r="E324">
        <v>26900</v>
      </c>
      <c r="G324">
        <f t="shared" ref="G324:G387" si="11">LN(E324/E323)</f>
        <v>1.1215070820140003E-2</v>
      </c>
    </row>
    <row r="325" spans="1:7" x14ac:dyDescent="0.45">
      <c r="A325" s="1">
        <v>43710</v>
      </c>
      <c r="B325">
        <v>26800</v>
      </c>
      <c r="C325">
        <v>27500</v>
      </c>
      <c r="D325">
        <v>26700</v>
      </c>
      <c r="E325">
        <v>27400</v>
      </c>
      <c r="G325">
        <f t="shared" si="11"/>
        <v>1.8416726786231068E-2</v>
      </c>
    </row>
    <row r="326" spans="1:7" x14ac:dyDescent="0.45">
      <c r="A326" s="1">
        <v>43711</v>
      </c>
      <c r="B326">
        <v>27500</v>
      </c>
      <c r="C326">
        <v>27600</v>
      </c>
      <c r="D326">
        <v>27200</v>
      </c>
      <c r="E326">
        <v>27500</v>
      </c>
      <c r="G326">
        <f t="shared" si="11"/>
        <v>3.6429912785010087E-3</v>
      </c>
    </row>
    <row r="327" spans="1:7" x14ac:dyDescent="0.45">
      <c r="A327" s="1">
        <v>43712</v>
      </c>
      <c r="B327">
        <v>27400</v>
      </c>
      <c r="C327">
        <v>27800</v>
      </c>
      <c r="D327">
        <v>27300</v>
      </c>
      <c r="E327">
        <v>27700</v>
      </c>
      <c r="G327">
        <f t="shared" si="11"/>
        <v>7.2464085207672533E-3</v>
      </c>
    </row>
    <row r="328" spans="1:7" x14ac:dyDescent="0.45">
      <c r="A328" s="1">
        <v>43713</v>
      </c>
      <c r="B328">
        <v>27600</v>
      </c>
      <c r="C328">
        <v>27800</v>
      </c>
      <c r="D328">
        <v>26900</v>
      </c>
      <c r="E328">
        <v>27000</v>
      </c>
      <c r="G328">
        <f t="shared" si="11"/>
        <v>-2.5595547188963768E-2</v>
      </c>
    </row>
    <row r="329" spans="1:7" x14ac:dyDescent="0.45">
      <c r="A329" s="1">
        <v>43714</v>
      </c>
      <c r="B329">
        <v>27000</v>
      </c>
      <c r="C329">
        <v>27300</v>
      </c>
      <c r="D329">
        <v>27000</v>
      </c>
      <c r="E329">
        <v>27200</v>
      </c>
      <c r="G329">
        <f t="shared" si="11"/>
        <v>7.38010729762246E-3</v>
      </c>
    </row>
    <row r="330" spans="1:7" x14ac:dyDescent="0.45">
      <c r="A330" s="1">
        <v>43717</v>
      </c>
      <c r="B330">
        <v>27000</v>
      </c>
      <c r="C330">
        <v>27100</v>
      </c>
      <c r="D330">
        <v>26400</v>
      </c>
      <c r="E330">
        <v>26600</v>
      </c>
      <c r="G330">
        <f t="shared" si="11"/>
        <v>-2.2305757514298277E-2</v>
      </c>
    </row>
    <row r="331" spans="1:7" x14ac:dyDescent="0.45">
      <c r="A331" s="1">
        <v>43718</v>
      </c>
      <c r="B331">
        <v>26600</v>
      </c>
      <c r="C331">
        <v>27100</v>
      </c>
      <c r="D331">
        <v>26500</v>
      </c>
      <c r="E331">
        <v>27100</v>
      </c>
      <c r="G331">
        <f t="shared" si="11"/>
        <v>1.862251209800185E-2</v>
      </c>
    </row>
    <row r="332" spans="1:7" x14ac:dyDescent="0.45">
      <c r="A332" s="1">
        <v>43719</v>
      </c>
      <c r="B332">
        <v>27100</v>
      </c>
      <c r="C332">
        <v>27200</v>
      </c>
      <c r="D332">
        <v>26600</v>
      </c>
      <c r="E332">
        <v>26600</v>
      </c>
      <c r="G332">
        <f t="shared" si="11"/>
        <v>-1.8622512098001798E-2</v>
      </c>
    </row>
    <row r="333" spans="1:7" x14ac:dyDescent="0.45">
      <c r="A333" s="1">
        <v>43724</v>
      </c>
      <c r="B333">
        <v>26900</v>
      </c>
      <c r="C333">
        <v>27000</v>
      </c>
      <c r="D333">
        <v>26200</v>
      </c>
      <c r="E333">
        <v>26400</v>
      </c>
      <c r="G333">
        <f t="shared" si="11"/>
        <v>-7.5472056353829663E-3</v>
      </c>
    </row>
    <row r="334" spans="1:7" x14ac:dyDescent="0.45">
      <c r="A334" s="1">
        <v>43725</v>
      </c>
      <c r="B334">
        <v>26400</v>
      </c>
      <c r="C334">
        <v>26800</v>
      </c>
      <c r="D334">
        <v>26400</v>
      </c>
      <c r="E334">
        <v>26400</v>
      </c>
      <c r="G334">
        <f t="shared" si="11"/>
        <v>0</v>
      </c>
    </row>
    <row r="335" spans="1:7" x14ac:dyDescent="0.45">
      <c r="A335" s="1">
        <v>43726</v>
      </c>
      <c r="B335">
        <v>26600</v>
      </c>
      <c r="C335">
        <v>27400</v>
      </c>
      <c r="D335">
        <v>26600</v>
      </c>
      <c r="E335">
        <v>27400</v>
      </c>
      <c r="G335">
        <f t="shared" si="11"/>
        <v>3.7179003241754029E-2</v>
      </c>
    </row>
    <row r="336" spans="1:7" x14ac:dyDescent="0.45">
      <c r="A336" s="1">
        <v>43727</v>
      </c>
      <c r="B336">
        <v>27300</v>
      </c>
      <c r="C336">
        <v>27500</v>
      </c>
      <c r="D336">
        <v>27000</v>
      </c>
      <c r="E336">
        <v>27100</v>
      </c>
      <c r="G336">
        <f t="shared" si="11"/>
        <v>-1.1009285508369368E-2</v>
      </c>
    </row>
    <row r="337" spans="1:7" x14ac:dyDescent="0.45">
      <c r="A337" s="1">
        <v>43728</v>
      </c>
      <c r="B337">
        <v>27100</v>
      </c>
      <c r="C337">
        <v>27100</v>
      </c>
      <c r="D337">
        <v>26600</v>
      </c>
      <c r="E337">
        <v>27100</v>
      </c>
      <c r="G337">
        <f t="shared" si="11"/>
        <v>0</v>
      </c>
    </row>
    <row r="338" spans="1:7" x14ac:dyDescent="0.45">
      <c r="A338" s="1">
        <v>43731</v>
      </c>
      <c r="B338">
        <v>27000</v>
      </c>
      <c r="C338">
        <v>27300</v>
      </c>
      <c r="D338">
        <v>26900</v>
      </c>
      <c r="E338">
        <v>26900</v>
      </c>
      <c r="G338">
        <f t="shared" si="11"/>
        <v>-7.4074412778618046E-3</v>
      </c>
    </row>
    <row r="339" spans="1:7" x14ac:dyDescent="0.45">
      <c r="A339" s="1">
        <v>43732</v>
      </c>
      <c r="B339">
        <v>27000</v>
      </c>
      <c r="C339">
        <v>27600</v>
      </c>
      <c r="D339">
        <v>26900</v>
      </c>
      <c r="E339">
        <v>27600</v>
      </c>
      <c r="G339">
        <f t="shared" si="11"/>
        <v>2.5689486115310869E-2</v>
      </c>
    </row>
    <row r="340" spans="1:7" x14ac:dyDescent="0.45">
      <c r="A340" s="1">
        <v>43733</v>
      </c>
      <c r="B340">
        <v>27500</v>
      </c>
      <c r="C340">
        <v>27700</v>
      </c>
      <c r="D340">
        <v>27200</v>
      </c>
      <c r="E340">
        <v>27200</v>
      </c>
      <c r="G340">
        <f t="shared" si="11"/>
        <v>-1.4598799421152636E-2</v>
      </c>
    </row>
    <row r="341" spans="1:7" x14ac:dyDescent="0.45">
      <c r="A341" s="1">
        <v>43734</v>
      </c>
      <c r="B341">
        <v>27400</v>
      </c>
      <c r="C341">
        <v>27500</v>
      </c>
      <c r="D341">
        <v>27000</v>
      </c>
      <c r="E341">
        <v>27300</v>
      </c>
      <c r="G341">
        <f t="shared" si="11"/>
        <v>3.6697288889624017E-3</v>
      </c>
    </row>
    <row r="342" spans="1:7" x14ac:dyDescent="0.45">
      <c r="A342" s="1">
        <v>43735</v>
      </c>
      <c r="B342">
        <v>27300</v>
      </c>
      <c r="C342">
        <v>27300</v>
      </c>
      <c r="D342">
        <v>26900</v>
      </c>
      <c r="E342">
        <v>27100</v>
      </c>
      <c r="G342">
        <f t="shared" si="11"/>
        <v>-7.352974305258806E-3</v>
      </c>
    </row>
    <row r="343" spans="1:7" x14ac:dyDescent="0.45">
      <c r="A343" s="1">
        <v>43738</v>
      </c>
      <c r="B343">
        <v>26900</v>
      </c>
      <c r="C343">
        <v>27200</v>
      </c>
      <c r="D343">
        <v>26800</v>
      </c>
      <c r="E343">
        <v>27100</v>
      </c>
      <c r="G343">
        <f t="shared" si="11"/>
        <v>0</v>
      </c>
    </row>
    <row r="344" spans="1:7" x14ac:dyDescent="0.45">
      <c r="A344" s="1">
        <v>43739</v>
      </c>
      <c r="B344">
        <v>27200</v>
      </c>
      <c r="C344">
        <v>27600</v>
      </c>
      <c r="D344">
        <v>27200</v>
      </c>
      <c r="E344">
        <v>27500</v>
      </c>
      <c r="G344">
        <f t="shared" si="11"/>
        <v>1.4652276786870415E-2</v>
      </c>
    </row>
    <row r="345" spans="1:7" x14ac:dyDescent="0.45">
      <c r="A345" s="1">
        <v>43740</v>
      </c>
      <c r="B345">
        <v>27300</v>
      </c>
      <c r="C345">
        <v>27400</v>
      </c>
      <c r="D345">
        <v>27100</v>
      </c>
      <c r="E345">
        <v>27100</v>
      </c>
      <c r="G345">
        <f t="shared" si="11"/>
        <v>-1.4652276786870375E-2</v>
      </c>
    </row>
    <row r="346" spans="1:7" x14ac:dyDescent="0.45">
      <c r="A346" s="1">
        <v>43742</v>
      </c>
      <c r="B346">
        <v>26900</v>
      </c>
      <c r="C346">
        <v>27200</v>
      </c>
      <c r="D346">
        <v>26700</v>
      </c>
      <c r="E346">
        <v>26700</v>
      </c>
      <c r="G346">
        <f t="shared" si="11"/>
        <v>-1.4870162479451393E-2</v>
      </c>
    </row>
    <row r="347" spans="1:7" x14ac:dyDescent="0.45">
      <c r="A347" s="1">
        <v>43745</v>
      </c>
      <c r="B347">
        <v>26800</v>
      </c>
      <c r="C347">
        <v>27000</v>
      </c>
      <c r="D347">
        <v>26600</v>
      </c>
      <c r="E347">
        <v>26900</v>
      </c>
      <c r="G347">
        <f t="shared" si="11"/>
        <v>7.4627212015895943E-3</v>
      </c>
    </row>
    <row r="348" spans="1:7" x14ac:dyDescent="0.45">
      <c r="A348" s="1">
        <v>43746</v>
      </c>
      <c r="B348">
        <v>26900</v>
      </c>
      <c r="C348">
        <v>27000</v>
      </c>
      <c r="D348">
        <v>26700</v>
      </c>
      <c r="E348">
        <v>26900</v>
      </c>
      <c r="G348">
        <f t="shared" si="11"/>
        <v>0</v>
      </c>
    </row>
    <row r="349" spans="1:7" x14ac:dyDescent="0.45">
      <c r="A349" s="1">
        <v>43748</v>
      </c>
      <c r="B349">
        <v>26600</v>
      </c>
      <c r="C349">
        <v>27400</v>
      </c>
      <c r="D349">
        <v>26500</v>
      </c>
      <c r="E349">
        <v>27300</v>
      </c>
      <c r="G349">
        <f t="shared" si="11"/>
        <v>1.4760415583120674E-2</v>
      </c>
    </row>
    <row r="350" spans="1:7" x14ac:dyDescent="0.45">
      <c r="A350" s="1">
        <v>43749</v>
      </c>
      <c r="B350">
        <v>27300</v>
      </c>
      <c r="C350">
        <v>27500</v>
      </c>
      <c r="D350">
        <v>26900</v>
      </c>
      <c r="E350">
        <v>27000</v>
      </c>
      <c r="G350">
        <f t="shared" si="11"/>
        <v>-1.1049836186584935E-2</v>
      </c>
    </row>
    <row r="351" spans="1:7" x14ac:dyDescent="0.45">
      <c r="A351" s="1">
        <v>43752</v>
      </c>
      <c r="B351">
        <v>27200</v>
      </c>
      <c r="C351">
        <v>27300</v>
      </c>
      <c r="D351">
        <v>26800</v>
      </c>
      <c r="E351">
        <v>26900</v>
      </c>
      <c r="G351">
        <f t="shared" si="11"/>
        <v>-3.7105793965356015E-3</v>
      </c>
    </row>
    <row r="352" spans="1:7" x14ac:dyDescent="0.45">
      <c r="A352" s="1">
        <v>43753</v>
      </c>
      <c r="B352">
        <v>27000</v>
      </c>
      <c r="C352">
        <v>27000</v>
      </c>
      <c r="D352">
        <v>26600</v>
      </c>
      <c r="E352">
        <v>26800</v>
      </c>
      <c r="G352">
        <f t="shared" si="11"/>
        <v>-3.7243990909824397E-3</v>
      </c>
    </row>
    <row r="353" spans="1:7" x14ac:dyDescent="0.45">
      <c r="A353" s="1">
        <v>43754</v>
      </c>
      <c r="B353">
        <v>26800</v>
      </c>
      <c r="C353">
        <v>26900</v>
      </c>
      <c r="D353">
        <v>25700</v>
      </c>
      <c r="E353">
        <v>26400</v>
      </c>
      <c r="G353">
        <f t="shared" si="11"/>
        <v>-1.5037877364540559E-2</v>
      </c>
    </row>
    <row r="354" spans="1:7" x14ac:dyDescent="0.45">
      <c r="A354" s="1">
        <v>43755</v>
      </c>
      <c r="B354">
        <v>26300</v>
      </c>
      <c r="C354">
        <v>26500</v>
      </c>
      <c r="D354">
        <v>25800</v>
      </c>
      <c r="E354">
        <v>26100</v>
      </c>
      <c r="G354">
        <f t="shared" si="11"/>
        <v>-1.1428695823622744E-2</v>
      </c>
    </row>
    <row r="355" spans="1:7" x14ac:dyDescent="0.45">
      <c r="A355" s="1">
        <v>43756</v>
      </c>
      <c r="B355">
        <v>26200</v>
      </c>
      <c r="C355">
        <v>26700</v>
      </c>
      <c r="D355">
        <v>26200</v>
      </c>
      <c r="E355">
        <v>26500</v>
      </c>
      <c r="G355">
        <f t="shared" si="11"/>
        <v>1.5209418663528708E-2</v>
      </c>
    </row>
    <row r="356" spans="1:7" x14ac:dyDescent="0.45">
      <c r="A356" s="1">
        <v>43759</v>
      </c>
      <c r="B356">
        <v>26500</v>
      </c>
      <c r="C356">
        <v>26800</v>
      </c>
      <c r="D356">
        <v>26200</v>
      </c>
      <c r="E356">
        <v>26700</v>
      </c>
      <c r="G356">
        <f t="shared" si="11"/>
        <v>7.518832414027319E-3</v>
      </c>
    </row>
    <row r="357" spans="1:7" x14ac:dyDescent="0.45">
      <c r="A357" s="1">
        <v>43760</v>
      </c>
      <c r="B357">
        <v>26800</v>
      </c>
      <c r="C357">
        <v>27200</v>
      </c>
      <c r="D357">
        <v>26800</v>
      </c>
      <c r="E357">
        <v>27200</v>
      </c>
      <c r="G357">
        <f t="shared" si="11"/>
        <v>1.8553407895747834E-2</v>
      </c>
    </row>
    <row r="358" spans="1:7" x14ac:dyDescent="0.45">
      <c r="A358" s="1">
        <v>43761</v>
      </c>
      <c r="B358">
        <v>27200</v>
      </c>
      <c r="C358">
        <v>28000</v>
      </c>
      <c r="D358">
        <v>27100</v>
      </c>
      <c r="E358">
        <v>28000</v>
      </c>
      <c r="G358">
        <f t="shared" si="11"/>
        <v>2.8987536873252187E-2</v>
      </c>
    </row>
    <row r="359" spans="1:7" x14ac:dyDescent="0.45">
      <c r="A359" s="1">
        <v>43762</v>
      </c>
      <c r="B359">
        <v>28100</v>
      </c>
      <c r="C359">
        <v>28400</v>
      </c>
      <c r="D359">
        <v>27800</v>
      </c>
      <c r="E359">
        <v>27900</v>
      </c>
      <c r="G359">
        <f t="shared" si="11"/>
        <v>-3.5778213478839666E-3</v>
      </c>
    </row>
    <row r="360" spans="1:7" x14ac:dyDescent="0.45">
      <c r="A360" s="1">
        <v>43763</v>
      </c>
      <c r="B360">
        <v>28000</v>
      </c>
      <c r="C360">
        <v>28200</v>
      </c>
      <c r="D360">
        <v>27900</v>
      </c>
      <c r="E360">
        <v>28000</v>
      </c>
      <c r="G360">
        <f t="shared" si="11"/>
        <v>3.5778213478839024E-3</v>
      </c>
    </row>
    <row r="361" spans="1:7" x14ac:dyDescent="0.45">
      <c r="A361" s="1">
        <v>43766</v>
      </c>
      <c r="B361">
        <v>28400</v>
      </c>
      <c r="C361">
        <v>29000</v>
      </c>
      <c r="D361">
        <v>27900</v>
      </c>
      <c r="E361">
        <v>28000</v>
      </c>
      <c r="G361">
        <f t="shared" si="11"/>
        <v>0</v>
      </c>
    </row>
    <row r="362" spans="1:7" x14ac:dyDescent="0.45">
      <c r="A362" s="1">
        <v>43767</v>
      </c>
      <c r="B362">
        <v>28300</v>
      </c>
      <c r="C362">
        <v>28400</v>
      </c>
      <c r="D362">
        <v>27600</v>
      </c>
      <c r="E362">
        <v>27900</v>
      </c>
      <c r="G362">
        <f t="shared" si="11"/>
        <v>-3.5778213478839666E-3</v>
      </c>
    </row>
    <row r="363" spans="1:7" x14ac:dyDescent="0.45">
      <c r="A363" s="1">
        <v>43768</v>
      </c>
      <c r="B363">
        <v>28100</v>
      </c>
      <c r="C363">
        <v>28100</v>
      </c>
      <c r="D363">
        <v>27500</v>
      </c>
      <c r="E363">
        <v>27600</v>
      </c>
      <c r="G363">
        <f t="shared" si="11"/>
        <v>-1.0810916104215617E-2</v>
      </c>
    </row>
    <row r="364" spans="1:7" x14ac:dyDescent="0.45">
      <c r="A364" s="1">
        <v>43769</v>
      </c>
      <c r="B364">
        <v>27800</v>
      </c>
      <c r="C364">
        <v>28800</v>
      </c>
      <c r="D364">
        <v>27700</v>
      </c>
      <c r="E364">
        <v>28300</v>
      </c>
      <c r="G364">
        <f t="shared" si="11"/>
        <v>2.5046031926087516E-2</v>
      </c>
    </row>
    <row r="365" spans="1:7" x14ac:dyDescent="0.45">
      <c r="A365" s="1">
        <v>43770</v>
      </c>
      <c r="B365">
        <v>28500</v>
      </c>
      <c r="C365">
        <v>29200</v>
      </c>
      <c r="D365">
        <v>28400</v>
      </c>
      <c r="E365">
        <v>29100</v>
      </c>
      <c r="G365">
        <f t="shared" si="11"/>
        <v>2.7876369528254868E-2</v>
      </c>
    </row>
    <row r="366" spans="1:7" x14ac:dyDescent="0.45">
      <c r="A366" s="1">
        <v>43773</v>
      </c>
      <c r="B366">
        <v>29300</v>
      </c>
      <c r="C366">
        <v>29500</v>
      </c>
      <c r="D366">
        <v>29100</v>
      </c>
      <c r="E366">
        <v>29300</v>
      </c>
      <c r="G366">
        <f t="shared" si="11"/>
        <v>6.8493418455747683E-3</v>
      </c>
    </row>
    <row r="367" spans="1:7" x14ac:dyDescent="0.45">
      <c r="A367" s="1">
        <v>43774</v>
      </c>
      <c r="B367">
        <v>29200</v>
      </c>
      <c r="C367">
        <v>29800</v>
      </c>
      <c r="D367">
        <v>29100</v>
      </c>
      <c r="E367">
        <v>29700</v>
      </c>
      <c r="G367">
        <f t="shared" si="11"/>
        <v>1.3559529785632294E-2</v>
      </c>
    </row>
    <row r="368" spans="1:7" x14ac:dyDescent="0.45">
      <c r="A368" s="1">
        <v>43775</v>
      </c>
      <c r="B368">
        <v>29800</v>
      </c>
      <c r="C368">
        <v>30200</v>
      </c>
      <c r="D368">
        <v>29600</v>
      </c>
      <c r="E368">
        <v>30200</v>
      </c>
      <c r="G368">
        <f t="shared" si="11"/>
        <v>1.6694878572170054E-2</v>
      </c>
    </row>
    <row r="369" spans="1:7" x14ac:dyDescent="0.45">
      <c r="A369" s="1">
        <v>43776</v>
      </c>
      <c r="B369">
        <v>30400</v>
      </c>
      <c r="C369">
        <v>30900</v>
      </c>
      <c r="D369">
        <v>29400</v>
      </c>
      <c r="E369">
        <v>30200</v>
      </c>
      <c r="G369">
        <f t="shared" si="11"/>
        <v>0</v>
      </c>
    </row>
    <row r="370" spans="1:7" x14ac:dyDescent="0.45">
      <c r="A370" s="1">
        <v>43777</v>
      </c>
      <c r="B370">
        <v>30400</v>
      </c>
      <c r="C370">
        <v>31000</v>
      </c>
      <c r="D370">
        <v>30200</v>
      </c>
      <c r="E370">
        <v>30400</v>
      </c>
      <c r="G370">
        <f t="shared" si="11"/>
        <v>6.6006840313520927E-3</v>
      </c>
    </row>
    <row r="371" spans="1:7" x14ac:dyDescent="0.45">
      <c r="A371" s="1">
        <v>43780</v>
      </c>
      <c r="B371">
        <v>30600</v>
      </c>
      <c r="C371">
        <v>31000</v>
      </c>
      <c r="D371">
        <v>30400</v>
      </c>
      <c r="E371">
        <v>30800</v>
      </c>
      <c r="G371">
        <f t="shared" si="11"/>
        <v>1.3072081567352701E-2</v>
      </c>
    </row>
    <row r="372" spans="1:7" x14ac:dyDescent="0.45">
      <c r="A372" s="1">
        <v>43781</v>
      </c>
      <c r="B372">
        <v>30800</v>
      </c>
      <c r="C372">
        <v>30900</v>
      </c>
      <c r="D372">
        <v>30400</v>
      </c>
      <c r="E372">
        <v>30700</v>
      </c>
      <c r="G372">
        <f t="shared" si="11"/>
        <v>-3.2520353863773432E-3</v>
      </c>
    </row>
    <row r="373" spans="1:7" x14ac:dyDescent="0.45">
      <c r="A373" s="1">
        <v>43782</v>
      </c>
      <c r="B373">
        <v>30500</v>
      </c>
      <c r="C373">
        <v>30800</v>
      </c>
      <c r="D373">
        <v>30200</v>
      </c>
      <c r="E373">
        <v>30700</v>
      </c>
      <c r="G373">
        <f t="shared" si="11"/>
        <v>0</v>
      </c>
    </row>
    <row r="374" spans="1:7" x14ac:dyDescent="0.45">
      <c r="A374" s="1">
        <v>43784</v>
      </c>
      <c r="B374">
        <v>30900</v>
      </c>
      <c r="C374">
        <v>31100</v>
      </c>
      <c r="D374">
        <v>30700</v>
      </c>
      <c r="E374">
        <v>31100</v>
      </c>
      <c r="G374">
        <f t="shared" si="11"/>
        <v>1.2945164592036986E-2</v>
      </c>
    </row>
    <row r="375" spans="1:7" x14ac:dyDescent="0.45">
      <c r="A375" s="1">
        <v>43787</v>
      </c>
      <c r="B375">
        <v>31100</v>
      </c>
      <c r="C375">
        <v>31600</v>
      </c>
      <c r="D375">
        <v>31100</v>
      </c>
      <c r="E375">
        <v>31500</v>
      </c>
      <c r="G375">
        <f t="shared" si="11"/>
        <v>1.2779726646399021E-2</v>
      </c>
    </row>
    <row r="376" spans="1:7" x14ac:dyDescent="0.45">
      <c r="A376" s="1">
        <v>43788</v>
      </c>
      <c r="B376">
        <v>31500</v>
      </c>
      <c r="C376">
        <v>31500</v>
      </c>
      <c r="D376">
        <v>31100</v>
      </c>
      <c r="E376">
        <v>31300</v>
      </c>
      <c r="G376">
        <f t="shared" si="11"/>
        <v>-6.3694482854798227E-3</v>
      </c>
    </row>
    <row r="377" spans="1:7" x14ac:dyDescent="0.45">
      <c r="A377" s="1">
        <v>43789</v>
      </c>
      <c r="B377">
        <v>31200</v>
      </c>
      <c r="C377">
        <v>31800</v>
      </c>
      <c r="D377">
        <v>31100</v>
      </c>
      <c r="E377">
        <v>31300</v>
      </c>
      <c r="G377">
        <f t="shared" si="11"/>
        <v>0</v>
      </c>
    </row>
    <row r="378" spans="1:7" x14ac:dyDescent="0.45">
      <c r="A378" s="1">
        <v>43790</v>
      </c>
      <c r="B378">
        <v>31300</v>
      </c>
      <c r="C378">
        <v>31400</v>
      </c>
      <c r="D378">
        <v>30200</v>
      </c>
      <c r="E378">
        <v>30800</v>
      </c>
      <c r="G378">
        <f t="shared" si="11"/>
        <v>-1.6103407566578735E-2</v>
      </c>
    </row>
    <row r="379" spans="1:7" x14ac:dyDescent="0.45">
      <c r="A379" s="1">
        <v>43791</v>
      </c>
      <c r="B379">
        <v>30600</v>
      </c>
      <c r="C379">
        <v>31100</v>
      </c>
      <c r="D379">
        <v>30400</v>
      </c>
      <c r="E379">
        <v>30600</v>
      </c>
      <c r="G379">
        <f t="shared" si="11"/>
        <v>-6.5146810211936419E-3</v>
      </c>
    </row>
    <row r="380" spans="1:7" x14ac:dyDescent="0.45">
      <c r="A380" s="1">
        <v>43794</v>
      </c>
      <c r="B380">
        <v>30700</v>
      </c>
      <c r="C380">
        <v>31300</v>
      </c>
      <c r="D380">
        <v>30700</v>
      </c>
      <c r="E380">
        <v>31300</v>
      </c>
      <c r="G380">
        <f t="shared" si="11"/>
        <v>2.2618088587772364E-2</v>
      </c>
    </row>
    <row r="381" spans="1:7" x14ac:dyDescent="0.45">
      <c r="A381" s="1">
        <v>43795</v>
      </c>
      <c r="B381">
        <v>31400</v>
      </c>
      <c r="C381">
        <v>31700</v>
      </c>
      <c r="D381">
        <v>31300</v>
      </c>
      <c r="E381">
        <v>31500</v>
      </c>
      <c r="G381">
        <f t="shared" si="11"/>
        <v>6.3694482854799285E-3</v>
      </c>
    </row>
    <row r="382" spans="1:7" x14ac:dyDescent="0.45">
      <c r="A382" s="1">
        <v>43796</v>
      </c>
      <c r="B382">
        <v>31700</v>
      </c>
      <c r="C382">
        <v>31800</v>
      </c>
      <c r="D382">
        <v>31300</v>
      </c>
      <c r="E382">
        <v>31500</v>
      </c>
      <c r="G382">
        <f t="shared" si="11"/>
        <v>0</v>
      </c>
    </row>
    <row r="383" spans="1:7" x14ac:dyDescent="0.45">
      <c r="A383" s="1">
        <v>43797</v>
      </c>
      <c r="B383">
        <v>31300</v>
      </c>
      <c r="C383">
        <v>31500</v>
      </c>
      <c r="D383">
        <v>31100</v>
      </c>
      <c r="E383">
        <v>31400</v>
      </c>
      <c r="G383">
        <f t="shared" si="11"/>
        <v>-3.1796529173796842E-3</v>
      </c>
    </row>
    <row r="384" spans="1:7" x14ac:dyDescent="0.45">
      <c r="A384" s="1">
        <v>43798</v>
      </c>
      <c r="B384">
        <v>31200</v>
      </c>
      <c r="C384">
        <v>31800</v>
      </c>
      <c r="D384">
        <v>30700</v>
      </c>
      <c r="E384">
        <v>31100</v>
      </c>
      <c r="G384">
        <f t="shared" si="11"/>
        <v>-9.600073729019231E-3</v>
      </c>
    </row>
    <row r="385" spans="1:7" x14ac:dyDescent="0.45">
      <c r="A385" s="1">
        <v>43801</v>
      </c>
      <c r="B385">
        <v>31200</v>
      </c>
      <c r="C385">
        <v>31300</v>
      </c>
      <c r="D385">
        <v>30700</v>
      </c>
      <c r="E385">
        <v>31300</v>
      </c>
      <c r="G385">
        <f t="shared" si="11"/>
        <v>6.4102783609190188E-3</v>
      </c>
    </row>
    <row r="386" spans="1:7" x14ac:dyDescent="0.45">
      <c r="A386" s="1">
        <v>43802</v>
      </c>
      <c r="B386">
        <v>31100</v>
      </c>
      <c r="C386">
        <v>31400</v>
      </c>
      <c r="D386">
        <v>30800</v>
      </c>
      <c r="E386">
        <v>31400</v>
      </c>
      <c r="G386">
        <f t="shared" si="11"/>
        <v>3.1897953681000808E-3</v>
      </c>
    </row>
    <row r="387" spans="1:7" x14ac:dyDescent="0.45">
      <c r="A387" s="1">
        <v>43803</v>
      </c>
      <c r="B387">
        <v>31200</v>
      </c>
      <c r="C387">
        <v>31200</v>
      </c>
      <c r="D387">
        <v>30900</v>
      </c>
      <c r="E387">
        <v>31200</v>
      </c>
      <c r="G387">
        <f t="shared" si="11"/>
        <v>-6.38979809877101E-3</v>
      </c>
    </row>
    <row r="388" spans="1:7" x14ac:dyDescent="0.45">
      <c r="A388" s="1">
        <v>43804</v>
      </c>
      <c r="B388">
        <v>31100</v>
      </c>
      <c r="C388">
        <v>31200</v>
      </c>
      <c r="D388">
        <v>29700</v>
      </c>
      <c r="E388">
        <v>29900</v>
      </c>
      <c r="G388">
        <f t="shared" ref="G388:G451" si="12">LN(E388/E387)</f>
        <v>-4.2559614418795889E-2</v>
      </c>
    </row>
    <row r="389" spans="1:7" x14ac:dyDescent="0.45">
      <c r="A389" s="1">
        <v>43805</v>
      </c>
      <c r="B389">
        <v>29800</v>
      </c>
      <c r="C389">
        <v>30800</v>
      </c>
      <c r="D389">
        <v>29800</v>
      </c>
      <c r="E389">
        <v>30700</v>
      </c>
      <c r="G389">
        <f t="shared" si="12"/>
        <v>2.6404174196510709E-2</v>
      </c>
    </row>
    <row r="390" spans="1:7" x14ac:dyDescent="0.45">
      <c r="A390" s="1">
        <v>43808</v>
      </c>
      <c r="B390">
        <v>30800</v>
      </c>
      <c r="C390">
        <v>30900</v>
      </c>
      <c r="D390">
        <v>30200</v>
      </c>
      <c r="E390">
        <v>30300</v>
      </c>
      <c r="G390">
        <f t="shared" si="12"/>
        <v>-1.3114942077828018E-2</v>
      </c>
    </row>
    <row r="391" spans="1:7" x14ac:dyDescent="0.45">
      <c r="A391" s="1">
        <v>43809</v>
      </c>
      <c r="B391">
        <v>30000</v>
      </c>
      <c r="C391">
        <v>30300</v>
      </c>
      <c r="D391">
        <v>29400</v>
      </c>
      <c r="E391">
        <v>29900</v>
      </c>
      <c r="G391">
        <f t="shared" si="12"/>
        <v>-1.3289232118682765E-2</v>
      </c>
    </row>
    <row r="392" spans="1:7" x14ac:dyDescent="0.45">
      <c r="A392" s="1">
        <v>43810</v>
      </c>
      <c r="B392">
        <v>30100</v>
      </c>
      <c r="C392">
        <v>30100</v>
      </c>
      <c r="D392">
        <v>29500</v>
      </c>
      <c r="E392">
        <v>30000</v>
      </c>
      <c r="G392">
        <f t="shared" si="12"/>
        <v>3.3389012655146303E-3</v>
      </c>
    </row>
    <row r="393" spans="1:7" x14ac:dyDescent="0.45">
      <c r="A393" s="1">
        <v>43811</v>
      </c>
      <c r="B393">
        <v>30200</v>
      </c>
      <c r="C393">
        <v>30300</v>
      </c>
      <c r="D393">
        <v>29800</v>
      </c>
      <c r="E393">
        <v>29900</v>
      </c>
      <c r="G393">
        <f t="shared" si="12"/>
        <v>-3.3389012655145986E-3</v>
      </c>
    </row>
    <row r="394" spans="1:7" x14ac:dyDescent="0.45">
      <c r="A394" s="1">
        <v>43812</v>
      </c>
      <c r="B394">
        <v>30100</v>
      </c>
      <c r="C394">
        <v>30200</v>
      </c>
      <c r="D394">
        <v>29700</v>
      </c>
      <c r="E394">
        <v>30200</v>
      </c>
      <c r="G394">
        <f t="shared" si="12"/>
        <v>9.9834439841832052E-3</v>
      </c>
    </row>
    <row r="395" spans="1:7" x14ac:dyDescent="0.45">
      <c r="A395" s="1">
        <v>43815</v>
      </c>
      <c r="B395">
        <v>30200</v>
      </c>
      <c r="C395">
        <v>30400</v>
      </c>
      <c r="D395">
        <v>30000</v>
      </c>
      <c r="E395">
        <v>30300</v>
      </c>
      <c r="G395">
        <f t="shared" si="12"/>
        <v>3.3057881344994103E-3</v>
      </c>
    </row>
    <row r="396" spans="1:7" x14ac:dyDescent="0.45">
      <c r="A396" s="1">
        <v>43816</v>
      </c>
      <c r="B396">
        <v>30300</v>
      </c>
      <c r="C396">
        <v>30400</v>
      </c>
      <c r="D396">
        <v>29900</v>
      </c>
      <c r="E396">
        <v>30100</v>
      </c>
      <c r="G396">
        <f t="shared" si="12"/>
        <v>-6.6225407604933824E-3</v>
      </c>
    </row>
    <row r="397" spans="1:7" x14ac:dyDescent="0.45">
      <c r="A397" s="1">
        <v>43817</v>
      </c>
      <c r="B397">
        <v>30100</v>
      </c>
      <c r="C397">
        <v>30400</v>
      </c>
      <c r="D397">
        <v>29900</v>
      </c>
      <c r="E397">
        <v>30200</v>
      </c>
      <c r="G397">
        <f t="shared" si="12"/>
        <v>3.3167526259938207E-3</v>
      </c>
    </row>
    <row r="398" spans="1:7" x14ac:dyDescent="0.45">
      <c r="A398" s="1">
        <v>43818</v>
      </c>
      <c r="B398">
        <v>30100</v>
      </c>
      <c r="C398">
        <v>30200</v>
      </c>
      <c r="D398">
        <v>29800</v>
      </c>
      <c r="E398">
        <v>30000</v>
      </c>
      <c r="G398">
        <f t="shared" si="12"/>
        <v>-6.6445427186686131E-3</v>
      </c>
    </row>
    <row r="399" spans="1:7" x14ac:dyDescent="0.45">
      <c r="A399" s="1">
        <v>43819</v>
      </c>
      <c r="B399">
        <v>30000</v>
      </c>
      <c r="C399">
        <v>30600</v>
      </c>
      <c r="D399">
        <v>29900</v>
      </c>
      <c r="E399">
        <v>30000</v>
      </c>
      <c r="G399">
        <f t="shared" si="12"/>
        <v>0</v>
      </c>
    </row>
    <row r="400" spans="1:7" x14ac:dyDescent="0.45">
      <c r="A400" s="1">
        <v>43822</v>
      </c>
      <c r="B400">
        <v>30200</v>
      </c>
      <c r="C400">
        <v>30200</v>
      </c>
      <c r="D400">
        <v>29600</v>
      </c>
      <c r="E400">
        <v>29700</v>
      </c>
      <c r="G400">
        <f t="shared" si="12"/>
        <v>-1.0050335853501451E-2</v>
      </c>
    </row>
    <row r="401" spans="1:7" x14ac:dyDescent="0.45">
      <c r="A401" s="1">
        <v>43823</v>
      </c>
      <c r="B401">
        <v>29600</v>
      </c>
      <c r="C401">
        <v>30000</v>
      </c>
      <c r="D401">
        <v>28900</v>
      </c>
      <c r="E401">
        <v>29300</v>
      </c>
      <c r="G401">
        <f t="shared" si="12"/>
        <v>-1.3559529785632362E-2</v>
      </c>
    </row>
    <row r="402" spans="1:7" x14ac:dyDescent="0.45">
      <c r="A402" s="1">
        <v>43825</v>
      </c>
      <c r="B402">
        <v>29200</v>
      </c>
      <c r="C402">
        <v>29600</v>
      </c>
      <c r="D402">
        <v>29200</v>
      </c>
      <c r="E402">
        <v>29600</v>
      </c>
      <c r="G402">
        <f t="shared" si="12"/>
        <v>1.0186845306992997E-2</v>
      </c>
    </row>
    <row r="403" spans="1:7" x14ac:dyDescent="0.45">
      <c r="A403" s="1">
        <v>43826</v>
      </c>
      <c r="B403">
        <v>29900</v>
      </c>
      <c r="C403">
        <v>30800</v>
      </c>
      <c r="D403">
        <v>29800</v>
      </c>
      <c r="E403">
        <v>30700</v>
      </c>
      <c r="G403">
        <f t="shared" si="12"/>
        <v>3.6488293263136684E-2</v>
      </c>
    </row>
    <row r="404" spans="1:7" x14ac:dyDescent="0.45">
      <c r="A404" s="1">
        <v>43829</v>
      </c>
      <c r="B404">
        <v>30800</v>
      </c>
      <c r="C404">
        <v>31000</v>
      </c>
      <c r="D404">
        <v>30600</v>
      </c>
      <c r="E404">
        <v>30700</v>
      </c>
      <c r="G404">
        <f t="shared" si="12"/>
        <v>0</v>
      </c>
    </row>
    <row r="405" spans="1:7" x14ac:dyDescent="0.45">
      <c r="A405" s="1">
        <v>43832</v>
      </c>
      <c r="B405">
        <v>30800</v>
      </c>
      <c r="C405">
        <v>30900</v>
      </c>
      <c r="D405">
        <v>30400</v>
      </c>
      <c r="E405">
        <v>30500</v>
      </c>
      <c r="G405">
        <f t="shared" si="12"/>
        <v>-6.5359709797855334E-3</v>
      </c>
    </row>
    <row r="406" spans="1:7" x14ac:dyDescent="0.45">
      <c r="A406" s="1">
        <v>43833</v>
      </c>
      <c r="B406">
        <v>30700</v>
      </c>
      <c r="C406">
        <v>31000</v>
      </c>
      <c r="D406">
        <v>30200</v>
      </c>
      <c r="E406">
        <v>30500</v>
      </c>
      <c r="G406">
        <f t="shared" si="12"/>
        <v>0</v>
      </c>
    </row>
    <row r="407" spans="1:7" x14ac:dyDescent="0.45">
      <c r="A407" s="1">
        <v>43836</v>
      </c>
      <c r="B407">
        <v>30100</v>
      </c>
      <c r="C407">
        <v>31000</v>
      </c>
      <c r="D407">
        <v>30000</v>
      </c>
      <c r="E407">
        <v>30900</v>
      </c>
      <c r="G407">
        <f t="shared" si="12"/>
        <v>1.3029500290333897E-2</v>
      </c>
    </row>
    <row r="408" spans="1:7" x14ac:dyDescent="0.45">
      <c r="A408" s="1">
        <v>43837</v>
      </c>
      <c r="B408">
        <v>31000</v>
      </c>
      <c r="C408">
        <v>32000</v>
      </c>
      <c r="D408">
        <v>30900</v>
      </c>
      <c r="E408">
        <v>32000</v>
      </c>
      <c r="G408">
        <f t="shared" si="12"/>
        <v>3.4979718896026683E-2</v>
      </c>
    </row>
    <row r="409" spans="1:7" x14ac:dyDescent="0.45">
      <c r="A409" s="1">
        <v>43838</v>
      </c>
      <c r="B409">
        <v>31700</v>
      </c>
      <c r="C409">
        <v>32400</v>
      </c>
      <c r="D409">
        <v>31300</v>
      </c>
      <c r="E409">
        <v>31900</v>
      </c>
      <c r="G409">
        <f t="shared" si="12"/>
        <v>-3.1298930089277044E-3</v>
      </c>
    </row>
    <row r="410" spans="1:7" x14ac:dyDescent="0.45">
      <c r="A410" s="1">
        <v>43839</v>
      </c>
      <c r="B410">
        <v>32700</v>
      </c>
      <c r="C410">
        <v>33100</v>
      </c>
      <c r="D410">
        <v>32500</v>
      </c>
      <c r="E410">
        <v>32800</v>
      </c>
      <c r="G410">
        <f t="shared" si="12"/>
        <v>2.7822505599299194E-2</v>
      </c>
    </row>
    <row r="411" spans="1:7" x14ac:dyDescent="0.45">
      <c r="A411" s="1">
        <v>43840</v>
      </c>
      <c r="B411">
        <v>33000</v>
      </c>
      <c r="C411">
        <v>33300</v>
      </c>
      <c r="D411">
        <v>32600</v>
      </c>
      <c r="E411">
        <v>33000</v>
      </c>
      <c r="G411">
        <f t="shared" si="12"/>
        <v>6.0790460763821925E-3</v>
      </c>
    </row>
    <row r="412" spans="1:7" x14ac:dyDescent="0.45">
      <c r="A412" s="1">
        <v>43843</v>
      </c>
      <c r="B412">
        <v>33100</v>
      </c>
      <c r="C412">
        <v>33500</v>
      </c>
      <c r="D412">
        <v>33000</v>
      </c>
      <c r="E412">
        <v>33400</v>
      </c>
      <c r="G412">
        <f t="shared" si="12"/>
        <v>1.2048338516174574E-2</v>
      </c>
    </row>
    <row r="413" spans="1:7" x14ac:dyDescent="0.45">
      <c r="A413" s="1">
        <v>43844</v>
      </c>
      <c r="B413">
        <v>33500</v>
      </c>
      <c r="C413">
        <v>33700</v>
      </c>
      <c r="D413">
        <v>33100</v>
      </c>
      <c r="E413">
        <v>33400</v>
      </c>
      <c r="G413">
        <f t="shared" si="12"/>
        <v>0</v>
      </c>
    </row>
    <row r="414" spans="1:7" x14ac:dyDescent="0.45">
      <c r="A414" s="1">
        <v>43845</v>
      </c>
      <c r="B414">
        <v>33400</v>
      </c>
      <c r="C414">
        <v>34100</v>
      </c>
      <c r="D414">
        <v>33300</v>
      </c>
      <c r="E414">
        <v>34000</v>
      </c>
      <c r="G414">
        <f t="shared" si="12"/>
        <v>1.7804624633506686E-2</v>
      </c>
    </row>
    <row r="415" spans="1:7" x14ac:dyDescent="0.45">
      <c r="A415" s="1">
        <v>43846</v>
      </c>
      <c r="B415">
        <v>34000</v>
      </c>
      <c r="C415">
        <v>34400</v>
      </c>
      <c r="D415">
        <v>34000</v>
      </c>
      <c r="E415">
        <v>34300</v>
      </c>
      <c r="G415">
        <f t="shared" si="12"/>
        <v>8.7848295557328114E-3</v>
      </c>
    </row>
    <row r="416" spans="1:7" x14ac:dyDescent="0.45">
      <c r="A416" s="1">
        <v>43847</v>
      </c>
      <c r="B416">
        <v>34300</v>
      </c>
      <c r="C416">
        <v>34500</v>
      </c>
      <c r="D416">
        <v>33600</v>
      </c>
      <c r="E416">
        <v>33700</v>
      </c>
      <c r="G416">
        <f t="shared" si="12"/>
        <v>-1.7647516813578228E-2</v>
      </c>
    </row>
    <row r="417" spans="1:7" x14ac:dyDescent="0.45">
      <c r="A417" s="1">
        <v>43850</v>
      </c>
      <c r="B417">
        <v>33800</v>
      </c>
      <c r="C417">
        <v>34000</v>
      </c>
      <c r="D417">
        <v>33400</v>
      </c>
      <c r="E417">
        <v>33700</v>
      </c>
      <c r="G417">
        <f t="shared" si="12"/>
        <v>0</v>
      </c>
    </row>
    <row r="418" spans="1:7" x14ac:dyDescent="0.45">
      <c r="A418" s="1">
        <v>43851</v>
      </c>
      <c r="B418">
        <v>33700</v>
      </c>
      <c r="C418">
        <v>33800</v>
      </c>
      <c r="D418">
        <v>32700</v>
      </c>
      <c r="E418">
        <v>33000</v>
      </c>
      <c r="G418">
        <f t="shared" si="12"/>
        <v>-2.0990275891835858E-2</v>
      </c>
    </row>
    <row r="419" spans="1:7" x14ac:dyDescent="0.45">
      <c r="A419" s="1">
        <v>43852</v>
      </c>
      <c r="B419">
        <v>33200</v>
      </c>
      <c r="C419">
        <v>33800</v>
      </c>
      <c r="D419">
        <v>32900</v>
      </c>
      <c r="E419">
        <v>33200</v>
      </c>
      <c r="G419">
        <f t="shared" si="12"/>
        <v>6.0423144559626617E-3</v>
      </c>
    </row>
    <row r="420" spans="1:7" x14ac:dyDescent="0.45">
      <c r="A420" s="1">
        <v>43853</v>
      </c>
      <c r="B420">
        <v>33600</v>
      </c>
      <c r="C420">
        <v>33600</v>
      </c>
      <c r="D420">
        <v>32900</v>
      </c>
      <c r="E420">
        <v>33100</v>
      </c>
      <c r="G420">
        <f t="shared" si="12"/>
        <v>-3.0165935394256792E-3</v>
      </c>
    </row>
    <row r="421" spans="1:7" x14ac:dyDescent="0.45">
      <c r="A421" s="1">
        <v>43858</v>
      </c>
      <c r="B421">
        <v>32000</v>
      </c>
      <c r="C421">
        <v>32700</v>
      </c>
      <c r="D421">
        <v>31900</v>
      </c>
      <c r="E421">
        <v>32500</v>
      </c>
      <c r="G421">
        <f t="shared" si="12"/>
        <v>-1.8293193047325376E-2</v>
      </c>
    </row>
    <row r="422" spans="1:7" x14ac:dyDescent="0.45">
      <c r="A422" s="1">
        <v>43859</v>
      </c>
      <c r="B422">
        <v>33100</v>
      </c>
      <c r="C422">
        <v>33200</v>
      </c>
      <c r="D422">
        <v>32500</v>
      </c>
      <c r="E422">
        <v>32700</v>
      </c>
      <c r="G422">
        <f t="shared" si="12"/>
        <v>6.1349885675159293E-3</v>
      </c>
    </row>
    <row r="423" spans="1:7" x14ac:dyDescent="0.45">
      <c r="A423" s="1">
        <v>43860</v>
      </c>
      <c r="B423">
        <v>32600</v>
      </c>
      <c r="C423">
        <v>33100</v>
      </c>
      <c r="D423">
        <v>32100</v>
      </c>
      <c r="E423">
        <v>32400</v>
      </c>
      <c r="G423">
        <f t="shared" si="12"/>
        <v>-9.2166551049239522E-3</v>
      </c>
    </row>
    <row r="424" spans="1:7" x14ac:dyDescent="0.45">
      <c r="A424" s="1">
        <v>43861</v>
      </c>
      <c r="B424">
        <v>32500</v>
      </c>
      <c r="C424">
        <v>32800</v>
      </c>
      <c r="D424">
        <v>31700</v>
      </c>
      <c r="E424">
        <v>31800</v>
      </c>
      <c r="G424">
        <f t="shared" si="12"/>
        <v>-1.8692133012152522E-2</v>
      </c>
    </row>
    <row r="425" spans="1:7" x14ac:dyDescent="0.45">
      <c r="A425" s="1">
        <v>43864</v>
      </c>
      <c r="B425">
        <v>31200</v>
      </c>
      <c r="C425">
        <v>32100</v>
      </c>
      <c r="D425">
        <v>31200</v>
      </c>
      <c r="E425">
        <v>31900</v>
      </c>
      <c r="G425">
        <f t="shared" si="12"/>
        <v>3.1397200046678463E-3</v>
      </c>
    </row>
    <row r="426" spans="1:7" x14ac:dyDescent="0.45">
      <c r="A426" s="1">
        <v>43865</v>
      </c>
      <c r="B426">
        <v>32300</v>
      </c>
      <c r="C426">
        <v>33100</v>
      </c>
      <c r="D426">
        <v>32100</v>
      </c>
      <c r="E426">
        <v>32900</v>
      </c>
      <c r="G426">
        <f t="shared" si="12"/>
        <v>3.0866647980527264E-2</v>
      </c>
    </row>
    <row r="427" spans="1:7" x14ac:dyDescent="0.45">
      <c r="A427" s="1">
        <v>43866</v>
      </c>
      <c r="B427">
        <v>33300</v>
      </c>
      <c r="C427">
        <v>33400</v>
      </c>
      <c r="D427">
        <v>32300</v>
      </c>
      <c r="E427">
        <v>32600</v>
      </c>
      <c r="G427">
        <f t="shared" si="12"/>
        <v>-9.1603693986642785E-3</v>
      </c>
    </row>
    <row r="428" spans="1:7" x14ac:dyDescent="0.45">
      <c r="A428" s="1">
        <v>43867</v>
      </c>
      <c r="B428">
        <v>33100</v>
      </c>
      <c r="C428">
        <v>33600</v>
      </c>
      <c r="D428">
        <v>32700</v>
      </c>
      <c r="E428">
        <v>33200</v>
      </c>
      <c r="G428">
        <f t="shared" si="12"/>
        <v>1.8237587549780793E-2</v>
      </c>
    </row>
    <row r="429" spans="1:7" x14ac:dyDescent="0.45">
      <c r="A429" s="1">
        <v>43868</v>
      </c>
      <c r="B429">
        <v>33400</v>
      </c>
      <c r="C429">
        <v>34100</v>
      </c>
      <c r="D429">
        <v>33200</v>
      </c>
      <c r="E429">
        <v>33500</v>
      </c>
      <c r="G429">
        <f t="shared" si="12"/>
        <v>8.9955629085777828E-3</v>
      </c>
    </row>
    <row r="430" spans="1:7" x14ac:dyDescent="0.45">
      <c r="A430" s="1">
        <v>43871</v>
      </c>
      <c r="B430">
        <v>33500</v>
      </c>
      <c r="C430">
        <v>33900</v>
      </c>
      <c r="D430">
        <v>33200</v>
      </c>
      <c r="E430">
        <v>33800</v>
      </c>
      <c r="G430">
        <f t="shared" si="12"/>
        <v>8.9153636579523288E-3</v>
      </c>
    </row>
    <row r="431" spans="1:7" x14ac:dyDescent="0.45">
      <c r="A431" s="1">
        <v>43872</v>
      </c>
      <c r="B431">
        <v>33800</v>
      </c>
      <c r="C431">
        <v>34000</v>
      </c>
      <c r="D431">
        <v>33600</v>
      </c>
      <c r="E431">
        <v>34000</v>
      </c>
      <c r="G431">
        <f t="shared" si="12"/>
        <v>5.899722127188322E-3</v>
      </c>
    </row>
    <row r="432" spans="1:7" x14ac:dyDescent="0.45">
      <c r="A432" s="1">
        <v>43873</v>
      </c>
      <c r="B432">
        <v>33900</v>
      </c>
      <c r="C432">
        <v>34400</v>
      </c>
      <c r="D432">
        <v>33600</v>
      </c>
      <c r="E432">
        <v>34400</v>
      </c>
      <c r="G432">
        <f t="shared" si="12"/>
        <v>1.1696039763191236E-2</v>
      </c>
    </row>
    <row r="433" spans="1:7" x14ac:dyDescent="0.45">
      <c r="A433" s="1">
        <v>43874</v>
      </c>
      <c r="B433">
        <v>34900</v>
      </c>
      <c r="C433">
        <v>36300</v>
      </c>
      <c r="D433">
        <v>34700</v>
      </c>
      <c r="E433">
        <v>35800</v>
      </c>
      <c r="G433">
        <f t="shared" si="12"/>
        <v>3.9891329027302025E-2</v>
      </c>
    </row>
    <row r="434" spans="1:7" x14ac:dyDescent="0.45">
      <c r="A434" s="1">
        <v>43875</v>
      </c>
      <c r="B434">
        <v>36200</v>
      </c>
      <c r="C434">
        <v>36900</v>
      </c>
      <c r="D434">
        <v>35800</v>
      </c>
      <c r="E434">
        <v>36000</v>
      </c>
      <c r="G434">
        <f t="shared" si="12"/>
        <v>5.5710450494554295E-3</v>
      </c>
    </row>
    <row r="435" spans="1:7" x14ac:dyDescent="0.45">
      <c r="A435" s="1">
        <v>43878</v>
      </c>
      <c r="B435">
        <v>36000</v>
      </c>
      <c r="C435">
        <v>36400</v>
      </c>
      <c r="D435">
        <v>35800</v>
      </c>
      <c r="E435">
        <v>36100</v>
      </c>
      <c r="G435">
        <f t="shared" si="12"/>
        <v>2.7739268827252244E-3</v>
      </c>
    </row>
    <row r="436" spans="1:7" x14ac:dyDescent="0.45">
      <c r="A436" s="1">
        <v>43879</v>
      </c>
      <c r="B436">
        <v>36100</v>
      </c>
      <c r="C436">
        <v>36700</v>
      </c>
      <c r="D436">
        <v>35800</v>
      </c>
      <c r="E436">
        <v>36400</v>
      </c>
      <c r="G436">
        <f t="shared" si="12"/>
        <v>8.2759093038596611E-3</v>
      </c>
    </row>
    <row r="437" spans="1:7" x14ac:dyDescent="0.45">
      <c r="A437" s="1">
        <v>43880</v>
      </c>
      <c r="B437">
        <v>36800</v>
      </c>
      <c r="C437">
        <v>38100</v>
      </c>
      <c r="D437">
        <v>36700</v>
      </c>
      <c r="E437">
        <v>38000</v>
      </c>
      <c r="G437">
        <f t="shared" si="12"/>
        <v>4.3017385083690858E-2</v>
      </c>
    </row>
    <row r="438" spans="1:7" x14ac:dyDescent="0.45">
      <c r="A438" s="1">
        <v>43881</v>
      </c>
      <c r="B438">
        <v>38100</v>
      </c>
      <c r="C438">
        <v>38300</v>
      </c>
      <c r="D438">
        <v>37600</v>
      </c>
      <c r="E438">
        <v>38100</v>
      </c>
      <c r="G438">
        <f t="shared" si="12"/>
        <v>2.6281224062694084E-3</v>
      </c>
    </row>
    <row r="439" spans="1:7" x14ac:dyDescent="0.45">
      <c r="A439" s="1">
        <v>43882</v>
      </c>
      <c r="B439">
        <v>37700</v>
      </c>
      <c r="C439">
        <v>38300</v>
      </c>
      <c r="D439">
        <v>37500</v>
      </c>
      <c r="E439">
        <v>37900</v>
      </c>
      <c r="G439">
        <f t="shared" si="12"/>
        <v>-5.263170044274644E-3</v>
      </c>
    </row>
    <row r="440" spans="1:7" x14ac:dyDescent="0.45">
      <c r="A440" s="1">
        <v>43885</v>
      </c>
      <c r="B440">
        <v>36900</v>
      </c>
      <c r="C440">
        <v>37200</v>
      </c>
      <c r="D440">
        <v>36400</v>
      </c>
      <c r="E440">
        <v>36700</v>
      </c>
      <c r="G440">
        <f t="shared" si="12"/>
        <v>-3.2174357027856079E-2</v>
      </c>
    </row>
    <row r="441" spans="1:7" x14ac:dyDescent="0.45">
      <c r="A441" s="1">
        <v>43886</v>
      </c>
      <c r="B441">
        <v>36400</v>
      </c>
      <c r="C441">
        <v>37200</v>
      </c>
      <c r="D441">
        <v>36000</v>
      </c>
      <c r="E441">
        <v>37100</v>
      </c>
      <c r="G441">
        <f t="shared" si="12"/>
        <v>1.0840214552864807E-2</v>
      </c>
    </row>
    <row r="442" spans="1:7" x14ac:dyDescent="0.45">
      <c r="A442" s="1">
        <v>43887</v>
      </c>
      <c r="B442">
        <v>36700</v>
      </c>
      <c r="C442">
        <v>37100</v>
      </c>
      <c r="D442">
        <v>36300</v>
      </c>
      <c r="E442">
        <v>36800</v>
      </c>
      <c r="G442">
        <f t="shared" si="12"/>
        <v>-8.1191244385042417E-3</v>
      </c>
    </row>
    <row r="443" spans="1:7" x14ac:dyDescent="0.45">
      <c r="A443" s="1">
        <v>43888</v>
      </c>
      <c r="B443">
        <v>36800</v>
      </c>
      <c r="C443">
        <v>37100</v>
      </c>
      <c r="D443">
        <v>35300</v>
      </c>
      <c r="E443">
        <v>35700</v>
      </c>
      <c r="G443">
        <f t="shared" si="12"/>
        <v>-3.0347156389291818E-2</v>
      </c>
    </row>
    <row r="444" spans="1:7" x14ac:dyDescent="0.45">
      <c r="A444" s="1">
        <v>43889</v>
      </c>
      <c r="B444">
        <v>34900</v>
      </c>
      <c r="C444">
        <v>35300</v>
      </c>
      <c r="D444">
        <v>34100</v>
      </c>
      <c r="E444">
        <v>34400</v>
      </c>
      <c r="G444">
        <f t="shared" si="12"/>
        <v>-3.7094124406240707E-2</v>
      </c>
    </row>
    <row r="445" spans="1:7" x14ac:dyDescent="0.45">
      <c r="A445" s="1">
        <v>43892</v>
      </c>
      <c r="B445">
        <v>34900</v>
      </c>
      <c r="C445">
        <v>35300</v>
      </c>
      <c r="D445">
        <v>33900</v>
      </c>
      <c r="E445">
        <v>35000</v>
      </c>
      <c r="G445">
        <f t="shared" si="12"/>
        <v>1.7291497110061043E-2</v>
      </c>
    </row>
    <row r="446" spans="1:7" x14ac:dyDescent="0.45">
      <c r="A446" s="1">
        <v>43893</v>
      </c>
      <c r="B446">
        <v>36100</v>
      </c>
      <c r="C446">
        <v>36200</v>
      </c>
      <c r="D446">
        <v>35000</v>
      </c>
      <c r="E446">
        <v>35000</v>
      </c>
      <c r="G446">
        <f t="shared" si="12"/>
        <v>0</v>
      </c>
    </row>
    <row r="447" spans="1:7" x14ac:dyDescent="0.45">
      <c r="A447" s="1">
        <v>43894</v>
      </c>
      <c r="B447">
        <v>34800</v>
      </c>
      <c r="C447">
        <v>36200</v>
      </c>
      <c r="D447">
        <v>34800</v>
      </c>
      <c r="E447">
        <v>35900</v>
      </c>
      <c r="G447">
        <f t="shared" si="12"/>
        <v>2.5389234004819593E-2</v>
      </c>
    </row>
    <row r="448" spans="1:7" x14ac:dyDescent="0.45">
      <c r="A448" s="1">
        <v>43895</v>
      </c>
      <c r="B448">
        <v>36500</v>
      </c>
      <c r="C448">
        <v>36600</v>
      </c>
      <c r="D448">
        <v>35300</v>
      </c>
      <c r="E448">
        <v>35900</v>
      </c>
      <c r="G448">
        <f t="shared" si="12"/>
        <v>0</v>
      </c>
    </row>
    <row r="449" spans="1:7" x14ac:dyDescent="0.45">
      <c r="A449" s="1">
        <v>43896</v>
      </c>
      <c r="B449">
        <v>35300</v>
      </c>
      <c r="C449">
        <v>35700</v>
      </c>
      <c r="D449">
        <v>34800</v>
      </c>
      <c r="E449">
        <v>35100</v>
      </c>
      <c r="G449">
        <f t="shared" si="12"/>
        <v>-2.2536165022413058E-2</v>
      </c>
    </row>
    <row r="450" spans="1:7" x14ac:dyDescent="0.45">
      <c r="A450" s="1">
        <v>43899</v>
      </c>
      <c r="B450">
        <v>35100</v>
      </c>
      <c r="C450">
        <v>35100</v>
      </c>
      <c r="D450">
        <v>35100</v>
      </c>
      <c r="E450">
        <v>35100</v>
      </c>
      <c r="G450">
        <f t="shared" si="12"/>
        <v>0</v>
      </c>
    </row>
    <row r="451" spans="1:7" x14ac:dyDescent="0.45">
      <c r="A451" s="1">
        <v>43900</v>
      </c>
      <c r="B451">
        <v>32900</v>
      </c>
      <c r="C451">
        <v>34900</v>
      </c>
      <c r="D451">
        <v>32800</v>
      </c>
      <c r="E451">
        <v>34600</v>
      </c>
      <c r="G451">
        <f t="shared" si="12"/>
        <v>-1.434744840814154E-2</v>
      </c>
    </row>
    <row r="452" spans="1:7" x14ac:dyDescent="0.45">
      <c r="A452" s="1">
        <v>43901</v>
      </c>
      <c r="B452">
        <v>34400</v>
      </c>
      <c r="C452">
        <v>34900</v>
      </c>
      <c r="D452">
        <v>33400</v>
      </c>
      <c r="E452">
        <v>33800</v>
      </c>
      <c r="G452">
        <f t="shared" ref="G452:G515" si="13">LN(E452/E451)</f>
        <v>-2.3392879574705462E-2</v>
      </c>
    </row>
    <row r="453" spans="1:7" x14ac:dyDescent="0.45">
      <c r="A453" s="1">
        <v>43902</v>
      </c>
      <c r="B453">
        <v>33400</v>
      </c>
      <c r="C453">
        <v>33800</v>
      </c>
      <c r="D453">
        <v>31700</v>
      </c>
      <c r="E453">
        <v>32200</v>
      </c>
      <c r="G453">
        <f t="shared" si="13"/>
        <v>-4.8494349938610494E-2</v>
      </c>
    </row>
    <row r="454" spans="1:7" x14ac:dyDescent="0.45">
      <c r="A454" s="1">
        <v>43903</v>
      </c>
      <c r="B454">
        <v>30000</v>
      </c>
      <c r="C454">
        <v>32300</v>
      </c>
      <c r="D454">
        <v>29000</v>
      </c>
      <c r="E454">
        <v>31800</v>
      </c>
      <c r="G454">
        <f t="shared" si="13"/>
        <v>-1.2500162764231494E-2</v>
      </c>
    </row>
    <row r="455" spans="1:7" x14ac:dyDescent="0.45">
      <c r="A455" s="1">
        <v>43906</v>
      </c>
      <c r="B455">
        <v>32400</v>
      </c>
      <c r="C455">
        <v>32800</v>
      </c>
      <c r="D455">
        <v>29500</v>
      </c>
      <c r="E455">
        <v>29500</v>
      </c>
      <c r="G455">
        <f t="shared" si="13"/>
        <v>-7.5076026440356991E-2</v>
      </c>
    </row>
    <row r="456" spans="1:7" x14ac:dyDescent="0.45">
      <c r="A456" s="1">
        <v>43907</v>
      </c>
      <c r="B456">
        <v>28200</v>
      </c>
      <c r="C456">
        <v>30100</v>
      </c>
      <c r="D456">
        <v>28000</v>
      </c>
      <c r="E456">
        <v>29500</v>
      </c>
      <c r="G456">
        <f t="shared" si="13"/>
        <v>0</v>
      </c>
    </row>
    <row r="457" spans="1:7" x14ac:dyDescent="0.45">
      <c r="A457" s="1">
        <v>43908</v>
      </c>
      <c r="B457">
        <v>29700</v>
      </c>
      <c r="C457">
        <v>30400</v>
      </c>
      <c r="D457">
        <v>28100</v>
      </c>
      <c r="E457">
        <v>28200</v>
      </c>
      <c r="G457">
        <f t="shared" si="13"/>
        <v>-4.506828540170621E-2</v>
      </c>
    </row>
    <row r="458" spans="1:7" x14ac:dyDescent="0.45">
      <c r="A458" s="1">
        <v>43909</v>
      </c>
      <c r="B458">
        <v>29100</v>
      </c>
      <c r="C458">
        <v>29400</v>
      </c>
      <c r="D458">
        <v>25500</v>
      </c>
      <c r="E458">
        <v>26800</v>
      </c>
      <c r="G458">
        <f t="shared" si="13"/>
        <v>-5.092009042725687E-2</v>
      </c>
    </row>
    <row r="459" spans="1:7" x14ac:dyDescent="0.45">
      <c r="A459" s="1">
        <v>43910</v>
      </c>
      <c r="B459">
        <v>27600</v>
      </c>
      <c r="C459">
        <v>30200</v>
      </c>
      <c r="D459">
        <v>26900</v>
      </c>
      <c r="E459">
        <v>29900</v>
      </c>
      <c r="G459">
        <f t="shared" si="13"/>
        <v>0.1094565928798298</v>
      </c>
    </row>
    <row r="460" spans="1:7" x14ac:dyDescent="0.45">
      <c r="A460" s="1">
        <v>43913</v>
      </c>
      <c r="B460">
        <v>27600</v>
      </c>
      <c r="C460">
        <v>29600</v>
      </c>
      <c r="D460">
        <v>27500</v>
      </c>
      <c r="E460">
        <v>28700</v>
      </c>
      <c r="G460">
        <f t="shared" si="13"/>
        <v>-4.0961357631065287E-2</v>
      </c>
    </row>
    <row r="461" spans="1:7" x14ac:dyDescent="0.45">
      <c r="A461" s="1">
        <v>43914</v>
      </c>
      <c r="B461">
        <v>30100</v>
      </c>
      <c r="C461">
        <v>31000</v>
      </c>
      <c r="D461">
        <v>29400</v>
      </c>
      <c r="E461">
        <v>30900</v>
      </c>
      <c r="G461">
        <f t="shared" si="13"/>
        <v>7.3859061138124391E-2</v>
      </c>
    </row>
    <row r="462" spans="1:7" x14ac:dyDescent="0.45">
      <c r="A462" s="1">
        <v>43915</v>
      </c>
      <c r="B462">
        <v>32100</v>
      </c>
      <c r="C462">
        <v>32500</v>
      </c>
      <c r="D462">
        <v>30200</v>
      </c>
      <c r="E462">
        <v>30900</v>
      </c>
      <c r="G462">
        <f t="shared" si="13"/>
        <v>0</v>
      </c>
    </row>
    <row r="463" spans="1:7" x14ac:dyDescent="0.45">
      <c r="A463" s="1">
        <v>43916</v>
      </c>
      <c r="B463">
        <v>31000</v>
      </c>
      <c r="C463">
        <v>31200</v>
      </c>
      <c r="D463">
        <v>30000</v>
      </c>
      <c r="E463">
        <v>30100</v>
      </c>
      <c r="G463">
        <f t="shared" si="13"/>
        <v>-2.6231012148869758E-2</v>
      </c>
    </row>
    <row r="464" spans="1:7" x14ac:dyDescent="0.45">
      <c r="A464" s="1">
        <v>43917</v>
      </c>
      <c r="B464">
        <v>31300</v>
      </c>
      <c r="C464">
        <v>31400</v>
      </c>
      <c r="D464">
        <v>29800</v>
      </c>
      <c r="E464">
        <v>30500</v>
      </c>
      <c r="G464">
        <f t="shared" si="13"/>
        <v>1.3201511858535981E-2</v>
      </c>
    </row>
    <row r="465" spans="1:7" x14ac:dyDescent="0.45">
      <c r="A465" s="1">
        <v>43920</v>
      </c>
      <c r="B465">
        <v>29900</v>
      </c>
      <c r="C465">
        <v>30900</v>
      </c>
      <c r="D465">
        <v>29500</v>
      </c>
      <c r="E465">
        <v>30600</v>
      </c>
      <c r="G465">
        <f t="shared" si="13"/>
        <v>3.2733253449691085E-3</v>
      </c>
    </row>
    <row r="466" spans="1:7" x14ac:dyDescent="0.45">
      <c r="A466" s="1">
        <v>43921</v>
      </c>
      <c r="B466">
        <v>31000</v>
      </c>
      <c r="C466">
        <v>31800</v>
      </c>
      <c r="D466">
        <v>30400</v>
      </c>
      <c r="E466">
        <v>31100</v>
      </c>
      <c r="G466">
        <f t="shared" si="13"/>
        <v>1.6207810226853303E-2</v>
      </c>
    </row>
    <row r="467" spans="1:7" x14ac:dyDescent="0.45">
      <c r="A467" s="1">
        <v>43922</v>
      </c>
      <c r="B467">
        <v>31200</v>
      </c>
      <c r="C467">
        <v>31700</v>
      </c>
      <c r="D467">
        <v>30000</v>
      </c>
      <c r="E467">
        <v>30100</v>
      </c>
      <c r="G467">
        <f t="shared" si="13"/>
        <v>-3.2682647430358418E-2</v>
      </c>
    </row>
    <row r="468" spans="1:7" x14ac:dyDescent="0.45">
      <c r="A468" s="1">
        <v>43923</v>
      </c>
      <c r="B468">
        <v>30400</v>
      </c>
      <c r="C468">
        <v>31400</v>
      </c>
      <c r="D468">
        <v>29800</v>
      </c>
      <c r="E468">
        <v>31400</v>
      </c>
      <c r="G468">
        <f t="shared" si="13"/>
        <v>4.228272115937759E-2</v>
      </c>
    </row>
    <row r="469" spans="1:7" x14ac:dyDescent="0.45">
      <c r="A469" s="1">
        <v>43924</v>
      </c>
      <c r="B469">
        <v>31700</v>
      </c>
      <c r="C469">
        <v>31800</v>
      </c>
      <c r="D469">
        <v>31000</v>
      </c>
      <c r="E469">
        <v>31500</v>
      </c>
      <c r="G469">
        <f t="shared" si="13"/>
        <v>3.1796529173798056E-3</v>
      </c>
    </row>
    <row r="470" spans="1:7" x14ac:dyDescent="0.45">
      <c r="A470" s="1">
        <v>43927</v>
      </c>
      <c r="B470">
        <v>31700</v>
      </c>
      <c r="C470">
        <v>32200</v>
      </c>
      <c r="D470">
        <v>31500</v>
      </c>
      <c r="E470">
        <v>32100</v>
      </c>
      <c r="G470">
        <f t="shared" si="13"/>
        <v>1.8868484304382736E-2</v>
      </c>
    </row>
    <row r="471" spans="1:7" x14ac:dyDescent="0.45">
      <c r="A471" s="1">
        <v>43928</v>
      </c>
      <c r="B471">
        <v>32700</v>
      </c>
      <c r="C471">
        <v>32900</v>
      </c>
      <c r="D471">
        <v>31700</v>
      </c>
      <c r="E471">
        <v>32000</v>
      </c>
      <c r="G471">
        <f t="shared" si="13"/>
        <v>-3.1201273362436339E-3</v>
      </c>
    </row>
    <row r="472" spans="1:7" x14ac:dyDescent="0.45">
      <c r="A472" s="1">
        <v>43929</v>
      </c>
      <c r="B472">
        <v>31800</v>
      </c>
      <c r="C472">
        <v>32100</v>
      </c>
      <c r="D472">
        <v>31600</v>
      </c>
      <c r="E472">
        <v>31600</v>
      </c>
      <c r="G472">
        <f t="shared" si="13"/>
        <v>-1.2578782206860073E-2</v>
      </c>
    </row>
    <row r="473" spans="1:7" x14ac:dyDescent="0.45">
      <c r="A473" s="1">
        <v>43930</v>
      </c>
      <c r="B473">
        <v>32200</v>
      </c>
      <c r="C473">
        <v>32200</v>
      </c>
      <c r="D473">
        <v>31500</v>
      </c>
      <c r="E473">
        <v>31600</v>
      </c>
      <c r="G473">
        <f t="shared" si="13"/>
        <v>0</v>
      </c>
    </row>
    <row r="474" spans="1:7" x14ac:dyDescent="0.45">
      <c r="A474" s="1">
        <v>43931</v>
      </c>
      <c r="B474">
        <v>31700</v>
      </c>
      <c r="C474">
        <v>32300</v>
      </c>
      <c r="D474">
        <v>31400</v>
      </c>
      <c r="E474">
        <v>32200</v>
      </c>
      <c r="G474">
        <f t="shared" si="13"/>
        <v>1.8809331957496293E-2</v>
      </c>
    </row>
    <row r="475" spans="1:7" x14ac:dyDescent="0.45">
      <c r="A475" s="1">
        <v>43934</v>
      </c>
      <c r="B475">
        <v>32200</v>
      </c>
      <c r="C475">
        <v>32200</v>
      </c>
      <c r="D475">
        <v>31400</v>
      </c>
      <c r="E475">
        <v>31500</v>
      </c>
      <c r="G475">
        <f t="shared" si="13"/>
        <v>-2.197890671877523E-2</v>
      </c>
    </row>
    <row r="476" spans="1:7" x14ac:dyDescent="0.45">
      <c r="A476" s="1">
        <v>43935</v>
      </c>
      <c r="B476">
        <v>31900</v>
      </c>
      <c r="C476">
        <v>32100</v>
      </c>
      <c r="D476">
        <v>31600</v>
      </c>
      <c r="E476">
        <v>31900</v>
      </c>
      <c r="G476">
        <f t="shared" si="13"/>
        <v>1.2618463959211464E-2</v>
      </c>
    </row>
    <row r="477" spans="1:7" x14ac:dyDescent="0.45">
      <c r="A477" s="1">
        <v>43937</v>
      </c>
      <c r="B477">
        <v>31800</v>
      </c>
      <c r="C477">
        <v>33400</v>
      </c>
      <c r="D477">
        <v>31700</v>
      </c>
      <c r="E477">
        <v>33100</v>
      </c>
      <c r="G477">
        <f t="shared" si="13"/>
        <v>3.6927272592218306E-2</v>
      </c>
    </row>
    <row r="478" spans="1:7" x14ac:dyDescent="0.45">
      <c r="A478" s="1">
        <v>43938</v>
      </c>
      <c r="B478">
        <v>33800</v>
      </c>
      <c r="C478">
        <v>34500</v>
      </c>
      <c r="D478">
        <v>33500</v>
      </c>
      <c r="E478">
        <v>34400</v>
      </c>
      <c r="G478">
        <f t="shared" si="13"/>
        <v>3.8523281996335458E-2</v>
      </c>
    </row>
    <row r="479" spans="1:7" x14ac:dyDescent="0.45">
      <c r="A479" s="1">
        <v>43941</v>
      </c>
      <c r="B479">
        <v>34500</v>
      </c>
      <c r="C479">
        <v>35800</v>
      </c>
      <c r="D479">
        <v>34400</v>
      </c>
      <c r="E479">
        <v>35000</v>
      </c>
      <c r="G479">
        <f t="shared" si="13"/>
        <v>1.7291497110061043E-2</v>
      </c>
    </row>
    <row r="480" spans="1:7" x14ac:dyDescent="0.45">
      <c r="A480" s="1">
        <v>43942</v>
      </c>
      <c r="B480">
        <v>35300</v>
      </c>
      <c r="C480">
        <v>35500</v>
      </c>
      <c r="D480">
        <v>33700</v>
      </c>
      <c r="E480">
        <v>35100</v>
      </c>
      <c r="G480">
        <f t="shared" si="13"/>
        <v>2.8530689824064807E-3</v>
      </c>
    </row>
    <row r="481" spans="1:7" x14ac:dyDescent="0.45">
      <c r="A481" s="1">
        <v>43943</v>
      </c>
      <c r="B481">
        <v>34800</v>
      </c>
      <c r="C481">
        <v>35400</v>
      </c>
      <c r="D481">
        <v>34300</v>
      </c>
      <c r="E481">
        <v>35400</v>
      </c>
      <c r="G481">
        <f t="shared" si="13"/>
        <v>8.5106896679086105E-3</v>
      </c>
    </row>
    <row r="482" spans="1:7" x14ac:dyDescent="0.45">
      <c r="A482" s="1">
        <v>43944</v>
      </c>
      <c r="B482">
        <v>36300</v>
      </c>
      <c r="C482">
        <v>37300</v>
      </c>
      <c r="D482">
        <v>36100</v>
      </c>
      <c r="E482">
        <v>37100</v>
      </c>
      <c r="G482">
        <f t="shared" si="13"/>
        <v>4.6905149473660639E-2</v>
      </c>
    </row>
    <row r="483" spans="1:7" x14ac:dyDescent="0.45">
      <c r="A483" s="1">
        <v>43945</v>
      </c>
      <c r="B483">
        <v>36900</v>
      </c>
      <c r="C483">
        <v>37700</v>
      </c>
      <c r="D483">
        <v>36400</v>
      </c>
      <c r="E483">
        <v>36600</v>
      </c>
      <c r="G483">
        <f t="shared" si="13"/>
        <v>-1.3568729206068903E-2</v>
      </c>
    </row>
    <row r="484" spans="1:7" x14ac:dyDescent="0.45">
      <c r="A484" s="1">
        <v>43948</v>
      </c>
      <c r="B484">
        <v>36600</v>
      </c>
      <c r="C484">
        <v>37400</v>
      </c>
      <c r="D484">
        <v>36300</v>
      </c>
      <c r="E484">
        <v>36800</v>
      </c>
      <c r="G484">
        <f t="shared" si="13"/>
        <v>5.4496047675646848E-3</v>
      </c>
    </row>
    <row r="485" spans="1:7" x14ac:dyDescent="0.45">
      <c r="A485" s="1">
        <v>43949</v>
      </c>
      <c r="B485">
        <v>37100</v>
      </c>
      <c r="C485">
        <v>37300</v>
      </c>
      <c r="D485">
        <v>36300</v>
      </c>
      <c r="E485">
        <v>37000</v>
      </c>
      <c r="G485">
        <f t="shared" si="13"/>
        <v>5.4200674693391133E-3</v>
      </c>
    </row>
    <row r="486" spans="1:7" x14ac:dyDescent="0.45">
      <c r="A486" s="1">
        <v>43950</v>
      </c>
      <c r="B486">
        <v>36800</v>
      </c>
      <c r="C486">
        <v>37300</v>
      </c>
      <c r="D486">
        <v>36500</v>
      </c>
      <c r="E486">
        <v>36800</v>
      </c>
      <c r="G486">
        <f t="shared" si="13"/>
        <v>-5.4200674693391446E-3</v>
      </c>
    </row>
    <row r="487" spans="1:7" x14ac:dyDescent="0.45">
      <c r="A487" s="1">
        <v>43955</v>
      </c>
      <c r="B487">
        <v>36300</v>
      </c>
      <c r="C487">
        <v>38000</v>
      </c>
      <c r="D487">
        <v>36000</v>
      </c>
      <c r="E487">
        <v>37300</v>
      </c>
      <c r="G487">
        <f t="shared" si="13"/>
        <v>1.3495481474884509E-2</v>
      </c>
    </row>
    <row r="488" spans="1:7" x14ac:dyDescent="0.45">
      <c r="A488" s="1">
        <v>43957</v>
      </c>
      <c r="B488">
        <v>37800</v>
      </c>
      <c r="C488">
        <v>40000</v>
      </c>
      <c r="D488">
        <v>37600</v>
      </c>
      <c r="E488">
        <v>39900</v>
      </c>
      <c r="G488">
        <f t="shared" si="13"/>
        <v>6.738299724604796E-2</v>
      </c>
    </row>
    <row r="489" spans="1:7" x14ac:dyDescent="0.45">
      <c r="A489" s="1">
        <v>43958</v>
      </c>
      <c r="B489">
        <v>39900</v>
      </c>
      <c r="C489">
        <v>41500</v>
      </c>
      <c r="D489">
        <v>39700</v>
      </c>
      <c r="E489">
        <v>41200</v>
      </c>
      <c r="G489">
        <f t="shared" si="13"/>
        <v>3.2061932459662879E-2</v>
      </c>
    </row>
    <row r="490" spans="1:7" x14ac:dyDescent="0.45">
      <c r="A490" s="1">
        <v>43959</v>
      </c>
      <c r="B490">
        <v>41300</v>
      </c>
      <c r="C490">
        <v>42000</v>
      </c>
      <c r="D490">
        <v>40800</v>
      </c>
      <c r="E490">
        <v>41200</v>
      </c>
      <c r="G490">
        <f t="shared" si="13"/>
        <v>0</v>
      </c>
    </row>
    <row r="491" spans="1:7" x14ac:dyDescent="0.45">
      <c r="A491" s="1">
        <v>43962</v>
      </c>
      <c r="B491">
        <v>41400</v>
      </c>
      <c r="C491">
        <v>42300</v>
      </c>
      <c r="D491">
        <v>41300</v>
      </c>
      <c r="E491">
        <v>41500</v>
      </c>
      <c r="G491">
        <f t="shared" si="13"/>
        <v>7.2551708811720156E-3</v>
      </c>
    </row>
    <row r="492" spans="1:7" x14ac:dyDescent="0.45">
      <c r="A492" s="1">
        <v>43963</v>
      </c>
      <c r="B492">
        <v>41800</v>
      </c>
      <c r="C492">
        <v>43300</v>
      </c>
      <c r="D492">
        <v>41200</v>
      </c>
      <c r="E492">
        <v>42900</v>
      </c>
      <c r="G492">
        <f t="shared" si="13"/>
        <v>3.3178398697318603E-2</v>
      </c>
    </row>
    <row r="493" spans="1:7" x14ac:dyDescent="0.45">
      <c r="A493" s="1">
        <v>43964</v>
      </c>
      <c r="B493">
        <v>42300</v>
      </c>
      <c r="C493">
        <v>43300</v>
      </c>
      <c r="D493">
        <v>42300</v>
      </c>
      <c r="E493">
        <v>43300</v>
      </c>
      <c r="G493">
        <f t="shared" si="13"/>
        <v>9.2808090744727831E-3</v>
      </c>
    </row>
    <row r="494" spans="1:7" x14ac:dyDescent="0.45">
      <c r="A494" s="1">
        <v>43965</v>
      </c>
      <c r="B494">
        <v>43200</v>
      </c>
      <c r="C494">
        <v>45600</v>
      </c>
      <c r="D494">
        <v>42800</v>
      </c>
      <c r="E494">
        <v>45000</v>
      </c>
      <c r="G494">
        <f t="shared" si="13"/>
        <v>3.8509854761875593E-2</v>
      </c>
    </row>
    <row r="495" spans="1:7" x14ac:dyDescent="0.45">
      <c r="A495" s="1">
        <v>43966</v>
      </c>
      <c r="B495">
        <v>45700</v>
      </c>
      <c r="C495">
        <v>46300</v>
      </c>
      <c r="D495">
        <v>43200</v>
      </c>
      <c r="E495">
        <v>44300</v>
      </c>
      <c r="G495">
        <f t="shared" si="13"/>
        <v>-1.5677812719229793E-2</v>
      </c>
    </row>
    <row r="496" spans="1:7" x14ac:dyDescent="0.45">
      <c r="A496" s="1">
        <v>43969</v>
      </c>
      <c r="B496">
        <v>44300</v>
      </c>
      <c r="C496">
        <v>45100</v>
      </c>
      <c r="D496">
        <v>43700</v>
      </c>
      <c r="E496">
        <v>44200</v>
      </c>
      <c r="G496">
        <f t="shared" si="13"/>
        <v>-2.2598879674374786E-3</v>
      </c>
    </row>
    <row r="497" spans="1:7" x14ac:dyDescent="0.45">
      <c r="A497" s="1">
        <v>43970</v>
      </c>
      <c r="B497">
        <v>44300</v>
      </c>
      <c r="C497">
        <v>44500</v>
      </c>
      <c r="D497">
        <v>42800</v>
      </c>
      <c r="E497">
        <v>44000</v>
      </c>
      <c r="G497">
        <f t="shared" si="13"/>
        <v>-4.5351551653912622E-3</v>
      </c>
    </row>
    <row r="498" spans="1:7" x14ac:dyDescent="0.45">
      <c r="A498" s="1">
        <v>43971</v>
      </c>
      <c r="B498">
        <v>44700</v>
      </c>
      <c r="C498">
        <v>46900</v>
      </c>
      <c r="D498">
        <v>44400</v>
      </c>
      <c r="E498">
        <v>46300</v>
      </c>
      <c r="G498">
        <f t="shared" si="13"/>
        <v>5.0952327173927205E-2</v>
      </c>
    </row>
    <row r="499" spans="1:7" x14ac:dyDescent="0.45">
      <c r="A499" s="1">
        <v>43972</v>
      </c>
      <c r="B499">
        <v>47500</v>
      </c>
      <c r="C499">
        <v>48000</v>
      </c>
      <c r="D499">
        <v>46900</v>
      </c>
      <c r="E499">
        <v>47500</v>
      </c>
      <c r="G499">
        <f t="shared" si="13"/>
        <v>2.5587749948407068E-2</v>
      </c>
    </row>
    <row r="500" spans="1:7" x14ac:dyDescent="0.45">
      <c r="A500" s="1">
        <v>43973</v>
      </c>
      <c r="B500">
        <v>47500</v>
      </c>
      <c r="C500">
        <v>49700</v>
      </c>
      <c r="D500">
        <v>47000</v>
      </c>
      <c r="E500">
        <v>49400</v>
      </c>
      <c r="G500">
        <f t="shared" si="13"/>
        <v>3.9220713153281329E-2</v>
      </c>
    </row>
    <row r="501" spans="1:7" x14ac:dyDescent="0.45">
      <c r="A501" s="1">
        <v>43976</v>
      </c>
      <c r="B501">
        <v>50200</v>
      </c>
      <c r="C501">
        <v>54000</v>
      </c>
      <c r="D501">
        <v>49800</v>
      </c>
      <c r="E501">
        <v>53600</v>
      </c>
      <c r="G501">
        <f t="shared" si="13"/>
        <v>8.1598643882879504E-2</v>
      </c>
    </row>
    <row r="502" spans="1:7" x14ac:dyDescent="0.45">
      <c r="A502" s="1">
        <v>43977</v>
      </c>
      <c r="B502">
        <v>54700</v>
      </c>
      <c r="C502">
        <v>55900</v>
      </c>
      <c r="D502">
        <v>52200</v>
      </c>
      <c r="E502">
        <v>54000</v>
      </c>
      <c r="G502">
        <f t="shared" si="13"/>
        <v>7.4349784875179905E-3</v>
      </c>
    </row>
    <row r="503" spans="1:7" x14ac:dyDescent="0.45">
      <c r="A503" s="1">
        <v>43978</v>
      </c>
      <c r="B503">
        <v>52400</v>
      </c>
      <c r="C503">
        <v>53400</v>
      </c>
      <c r="D503">
        <v>51400</v>
      </c>
      <c r="E503">
        <v>52100</v>
      </c>
      <c r="G503">
        <f t="shared" si="13"/>
        <v>-3.5819097804953175E-2</v>
      </c>
    </row>
    <row r="504" spans="1:7" x14ac:dyDescent="0.45">
      <c r="A504" s="1">
        <v>43979</v>
      </c>
      <c r="B504">
        <v>51500</v>
      </c>
      <c r="C504">
        <v>54000</v>
      </c>
      <c r="D504">
        <v>50500</v>
      </c>
      <c r="E504">
        <v>53400</v>
      </c>
      <c r="G504">
        <f t="shared" si="13"/>
        <v>2.4645797206827948E-2</v>
      </c>
    </row>
    <row r="505" spans="1:7" x14ac:dyDescent="0.45">
      <c r="A505" s="1">
        <v>43980</v>
      </c>
      <c r="B505">
        <v>52700</v>
      </c>
      <c r="C505">
        <v>53500</v>
      </c>
      <c r="D505">
        <v>51500</v>
      </c>
      <c r="E505">
        <v>52700</v>
      </c>
      <c r="G505">
        <f t="shared" si="13"/>
        <v>-1.3195290418832545E-2</v>
      </c>
    </row>
    <row r="506" spans="1:7" x14ac:dyDescent="0.45">
      <c r="A506" s="1">
        <v>43983</v>
      </c>
      <c r="B506">
        <v>52700</v>
      </c>
      <c r="C506">
        <v>53200</v>
      </c>
      <c r="D506">
        <v>51900</v>
      </c>
      <c r="E506">
        <v>52800</v>
      </c>
      <c r="G506">
        <f t="shared" si="13"/>
        <v>1.8957351648991973E-3</v>
      </c>
    </row>
    <row r="507" spans="1:7" x14ac:dyDescent="0.45">
      <c r="A507" s="1">
        <v>43984</v>
      </c>
      <c r="B507">
        <v>52500</v>
      </c>
      <c r="C507">
        <v>52600</v>
      </c>
      <c r="D507">
        <v>51400</v>
      </c>
      <c r="E507">
        <v>51900</v>
      </c>
      <c r="G507">
        <f t="shared" si="13"/>
        <v>-1.7192400540372875E-2</v>
      </c>
    </row>
    <row r="508" spans="1:7" x14ac:dyDescent="0.45">
      <c r="A508" s="1">
        <v>43985</v>
      </c>
      <c r="B508">
        <v>51900</v>
      </c>
      <c r="C508">
        <v>52300</v>
      </c>
      <c r="D508">
        <v>49500</v>
      </c>
      <c r="E508">
        <v>49900</v>
      </c>
      <c r="G508">
        <f t="shared" si="13"/>
        <v>-3.929778741436999E-2</v>
      </c>
    </row>
    <row r="509" spans="1:7" x14ac:dyDescent="0.45">
      <c r="A509" s="1">
        <v>43986</v>
      </c>
      <c r="B509">
        <v>49500</v>
      </c>
      <c r="C509">
        <v>51400</v>
      </c>
      <c r="D509">
        <v>49400</v>
      </c>
      <c r="E509">
        <v>50800</v>
      </c>
      <c r="G509">
        <f t="shared" si="13"/>
        <v>1.7875351826963135E-2</v>
      </c>
    </row>
    <row r="510" spans="1:7" x14ac:dyDescent="0.45">
      <c r="A510" s="1">
        <v>43987</v>
      </c>
      <c r="B510">
        <v>50600</v>
      </c>
      <c r="C510">
        <v>50700</v>
      </c>
      <c r="D510">
        <v>49500</v>
      </c>
      <c r="E510">
        <v>50200</v>
      </c>
      <c r="G510">
        <f t="shared" si="13"/>
        <v>-1.1881327886752675E-2</v>
      </c>
    </row>
    <row r="511" spans="1:7" x14ac:dyDescent="0.45">
      <c r="A511" s="1">
        <v>43990</v>
      </c>
      <c r="B511">
        <v>50500</v>
      </c>
      <c r="C511">
        <v>51600</v>
      </c>
      <c r="D511">
        <v>49700</v>
      </c>
      <c r="E511">
        <v>51300</v>
      </c>
      <c r="G511">
        <f t="shared" si="13"/>
        <v>2.1675725479040321E-2</v>
      </c>
    </row>
    <row r="512" spans="1:7" x14ac:dyDescent="0.45">
      <c r="A512" s="1">
        <v>43991</v>
      </c>
      <c r="B512">
        <v>51100</v>
      </c>
      <c r="C512">
        <v>51900</v>
      </c>
      <c r="D512">
        <v>50500</v>
      </c>
      <c r="E512">
        <v>50900</v>
      </c>
      <c r="G512">
        <f t="shared" si="13"/>
        <v>-7.8278286202467916E-3</v>
      </c>
    </row>
    <row r="513" spans="1:7" x14ac:dyDescent="0.45">
      <c r="A513" s="1">
        <v>43992</v>
      </c>
      <c r="B513">
        <v>51300</v>
      </c>
      <c r="C513">
        <v>52700</v>
      </c>
      <c r="D513">
        <v>51300</v>
      </c>
      <c r="E513">
        <v>52400</v>
      </c>
      <c r="G513">
        <f t="shared" si="13"/>
        <v>2.9043667770519501E-2</v>
      </c>
    </row>
    <row r="514" spans="1:7" x14ac:dyDescent="0.45">
      <c r="A514" s="1">
        <v>43993</v>
      </c>
      <c r="B514">
        <v>52800</v>
      </c>
      <c r="C514">
        <v>53600</v>
      </c>
      <c r="D514">
        <v>52200</v>
      </c>
      <c r="E514">
        <v>53000</v>
      </c>
      <c r="G514">
        <f t="shared" si="13"/>
        <v>1.1385322225125429E-2</v>
      </c>
    </row>
    <row r="515" spans="1:7" x14ac:dyDescent="0.45">
      <c r="A515" s="1">
        <v>43994</v>
      </c>
      <c r="B515">
        <v>51300</v>
      </c>
      <c r="C515">
        <v>53600</v>
      </c>
      <c r="D515">
        <v>51200</v>
      </c>
      <c r="E515">
        <v>53200</v>
      </c>
      <c r="G515">
        <f t="shared" si="13"/>
        <v>3.7664827954768648E-3</v>
      </c>
    </row>
    <row r="516" spans="1:7" x14ac:dyDescent="0.45">
      <c r="A516" s="1">
        <v>43997</v>
      </c>
      <c r="B516">
        <v>53200</v>
      </c>
      <c r="C516">
        <v>54200</v>
      </c>
      <c r="D516">
        <v>50000</v>
      </c>
      <c r="E516">
        <v>50500</v>
      </c>
      <c r="G516">
        <f t="shared" ref="G516:G579" si="14">LN(E516/E515)</f>
        <v>-5.2085060066284543E-2</v>
      </c>
    </row>
    <row r="517" spans="1:7" x14ac:dyDescent="0.45">
      <c r="A517" s="1">
        <v>43998</v>
      </c>
      <c r="B517">
        <v>52100</v>
      </c>
      <c r="C517">
        <v>52600</v>
      </c>
      <c r="D517">
        <v>51600</v>
      </c>
      <c r="E517">
        <v>52600</v>
      </c>
      <c r="G517">
        <f t="shared" si="14"/>
        <v>4.0742783462350073E-2</v>
      </c>
    </row>
    <row r="518" spans="1:7" x14ac:dyDescent="0.45">
      <c r="A518" s="1">
        <v>43999</v>
      </c>
      <c r="B518">
        <v>52300</v>
      </c>
      <c r="C518">
        <v>53600</v>
      </c>
      <c r="D518">
        <v>51600</v>
      </c>
      <c r="E518">
        <v>52600</v>
      </c>
      <c r="G518">
        <f t="shared" si="14"/>
        <v>0</v>
      </c>
    </row>
    <row r="519" spans="1:7" x14ac:dyDescent="0.45">
      <c r="A519" s="1">
        <v>44000</v>
      </c>
      <c r="B519">
        <v>52900</v>
      </c>
      <c r="C519">
        <v>53400</v>
      </c>
      <c r="D519">
        <v>52100</v>
      </c>
      <c r="E519">
        <v>52700</v>
      </c>
      <c r="G519">
        <f t="shared" si="14"/>
        <v>1.8993358036525374E-3</v>
      </c>
    </row>
    <row r="520" spans="1:7" x14ac:dyDescent="0.45">
      <c r="A520" s="1">
        <v>44001</v>
      </c>
      <c r="B520">
        <v>53500</v>
      </c>
      <c r="C520">
        <v>53900</v>
      </c>
      <c r="D520">
        <v>52400</v>
      </c>
      <c r="E520">
        <v>52700</v>
      </c>
      <c r="G520">
        <f t="shared" si="14"/>
        <v>0</v>
      </c>
    </row>
    <row r="521" spans="1:7" x14ac:dyDescent="0.45">
      <c r="A521" s="1">
        <v>44004</v>
      </c>
      <c r="B521">
        <v>52700</v>
      </c>
      <c r="C521">
        <v>55200</v>
      </c>
      <c r="D521">
        <v>52100</v>
      </c>
      <c r="E521">
        <v>54800</v>
      </c>
      <c r="G521">
        <f t="shared" si="14"/>
        <v>3.907473840665316E-2</v>
      </c>
    </row>
    <row r="522" spans="1:7" x14ac:dyDescent="0.45">
      <c r="A522" s="1">
        <v>44005</v>
      </c>
      <c r="B522">
        <v>55800</v>
      </c>
      <c r="C522">
        <v>57800</v>
      </c>
      <c r="D522">
        <v>55400</v>
      </c>
      <c r="E522">
        <v>56300</v>
      </c>
      <c r="G522">
        <f t="shared" si="14"/>
        <v>2.7004341191674951E-2</v>
      </c>
    </row>
    <row r="523" spans="1:7" x14ac:dyDescent="0.45">
      <c r="A523" s="1">
        <v>44006</v>
      </c>
      <c r="B523">
        <v>56300</v>
      </c>
      <c r="C523">
        <v>56800</v>
      </c>
      <c r="D523">
        <v>55000</v>
      </c>
      <c r="E523">
        <v>56500</v>
      </c>
      <c r="G523">
        <f t="shared" si="14"/>
        <v>3.5461030067504905E-3</v>
      </c>
    </row>
    <row r="524" spans="1:7" x14ac:dyDescent="0.45">
      <c r="A524" s="1">
        <v>44007</v>
      </c>
      <c r="B524">
        <v>55700</v>
      </c>
      <c r="C524">
        <v>56400</v>
      </c>
      <c r="D524">
        <v>54700</v>
      </c>
      <c r="E524">
        <v>54900</v>
      </c>
      <c r="G524">
        <f t="shared" si="14"/>
        <v>-2.8727289636910312E-2</v>
      </c>
    </row>
    <row r="525" spans="1:7" x14ac:dyDescent="0.45">
      <c r="A525" s="1">
        <v>44008</v>
      </c>
      <c r="B525">
        <v>55900</v>
      </c>
      <c r="C525">
        <v>56000</v>
      </c>
      <c r="D525">
        <v>53600</v>
      </c>
      <c r="E525">
        <v>54900</v>
      </c>
      <c r="G525">
        <f t="shared" si="14"/>
        <v>0</v>
      </c>
    </row>
    <row r="526" spans="1:7" x14ac:dyDescent="0.45">
      <c r="A526" s="1">
        <v>44011</v>
      </c>
      <c r="B526">
        <v>53800</v>
      </c>
      <c r="C526">
        <v>54700</v>
      </c>
      <c r="D526">
        <v>53200</v>
      </c>
      <c r="E526">
        <v>53500</v>
      </c>
      <c r="G526">
        <f t="shared" si="14"/>
        <v>-2.5831694613524074E-2</v>
      </c>
    </row>
    <row r="527" spans="1:7" x14ac:dyDescent="0.45">
      <c r="A527" s="1">
        <v>44012</v>
      </c>
      <c r="B527">
        <v>54400</v>
      </c>
      <c r="C527">
        <v>54600</v>
      </c>
      <c r="D527">
        <v>53500</v>
      </c>
      <c r="E527">
        <v>53500</v>
      </c>
      <c r="G527">
        <f t="shared" si="14"/>
        <v>0</v>
      </c>
    </row>
    <row r="528" spans="1:7" x14ac:dyDescent="0.45">
      <c r="A528" s="1">
        <v>44013</v>
      </c>
      <c r="B528">
        <v>54300</v>
      </c>
      <c r="C528">
        <v>55000</v>
      </c>
      <c r="D528">
        <v>53500</v>
      </c>
      <c r="E528">
        <v>53900</v>
      </c>
      <c r="G528">
        <f t="shared" si="14"/>
        <v>7.448824012990695E-3</v>
      </c>
    </row>
    <row r="529" spans="1:7" x14ac:dyDescent="0.45">
      <c r="A529" s="1">
        <v>44014</v>
      </c>
      <c r="B529">
        <v>54700</v>
      </c>
      <c r="C529">
        <v>57100</v>
      </c>
      <c r="D529">
        <v>54600</v>
      </c>
      <c r="E529">
        <v>57100</v>
      </c>
      <c r="G529">
        <f t="shared" si="14"/>
        <v>5.7673638747012992E-2</v>
      </c>
    </row>
    <row r="530" spans="1:7" x14ac:dyDescent="0.45">
      <c r="A530" s="1">
        <v>44015</v>
      </c>
      <c r="B530">
        <v>57900</v>
      </c>
      <c r="C530">
        <v>59400</v>
      </c>
      <c r="D530">
        <v>56800</v>
      </c>
      <c r="E530">
        <v>58800</v>
      </c>
      <c r="G530">
        <f t="shared" si="14"/>
        <v>2.9337738242616682E-2</v>
      </c>
    </row>
    <row r="531" spans="1:7" x14ac:dyDescent="0.45">
      <c r="A531" s="1">
        <v>44018</v>
      </c>
      <c r="B531">
        <v>59600</v>
      </c>
      <c r="C531">
        <v>61500</v>
      </c>
      <c r="D531">
        <v>59400</v>
      </c>
      <c r="E531">
        <v>60100</v>
      </c>
      <c r="G531">
        <f t="shared" si="14"/>
        <v>2.1867986636580738E-2</v>
      </c>
    </row>
    <row r="532" spans="1:7" x14ac:dyDescent="0.45">
      <c r="A532" s="1">
        <v>44019</v>
      </c>
      <c r="B532">
        <v>61300</v>
      </c>
      <c r="C532">
        <v>63600</v>
      </c>
      <c r="D532">
        <v>60800</v>
      </c>
      <c r="E532">
        <v>62100</v>
      </c>
      <c r="G532">
        <f t="shared" si="14"/>
        <v>3.2736147398271159E-2</v>
      </c>
    </row>
    <row r="533" spans="1:7" x14ac:dyDescent="0.45">
      <c r="A533" s="1">
        <v>44020</v>
      </c>
      <c r="B533">
        <v>62400</v>
      </c>
      <c r="C533">
        <v>65600</v>
      </c>
      <c r="D533">
        <v>61000</v>
      </c>
      <c r="E533">
        <v>65600</v>
      </c>
      <c r="G533">
        <f t="shared" si="14"/>
        <v>5.4829707010610303E-2</v>
      </c>
    </row>
    <row r="534" spans="1:7" x14ac:dyDescent="0.45">
      <c r="A534" s="1">
        <v>44021</v>
      </c>
      <c r="B534">
        <v>67000</v>
      </c>
      <c r="C534">
        <v>71100</v>
      </c>
      <c r="D534">
        <v>66400</v>
      </c>
      <c r="E534">
        <v>71100</v>
      </c>
      <c r="G534">
        <f t="shared" si="14"/>
        <v>8.0511640859151745E-2</v>
      </c>
    </row>
    <row r="535" spans="1:7" x14ac:dyDescent="0.45">
      <c r="A535" s="1">
        <v>44022</v>
      </c>
      <c r="B535">
        <v>70200</v>
      </c>
      <c r="C535">
        <v>73600</v>
      </c>
      <c r="D535">
        <v>69100</v>
      </c>
      <c r="E535">
        <v>71100</v>
      </c>
      <c r="G535">
        <f t="shared" si="14"/>
        <v>0</v>
      </c>
    </row>
    <row r="536" spans="1:7" x14ac:dyDescent="0.45">
      <c r="A536" s="1">
        <v>44025</v>
      </c>
      <c r="B536">
        <v>71800</v>
      </c>
      <c r="C536">
        <v>72200</v>
      </c>
      <c r="D536">
        <v>69000</v>
      </c>
      <c r="E536">
        <v>70400</v>
      </c>
      <c r="G536">
        <f t="shared" si="14"/>
        <v>-9.8940736451984292E-3</v>
      </c>
    </row>
    <row r="537" spans="1:7" x14ac:dyDescent="0.45">
      <c r="A537" s="1">
        <v>44026</v>
      </c>
      <c r="B537">
        <v>68100</v>
      </c>
      <c r="C537">
        <v>69300</v>
      </c>
      <c r="D537">
        <v>68000</v>
      </c>
      <c r="E537">
        <v>68600</v>
      </c>
      <c r="G537">
        <f t="shared" si="14"/>
        <v>-2.5900728432157124E-2</v>
      </c>
    </row>
    <row r="538" spans="1:7" x14ac:dyDescent="0.45">
      <c r="A538" s="1">
        <v>44027</v>
      </c>
      <c r="B538">
        <v>68800</v>
      </c>
      <c r="C538">
        <v>69900</v>
      </c>
      <c r="D538">
        <v>66400</v>
      </c>
      <c r="E538">
        <v>67500</v>
      </c>
      <c r="G538">
        <f t="shared" si="14"/>
        <v>-1.6164936853355388E-2</v>
      </c>
    </row>
    <row r="539" spans="1:7" x14ac:dyDescent="0.45">
      <c r="A539" s="1">
        <v>44028</v>
      </c>
      <c r="B539">
        <v>66400</v>
      </c>
      <c r="C539">
        <v>67100</v>
      </c>
      <c r="D539">
        <v>63800</v>
      </c>
      <c r="E539">
        <v>64400</v>
      </c>
      <c r="G539">
        <f t="shared" si="14"/>
        <v>-4.7013964768176209E-2</v>
      </c>
    </row>
    <row r="540" spans="1:7" x14ac:dyDescent="0.45">
      <c r="A540" s="1">
        <v>44029</v>
      </c>
      <c r="B540">
        <v>63800</v>
      </c>
      <c r="C540">
        <v>65400</v>
      </c>
      <c r="D540">
        <v>62800</v>
      </c>
      <c r="E540">
        <v>65000</v>
      </c>
      <c r="G540">
        <f t="shared" si="14"/>
        <v>9.273636785329253E-3</v>
      </c>
    </row>
    <row r="541" spans="1:7" x14ac:dyDescent="0.45">
      <c r="A541" s="1">
        <v>44032</v>
      </c>
      <c r="B541">
        <v>65000</v>
      </c>
      <c r="C541">
        <v>65000</v>
      </c>
      <c r="D541">
        <v>62000</v>
      </c>
      <c r="E541">
        <v>62000</v>
      </c>
      <c r="G541">
        <f t="shared" si="14"/>
        <v>-4.7252884850545497E-2</v>
      </c>
    </row>
    <row r="542" spans="1:7" x14ac:dyDescent="0.45">
      <c r="A542" s="1">
        <v>44033</v>
      </c>
      <c r="B542">
        <v>64700</v>
      </c>
      <c r="C542">
        <v>65200</v>
      </c>
      <c r="D542">
        <v>62300</v>
      </c>
      <c r="E542">
        <v>63200</v>
      </c>
      <c r="G542">
        <f t="shared" si="14"/>
        <v>1.9169916107720123E-2</v>
      </c>
    </row>
    <row r="543" spans="1:7" x14ac:dyDescent="0.45">
      <c r="A543" s="1">
        <v>44034</v>
      </c>
      <c r="B543">
        <v>62100</v>
      </c>
      <c r="C543">
        <v>64300</v>
      </c>
      <c r="D543">
        <v>61200</v>
      </c>
      <c r="E543">
        <v>63600</v>
      </c>
      <c r="G543">
        <f t="shared" si="14"/>
        <v>6.3091691932647556E-3</v>
      </c>
    </row>
    <row r="544" spans="1:7" x14ac:dyDescent="0.45">
      <c r="A544" s="1">
        <v>44035</v>
      </c>
      <c r="B544">
        <v>63300</v>
      </c>
      <c r="C544">
        <v>65900</v>
      </c>
      <c r="D544">
        <v>63000</v>
      </c>
      <c r="E544">
        <v>65900</v>
      </c>
      <c r="G544">
        <f t="shared" si="14"/>
        <v>3.5524971162385122E-2</v>
      </c>
    </row>
    <row r="545" spans="1:7" x14ac:dyDescent="0.45">
      <c r="A545" s="1">
        <v>44036</v>
      </c>
      <c r="B545">
        <v>65000</v>
      </c>
      <c r="C545">
        <v>66600</v>
      </c>
      <c r="D545">
        <v>64400</v>
      </c>
      <c r="E545">
        <v>64900</v>
      </c>
      <c r="G545">
        <f t="shared" si="14"/>
        <v>-1.5290817798417207E-2</v>
      </c>
    </row>
    <row r="546" spans="1:7" x14ac:dyDescent="0.45">
      <c r="A546" s="1">
        <v>44039</v>
      </c>
      <c r="B546">
        <v>64200</v>
      </c>
      <c r="C546">
        <v>65900</v>
      </c>
      <c r="D546">
        <v>64100</v>
      </c>
      <c r="E546">
        <v>65300</v>
      </c>
      <c r="G546">
        <f t="shared" si="14"/>
        <v>6.1444125723409898E-3</v>
      </c>
    </row>
    <row r="547" spans="1:7" x14ac:dyDescent="0.45">
      <c r="A547" s="1">
        <v>44040</v>
      </c>
      <c r="B547">
        <v>66400</v>
      </c>
      <c r="C547">
        <v>67200</v>
      </c>
      <c r="D547">
        <v>65700</v>
      </c>
      <c r="E547">
        <v>65900</v>
      </c>
      <c r="G547">
        <f t="shared" si="14"/>
        <v>9.1464052260762027E-3</v>
      </c>
    </row>
    <row r="548" spans="1:7" x14ac:dyDescent="0.45">
      <c r="A548" s="1">
        <v>44041</v>
      </c>
      <c r="B548">
        <v>65800</v>
      </c>
      <c r="C548">
        <v>66600</v>
      </c>
      <c r="D548">
        <v>65000</v>
      </c>
      <c r="E548">
        <v>66300</v>
      </c>
      <c r="G548">
        <f t="shared" si="14"/>
        <v>6.0514556833552819E-3</v>
      </c>
    </row>
    <row r="549" spans="1:7" x14ac:dyDescent="0.45">
      <c r="A549" s="1">
        <v>44042</v>
      </c>
      <c r="B549">
        <v>67200</v>
      </c>
      <c r="C549">
        <v>67400</v>
      </c>
      <c r="D549">
        <v>66300</v>
      </c>
      <c r="E549">
        <v>66400</v>
      </c>
      <c r="G549">
        <f t="shared" si="14"/>
        <v>1.5071592905713386E-3</v>
      </c>
    </row>
    <row r="550" spans="1:7" x14ac:dyDescent="0.45">
      <c r="A550" s="1">
        <v>44043</v>
      </c>
      <c r="B550">
        <v>67200</v>
      </c>
      <c r="C550">
        <v>68800</v>
      </c>
      <c r="D550">
        <v>67100</v>
      </c>
      <c r="E550">
        <v>68700</v>
      </c>
      <c r="G550">
        <f t="shared" si="14"/>
        <v>3.4052142745915476E-2</v>
      </c>
    </row>
    <row r="551" spans="1:7" x14ac:dyDescent="0.45">
      <c r="A551" s="1">
        <v>44046</v>
      </c>
      <c r="B551">
        <v>69500</v>
      </c>
      <c r="C551">
        <v>73200</v>
      </c>
      <c r="D551">
        <v>69400</v>
      </c>
      <c r="E551">
        <v>73200</v>
      </c>
      <c r="G551">
        <f t="shared" si="14"/>
        <v>6.3446221738962263E-2</v>
      </c>
    </row>
    <row r="552" spans="1:7" x14ac:dyDescent="0.45">
      <c r="A552" s="1">
        <v>44047</v>
      </c>
      <c r="B552">
        <v>75700</v>
      </c>
      <c r="C552">
        <v>76800</v>
      </c>
      <c r="D552">
        <v>72200</v>
      </c>
      <c r="E552">
        <v>74000</v>
      </c>
      <c r="G552">
        <f t="shared" si="14"/>
        <v>1.0869672236903891E-2</v>
      </c>
    </row>
    <row r="553" spans="1:7" x14ac:dyDescent="0.45">
      <c r="A553" s="1">
        <v>44048</v>
      </c>
      <c r="B553">
        <v>73200</v>
      </c>
      <c r="C553">
        <v>74200</v>
      </c>
      <c r="D553">
        <v>72500</v>
      </c>
      <c r="E553">
        <v>74100</v>
      </c>
      <c r="G553">
        <f t="shared" si="14"/>
        <v>1.3504390978715467E-3</v>
      </c>
    </row>
    <row r="554" spans="1:7" x14ac:dyDescent="0.45">
      <c r="A554" s="1">
        <v>44049</v>
      </c>
      <c r="B554">
        <v>71700</v>
      </c>
      <c r="C554">
        <v>74500</v>
      </c>
      <c r="D554">
        <v>71500</v>
      </c>
      <c r="E554">
        <v>72800</v>
      </c>
      <c r="G554">
        <f t="shared" si="14"/>
        <v>-1.7699577099400975E-2</v>
      </c>
    </row>
    <row r="555" spans="1:7" x14ac:dyDescent="0.45">
      <c r="A555" s="1">
        <v>44050</v>
      </c>
      <c r="B555">
        <v>73600</v>
      </c>
      <c r="C555">
        <v>74000</v>
      </c>
      <c r="D555">
        <v>70100</v>
      </c>
      <c r="E555">
        <v>70600</v>
      </c>
      <c r="G555">
        <f t="shared" si="14"/>
        <v>-3.0685810703443898E-2</v>
      </c>
    </row>
    <row r="556" spans="1:7" x14ac:dyDescent="0.45">
      <c r="A556" s="1">
        <v>44053</v>
      </c>
      <c r="B556">
        <v>69200</v>
      </c>
      <c r="C556">
        <v>71700</v>
      </c>
      <c r="D556">
        <v>68300</v>
      </c>
      <c r="E556">
        <v>71200</v>
      </c>
      <c r="G556">
        <f t="shared" si="14"/>
        <v>8.4626739187337284E-3</v>
      </c>
    </row>
    <row r="557" spans="1:7" x14ac:dyDescent="0.45">
      <c r="A557" s="1">
        <v>44054</v>
      </c>
      <c r="B557">
        <v>70300</v>
      </c>
      <c r="C557">
        <v>71400</v>
      </c>
      <c r="D557">
        <v>69500</v>
      </c>
      <c r="E557">
        <v>70500</v>
      </c>
      <c r="G557">
        <f t="shared" si="14"/>
        <v>-9.8801085997071107E-3</v>
      </c>
    </row>
    <row r="558" spans="1:7" x14ac:dyDescent="0.45">
      <c r="A558" s="1">
        <v>44055</v>
      </c>
      <c r="B558">
        <v>69700</v>
      </c>
      <c r="C558">
        <v>71300</v>
      </c>
      <c r="D558">
        <v>69500</v>
      </c>
      <c r="E558">
        <v>70800</v>
      </c>
      <c r="G558">
        <f t="shared" si="14"/>
        <v>4.246290881451004E-3</v>
      </c>
    </row>
    <row r="559" spans="1:7" x14ac:dyDescent="0.45">
      <c r="A559" s="1">
        <v>44056</v>
      </c>
      <c r="B559">
        <v>71800</v>
      </c>
      <c r="C559">
        <v>73000</v>
      </c>
      <c r="D559">
        <v>71300</v>
      </c>
      <c r="E559">
        <v>72100</v>
      </c>
      <c r="G559">
        <f t="shared" si="14"/>
        <v>1.8195043591229341E-2</v>
      </c>
    </row>
    <row r="560" spans="1:7" x14ac:dyDescent="0.45">
      <c r="A560" s="1">
        <v>44057</v>
      </c>
      <c r="B560">
        <v>72200</v>
      </c>
      <c r="C560">
        <v>73200</v>
      </c>
      <c r="D560">
        <v>71600</v>
      </c>
      <c r="E560">
        <v>72500</v>
      </c>
      <c r="G560">
        <f t="shared" si="14"/>
        <v>5.5325175697256979E-3</v>
      </c>
    </row>
    <row r="561" spans="1:7" x14ac:dyDescent="0.45">
      <c r="A561" s="1">
        <v>44061</v>
      </c>
      <c r="B561">
        <v>74300</v>
      </c>
      <c r="C561">
        <v>77900</v>
      </c>
      <c r="D561">
        <v>73500</v>
      </c>
      <c r="E561">
        <v>75600</v>
      </c>
      <c r="G561">
        <f t="shared" si="14"/>
        <v>4.1869721324858132E-2</v>
      </c>
    </row>
    <row r="562" spans="1:7" x14ac:dyDescent="0.45">
      <c r="A562" s="1">
        <v>44062</v>
      </c>
      <c r="B562">
        <v>76900</v>
      </c>
      <c r="C562">
        <v>77000</v>
      </c>
      <c r="D562">
        <v>74400</v>
      </c>
      <c r="E562">
        <v>75300</v>
      </c>
      <c r="G562">
        <f t="shared" si="14"/>
        <v>-3.9761483796394064E-3</v>
      </c>
    </row>
    <row r="563" spans="1:7" x14ac:dyDescent="0.45">
      <c r="A563" s="1">
        <v>44063</v>
      </c>
      <c r="B563">
        <v>75200</v>
      </c>
      <c r="C563">
        <v>76600</v>
      </c>
      <c r="D563">
        <v>71900</v>
      </c>
      <c r="E563">
        <v>72900</v>
      </c>
      <c r="G563">
        <f t="shared" si="14"/>
        <v>-3.2391495791235403E-2</v>
      </c>
    </row>
    <row r="564" spans="1:7" x14ac:dyDescent="0.45">
      <c r="A564" s="1">
        <v>44064</v>
      </c>
      <c r="B564">
        <v>74000</v>
      </c>
      <c r="C564">
        <v>74700</v>
      </c>
      <c r="D564">
        <v>72400</v>
      </c>
      <c r="E564">
        <v>74000</v>
      </c>
      <c r="G564">
        <f t="shared" si="14"/>
        <v>1.4976454189557259E-2</v>
      </c>
    </row>
    <row r="565" spans="1:7" x14ac:dyDescent="0.45">
      <c r="A565" s="1">
        <v>44067</v>
      </c>
      <c r="B565">
        <v>74900</v>
      </c>
      <c r="C565">
        <v>76500</v>
      </c>
      <c r="D565">
        <v>73500</v>
      </c>
      <c r="E565">
        <v>76000</v>
      </c>
      <c r="G565">
        <f t="shared" si="14"/>
        <v>2.6668247082161273E-2</v>
      </c>
    </row>
    <row r="566" spans="1:7" x14ac:dyDescent="0.45">
      <c r="A566" s="1">
        <v>44068</v>
      </c>
      <c r="B566">
        <v>76900</v>
      </c>
      <c r="C566">
        <v>77000</v>
      </c>
      <c r="D566">
        <v>75400</v>
      </c>
      <c r="E566">
        <v>76200</v>
      </c>
      <c r="G566">
        <f t="shared" si="14"/>
        <v>2.6281224062694084E-3</v>
      </c>
    </row>
    <row r="567" spans="1:7" x14ac:dyDescent="0.45">
      <c r="A567" s="1">
        <v>44069</v>
      </c>
      <c r="B567">
        <v>76100</v>
      </c>
      <c r="C567">
        <v>78800</v>
      </c>
      <c r="D567">
        <v>75600</v>
      </c>
      <c r="E567">
        <v>78400</v>
      </c>
      <c r="G567">
        <f t="shared" si="14"/>
        <v>2.8462464663761667E-2</v>
      </c>
    </row>
    <row r="568" spans="1:7" x14ac:dyDescent="0.45">
      <c r="A568" s="1">
        <v>44070</v>
      </c>
      <c r="B568">
        <v>79300</v>
      </c>
      <c r="C568">
        <v>82600</v>
      </c>
      <c r="D568">
        <v>79200</v>
      </c>
      <c r="E568">
        <v>82100</v>
      </c>
      <c r="G568">
        <f t="shared" si="14"/>
        <v>4.6114089102020306E-2</v>
      </c>
    </row>
    <row r="569" spans="1:7" x14ac:dyDescent="0.45">
      <c r="A569" s="1">
        <v>44071</v>
      </c>
      <c r="B569">
        <v>82700</v>
      </c>
      <c r="C569">
        <v>83200</v>
      </c>
      <c r="D569">
        <v>80000</v>
      </c>
      <c r="E569">
        <v>81100</v>
      </c>
      <c r="G569">
        <f t="shared" si="14"/>
        <v>-1.2255055337015271E-2</v>
      </c>
    </row>
    <row r="570" spans="1:7" x14ac:dyDescent="0.45">
      <c r="A570" s="1">
        <v>44074</v>
      </c>
      <c r="B570">
        <v>82100</v>
      </c>
      <c r="C570">
        <v>84100</v>
      </c>
      <c r="D570">
        <v>80200</v>
      </c>
      <c r="E570">
        <v>81400</v>
      </c>
      <c r="G570">
        <f t="shared" si="14"/>
        <v>3.6923118871273705E-3</v>
      </c>
    </row>
    <row r="571" spans="1:7" x14ac:dyDescent="0.45">
      <c r="A571" s="1">
        <v>44075</v>
      </c>
      <c r="B571">
        <v>82700</v>
      </c>
      <c r="C571">
        <v>83200</v>
      </c>
      <c r="D571">
        <v>80000</v>
      </c>
      <c r="E571">
        <v>80300</v>
      </c>
      <c r="G571">
        <f t="shared" si="14"/>
        <v>-1.3605652055778598E-2</v>
      </c>
    </row>
    <row r="572" spans="1:7" x14ac:dyDescent="0.45">
      <c r="A572" s="1">
        <v>44076</v>
      </c>
      <c r="B572">
        <v>81100</v>
      </c>
      <c r="C572">
        <v>82500</v>
      </c>
      <c r="D572">
        <v>80300</v>
      </c>
      <c r="E572">
        <v>82400</v>
      </c>
      <c r="G572">
        <f t="shared" si="14"/>
        <v>2.5815815962710129E-2</v>
      </c>
    </row>
    <row r="573" spans="1:7" x14ac:dyDescent="0.45">
      <c r="A573" s="1">
        <v>44077</v>
      </c>
      <c r="B573">
        <v>83100</v>
      </c>
      <c r="C573">
        <v>83200</v>
      </c>
      <c r="D573">
        <v>80800</v>
      </c>
      <c r="E573">
        <v>82000</v>
      </c>
      <c r="G573">
        <f t="shared" si="14"/>
        <v>-4.8661896511728994E-3</v>
      </c>
    </row>
    <row r="574" spans="1:7" x14ac:dyDescent="0.45">
      <c r="A574" s="1">
        <v>44078</v>
      </c>
      <c r="B574">
        <v>78000</v>
      </c>
      <c r="C574">
        <v>80900</v>
      </c>
      <c r="D574">
        <v>77900</v>
      </c>
      <c r="E574">
        <v>80400</v>
      </c>
      <c r="G574">
        <f t="shared" si="14"/>
        <v>-1.9705071079332444E-2</v>
      </c>
    </row>
    <row r="575" spans="1:7" x14ac:dyDescent="0.45">
      <c r="A575" s="1">
        <v>44081</v>
      </c>
      <c r="B575">
        <v>80300</v>
      </c>
      <c r="C575">
        <v>80300</v>
      </c>
      <c r="D575">
        <v>78200</v>
      </c>
      <c r="E575">
        <v>78400</v>
      </c>
      <c r="G575">
        <f t="shared" si="14"/>
        <v>-2.5190248828558519E-2</v>
      </c>
    </row>
    <row r="576" spans="1:7" x14ac:dyDescent="0.45">
      <c r="A576" s="1">
        <v>44082</v>
      </c>
      <c r="B576">
        <v>78700</v>
      </c>
      <c r="C576">
        <v>79700</v>
      </c>
      <c r="D576">
        <v>76100</v>
      </c>
      <c r="E576">
        <v>78000</v>
      </c>
      <c r="G576">
        <f t="shared" si="14"/>
        <v>-5.1151006667703768E-3</v>
      </c>
    </row>
    <row r="577" spans="1:7" x14ac:dyDescent="0.45">
      <c r="A577" s="1">
        <v>44083</v>
      </c>
      <c r="B577">
        <v>76300</v>
      </c>
      <c r="C577">
        <v>77600</v>
      </c>
      <c r="D577">
        <v>75800</v>
      </c>
      <c r="E577">
        <v>76800</v>
      </c>
      <c r="G577">
        <f t="shared" si="14"/>
        <v>-1.5504186535965199E-2</v>
      </c>
    </row>
    <row r="578" spans="1:7" x14ac:dyDescent="0.45">
      <c r="A578" s="1">
        <v>44084</v>
      </c>
      <c r="B578">
        <v>78400</v>
      </c>
      <c r="C578">
        <v>79300</v>
      </c>
      <c r="D578">
        <v>76800</v>
      </c>
      <c r="E578">
        <v>77100</v>
      </c>
      <c r="G578">
        <f t="shared" si="14"/>
        <v>3.8986404156573229E-3</v>
      </c>
    </row>
    <row r="579" spans="1:7" x14ac:dyDescent="0.45">
      <c r="A579" s="1">
        <v>44085</v>
      </c>
      <c r="B579">
        <v>76400</v>
      </c>
      <c r="C579">
        <v>76800</v>
      </c>
      <c r="D579">
        <v>75100</v>
      </c>
      <c r="E579">
        <v>75800</v>
      </c>
      <c r="G579">
        <f t="shared" si="14"/>
        <v>-1.7004987920957886E-2</v>
      </c>
    </row>
    <row r="580" spans="1:7" x14ac:dyDescent="0.45">
      <c r="A580" s="1">
        <v>44088</v>
      </c>
      <c r="B580">
        <v>75400</v>
      </c>
      <c r="C580">
        <v>75600</v>
      </c>
      <c r="D580">
        <v>73800</v>
      </c>
      <c r="E580">
        <v>74700</v>
      </c>
      <c r="G580">
        <f t="shared" ref="G580:G643" si="15">LN(E580/E579)</f>
        <v>-1.461820050955439E-2</v>
      </c>
    </row>
    <row r="581" spans="1:7" x14ac:dyDescent="0.45">
      <c r="A581" s="1">
        <v>44089</v>
      </c>
      <c r="B581">
        <v>74200</v>
      </c>
      <c r="C581">
        <v>77000</v>
      </c>
      <c r="D581">
        <v>73800</v>
      </c>
      <c r="E581">
        <v>76200</v>
      </c>
      <c r="G581">
        <f t="shared" si="15"/>
        <v>1.9881370553828995E-2</v>
      </c>
    </row>
    <row r="582" spans="1:7" x14ac:dyDescent="0.45">
      <c r="A582" s="1">
        <v>44090</v>
      </c>
      <c r="B582">
        <v>76800</v>
      </c>
      <c r="C582">
        <v>76900</v>
      </c>
      <c r="D582">
        <v>75400</v>
      </c>
      <c r="E582">
        <v>75400</v>
      </c>
      <c r="G582">
        <f t="shared" si="15"/>
        <v>-1.0554187678690256E-2</v>
      </c>
    </row>
    <row r="583" spans="1:7" x14ac:dyDescent="0.45">
      <c r="A583" s="1">
        <v>44091</v>
      </c>
      <c r="B583">
        <v>74700</v>
      </c>
      <c r="C583">
        <v>74800</v>
      </c>
      <c r="D583">
        <v>73800</v>
      </c>
      <c r="E583">
        <v>74200</v>
      </c>
      <c r="G583">
        <f t="shared" si="15"/>
        <v>-1.6043124840575577E-2</v>
      </c>
    </row>
    <row r="584" spans="1:7" x14ac:dyDescent="0.45">
      <c r="A584" s="1">
        <v>44092</v>
      </c>
      <c r="B584">
        <v>73800</v>
      </c>
      <c r="C584">
        <v>75400</v>
      </c>
      <c r="D584">
        <v>73200</v>
      </c>
      <c r="E584">
        <v>74600</v>
      </c>
      <c r="G584">
        <f t="shared" si="15"/>
        <v>5.3763570363804958E-3</v>
      </c>
    </row>
    <row r="585" spans="1:7" x14ac:dyDescent="0.45">
      <c r="A585" s="1">
        <v>44095</v>
      </c>
      <c r="B585">
        <v>74300</v>
      </c>
      <c r="C585">
        <v>74800</v>
      </c>
      <c r="D585">
        <v>72800</v>
      </c>
      <c r="E585">
        <v>72900</v>
      </c>
      <c r="G585">
        <f t="shared" si="15"/>
        <v>-2.3051868195102718E-2</v>
      </c>
    </row>
    <row r="586" spans="1:7" x14ac:dyDescent="0.45">
      <c r="A586" s="1">
        <v>44096</v>
      </c>
      <c r="B586">
        <v>72200</v>
      </c>
      <c r="C586">
        <v>73800</v>
      </c>
      <c r="D586">
        <v>70200</v>
      </c>
      <c r="E586">
        <v>70600</v>
      </c>
      <c r="G586">
        <f t="shared" si="15"/>
        <v>-3.2058494515416078E-2</v>
      </c>
    </row>
    <row r="587" spans="1:7" x14ac:dyDescent="0.45">
      <c r="A587" s="1">
        <v>44097</v>
      </c>
      <c r="B587">
        <v>71700</v>
      </c>
      <c r="C587">
        <v>73400</v>
      </c>
      <c r="D587">
        <v>70600</v>
      </c>
      <c r="E587">
        <v>73100</v>
      </c>
      <c r="G587">
        <f t="shared" si="15"/>
        <v>3.4798222256536442E-2</v>
      </c>
    </row>
    <row r="588" spans="1:7" x14ac:dyDescent="0.45">
      <c r="A588" s="1">
        <v>44098</v>
      </c>
      <c r="B588">
        <v>72200</v>
      </c>
      <c r="C588">
        <v>72300</v>
      </c>
      <c r="D588">
        <v>70200</v>
      </c>
      <c r="E588">
        <v>70400</v>
      </c>
      <c r="G588">
        <f t="shared" si="15"/>
        <v>-3.7635103591736115E-2</v>
      </c>
    </row>
    <row r="589" spans="1:7" x14ac:dyDescent="0.45">
      <c r="A589" s="1">
        <v>44099</v>
      </c>
      <c r="B589">
        <v>71200</v>
      </c>
      <c r="C589">
        <v>71600</v>
      </c>
      <c r="D589">
        <v>69300</v>
      </c>
      <c r="E589">
        <v>70300</v>
      </c>
      <c r="G589">
        <f t="shared" si="15"/>
        <v>-1.4214643473775366E-3</v>
      </c>
    </row>
    <row r="590" spans="1:7" x14ac:dyDescent="0.45">
      <c r="A590" s="1">
        <v>44102</v>
      </c>
      <c r="B590">
        <v>71300</v>
      </c>
      <c r="C590">
        <v>74400</v>
      </c>
      <c r="D590">
        <v>70800</v>
      </c>
      <c r="E590">
        <v>73800</v>
      </c>
      <c r="G590">
        <f t="shared" si="15"/>
        <v>4.8586932789807628E-2</v>
      </c>
    </row>
    <row r="591" spans="1:7" x14ac:dyDescent="0.45">
      <c r="A591" s="1">
        <v>44103</v>
      </c>
      <c r="B591">
        <v>74900</v>
      </c>
      <c r="C591">
        <v>75000</v>
      </c>
      <c r="D591">
        <v>72800</v>
      </c>
      <c r="E591">
        <v>72900</v>
      </c>
      <c r="G591">
        <f t="shared" si="15"/>
        <v>-1.2270092591814359E-2</v>
      </c>
    </row>
    <row r="592" spans="1:7" x14ac:dyDescent="0.45">
      <c r="A592" s="1">
        <v>44109</v>
      </c>
      <c r="B592">
        <v>72100</v>
      </c>
      <c r="C592">
        <v>74100</v>
      </c>
      <c r="D592">
        <v>71600</v>
      </c>
      <c r="E592">
        <v>74100</v>
      </c>
      <c r="G592">
        <f t="shared" si="15"/>
        <v>1.6326893287428666E-2</v>
      </c>
    </row>
    <row r="593" spans="1:7" x14ac:dyDescent="0.45">
      <c r="A593" s="1">
        <v>44110</v>
      </c>
      <c r="B593">
        <v>74700</v>
      </c>
      <c r="C593">
        <v>76700</v>
      </c>
      <c r="D593">
        <v>74000</v>
      </c>
      <c r="E593">
        <v>76300</v>
      </c>
      <c r="G593">
        <f t="shared" si="15"/>
        <v>2.9257405988370174E-2</v>
      </c>
    </row>
    <row r="594" spans="1:7" x14ac:dyDescent="0.45">
      <c r="A594" s="1">
        <v>44111</v>
      </c>
      <c r="B594">
        <v>75600</v>
      </c>
      <c r="C594">
        <v>76300</v>
      </c>
      <c r="D594">
        <v>75200</v>
      </c>
      <c r="E594">
        <v>76100</v>
      </c>
      <c r="G594">
        <f t="shared" si="15"/>
        <v>-2.624673422771217E-3</v>
      </c>
    </row>
    <row r="595" spans="1:7" x14ac:dyDescent="0.45">
      <c r="A595" s="1">
        <v>44112</v>
      </c>
      <c r="B595">
        <v>76700</v>
      </c>
      <c r="C595">
        <v>77400</v>
      </c>
      <c r="D595">
        <v>75800</v>
      </c>
      <c r="E595">
        <v>75800</v>
      </c>
      <c r="G595">
        <f t="shared" si="15"/>
        <v>-3.9499722193141558E-3</v>
      </c>
    </row>
    <row r="596" spans="1:7" x14ac:dyDescent="0.45">
      <c r="A596" s="1">
        <v>44116</v>
      </c>
      <c r="B596">
        <v>76600</v>
      </c>
      <c r="C596">
        <v>76600</v>
      </c>
      <c r="D596">
        <v>74200</v>
      </c>
      <c r="E596">
        <v>74300</v>
      </c>
      <c r="G596">
        <f t="shared" si="15"/>
        <v>-1.9987340924612493E-2</v>
      </c>
    </row>
    <row r="597" spans="1:7" x14ac:dyDescent="0.45">
      <c r="A597" s="1">
        <v>44117</v>
      </c>
      <c r="B597">
        <v>74800</v>
      </c>
      <c r="C597">
        <v>75400</v>
      </c>
      <c r="D597">
        <v>74300</v>
      </c>
      <c r="E597">
        <v>74400</v>
      </c>
      <c r="G597">
        <f t="shared" si="15"/>
        <v>1.3449901153326123E-3</v>
      </c>
    </row>
    <row r="598" spans="1:7" x14ac:dyDescent="0.45">
      <c r="A598" s="1">
        <v>44118</v>
      </c>
      <c r="B598">
        <v>74000</v>
      </c>
      <c r="C598">
        <v>75000</v>
      </c>
      <c r="D598">
        <v>73200</v>
      </c>
      <c r="E598">
        <v>73700</v>
      </c>
      <c r="G598">
        <f t="shared" si="15"/>
        <v>-9.4531426437552534E-3</v>
      </c>
    </row>
    <row r="599" spans="1:7" x14ac:dyDescent="0.45">
      <c r="A599" s="1">
        <v>44119</v>
      </c>
      <c r="B599">
        <v>73600</v>
      </c>
      <c r="C599">
        <v>73700</v>
      </c>
      <c r="D599">
        <v>72000</v>
      </c>
      <c r="E599">
        <v>72400</v>
      </c>
      <c r="G599">
        <f t="shared" si="15"/>
        <v>-1.7796499803620268E-2</v>
      </c>
    </row>
    <row r="600" spans="1:7" x14ac:dyDescent="0.45">
      <c r="A600" s="1">
        <v>44120</v>
      </c>
      <c r="B600">
        <v>72200</v>
      </c>
      <c r="C600">
        <v>72400</v>
      </c>
      <c r="D600">
        <v>71000</v>
      </c>
      <c r="E600">
        <v>71500</v>
      </c>
      <c r="G600">
        <f t="shared" si="15"/>
        <v>-1.2508849691708764E-2</v>
      </c>
    </row>
    <row r="601" spans="1:7" x14ac:dyDescent="0.45">
      <c r="A601" s="1">
        <v>44123</v>
      </c>
      <c r="B601">
        <v>71600</v>
      </c>
      <c r="C601">
        <v>72500</v>
      </c>
      <c r="D601">
        <v>70400</v>
      </c>
      <c r="E601">
        <v>70600</v>
      </c>
      <c r="G601">
        <f t="shared" si="15"/>
        <v>-1.2667305200765573E-2</v>
      </c>
    </row>
    <row r="602" spans="1:7" x14ac:dyDescent="0.45">
      <c r="A602" s="1">
        <v>44124</v>
      </c>
      <c r="B602">
        <v>69600</v>
      </c>
      <c r="C602">
        <v>70600</v>
      </c>
      <c r="D602">
        <v>68000</v>
      </c>
      <c r="E602">
        <v>70500</v>
      </c>
      <c r="G602">
        <f t="shared" si="15"/>
        <v>-1.4174346809733935E-3</v>
      </c>
    </row>
    <row r="603" spans="1:7" x14ac:dyDescent="0.45">
      <c r="A603" s="1">
        <v>44125</v>
      </c>
      <c r="B603">
        <v>70200</v>
      </c>
      <c r="C603">
        <v>72200</v>
      </c>
      <c r="D603">
        <v>70200</v>
      </c>
      <c r="E603">
        <v>70700</v>
      </c>
      <c r="G603">
        <f t="shared" si="15"/>
        <v>2.8328630843041072E-3</v>
      </c>
    </row>
    <row r="604" spans="1:7" x14ac:dyDescent="0.45">
      <c r="A604" s="1">
        <v>44126</v>
      </c>
      <c r="B604">
        <v>70300</v>
      </c>
      <c r="C604">
        <v>70400</v>
      </c>
      <c r="D604">
        <v>69100</v>
      </c>
      <c r="E604">
        <v>69800</v>
      </c>
      <c r="G604">
        <f t="shared" si="15"/>
        <v>-1.2811563134200279E-2</v>
      </c>
    </row>
    <row r="605" spans="1:7" x14ac:dyDescent="0.45">
      <c r="A605" s="1">
        <v>44127</v>
      </c>
      <c r="B605">
        <v>69700</v>
      </c>
      <c r="C605">
        <v>70000</v>
      </c>
      <c r="D605">
        <v>68000</v>
      </c>
      <c r="E605">
        <v>68000</v>
      </c>
      <c r="G605">
        <f t="shared" si="15"/>
        <v>-2.6126304592220036E-2</v>
      </c>
    </row>
    <row r="606" spans="1:7" x14ac:dyDescent="0.45">
      <c r="A606" s="1">
        <v>44130</v>
      </c>
      <c r="B606">
        <v>67400</v>
      </c>
      <c r="C606">
        <v>68200</v>
      </c>
      <c r="D606">
        <v>65600</v>
      </c>
      <c r="E606">
        <v>65900</v>
      </c>
      <c r="G606">
        <f t="shared" si="15"/>
        <v>-3.1369263667645163E-2</v>
      </c>
    </row>
    <row r="607" spans="1:7" x14ac:dyDescent="0.45">
      <c r="A607" s="1">
        <v>44131</v>
      </c>
      <c r="B607">
        <v>64900</v>
      </c>
      <c r="C607">
        <v>68700</v>
      </c>
      <c r="D607">
        <v>64900</v>
      </c>
      <c r="E607">
        <v>66800</v>
      </c>
      <c r="G607">
        <f t="shared" si="15"/>
        <v>1.3564639034138492E-2</v>
      </c>
    </row>
    <row r="608" spans="1:7" x14ac:dyDescent="0.45">
      <c r="A608" s="1">
        <v>44132</v>
      </c>
      <c r="B608">
        <v>67100</v>
      </c>
      <c r="C608">
        <v>69300</v>
      </c>
      <c r="D608">
        <v>67000</v>
      </c>
      <c r="E608">
        <v>69300</v>
      </c>
      <c r="G608">
        <f t="shared" si="15"/>
        <v>3.6741825653257551E-2</v>
      </c>
    </row>
    <row r="609" spans="1:7" x14ac:dyDescent="0.45">
      <c r="A609" s="1">
        <v>44133</v>
      </c>
      <c r="B609">
        <v>68400</v>
      </c>
      <c r="C609">
        <v>69100</v>
      </c>
      <c r="D609">
        <v>67700</v>
      </c>
      <c r="E609">
        <v>68600</v>
      </c>
      <c r="G609">
        <f t="shared" si="15"/>
        <v>-1.0152371464017962E-2</v>
      </c>
    </row>
    <row r="610" spans="1:7" x14ac:dyDescent="0.45">
      <c r="A610" s="1">
        <v>44134</v>
      </c>
      <c r="B610">
        <v>68600</v>
      </c>
      <c r="C610">
        <v>68800</v>
      </c>
      <c r="D610">
        <v>66000</v>
      </c>
      <c r="E610">
        <v>66000</v>
      </c>
      <c r="G610">
        <f t="shared" si="15"/>
        <v>-3.863779270541394E-2</v>
      </c>
    </row>
    <row r="611" spans="1:7" x14ac:dyDescent="0.45">
      <c r="A611" s="1">
        <v>44137</v>
      </c>
      <c r="B611">
        <v>66100</v>
      </c>
      <c r="C611">
        <v>67100</v>
      </c>
      <c r="D611">
        <v>65600</v>
      </c>
      <c r="E611">
        <v>66900</v>
      </c>
      <c r="G611">
        <f t="shared" si="15"/>
        <v>1.3544225107757253E-2</v>
      </c>
    </row>
    <row r="612" spans="1:7" x14ac:dyDescent="0.45">
      <c r="A612" s="1">
        <v>44138</v>
      </c>
      <c r="B612">
        <v>66900</v>
      </c>
      <c r="C612">
        <v>67800</v>
      </c>
      <c r="D612">
        <v>66400</v>
      </c>
      <c r="E612">
        <v>67300</v>
      </c>
      <c r="G612">
        <f t="shared" si="15"/>
        <v>5.9612695164994456E-3</v>
      </c>
    </row>
    <row r="613" spans="1:7" x14ac:dyDescent="0.45">
      <c r="A613" s="1">
        <v>44139</v>
      </c>
      <c r="B613">
        <v>68100</v>
      </c>
      <c r="C613">
        <v>72200</v>
      </c>
      <c r="D613">
        <v>68000</v>
      </c>
      <c r="E613">
        <v>71900</v>
      </c>
      <c r="G613">
        <f t="shared" si="15"/>
        <v>6.6116028076318861E-2</v>
      </c>
    </row>
    <row r="614" spans="1:7" x14ac:dyDescent="0.45">
      <c r="A614" s="1">
        <v>44140</v>
      </c>
      <c r="B614">
        <v>71800</v>
      </c>
      <c r="C614">
        <v>73700</v>
      </c>
      <c r="D614">
        <v>70600</v>
      </c>
      <c r="E614">
        <v>72600</v>
      </c>
      <c r="G614">
        <f t="shared" si="15"/>
        <v>9.6886571037493388E-3</v>
      </c>
    </row>
    <row r="615" spans="1:7" x14ac:dyDescent="0.45">
      <c r="A615" s="1">
        <v>44141</v>
      </c>
      <c r="B615">
        <v>73400</v>
      </c>
      <c r="C615">
        <v>76100</v>
      </c>
      <c r="D615">
        <v>73100</v>
      </c>
      <c r="E615">
        <v>74100</v>
      </c>
      <c r="G615">
        <f t="shared" si="15"/>
        <v>2.0450610471290841E-2</v>
      </c>
    </row>
    <row r="616" spans="1:7" x14ac:dyDescent="0.45">
      <c r="A616" s="1">
        <v>44144</v>
      </c>
      <c r="B616">
        <v>75000</v>
      </c>
      <c r="C616">
        <v>75200</v>
      </c>
      <c r="D616">
        <v>73500</v>
      </c>
      <c r="E616">
        <v>74300</v>
      </c>
      <c r="G616">
        <f t="shared" si="15"/>
        <v>2.6954194216723027E-3</v>
      </c>
    </row>
    <row r="617" spans="1:7" x14ac:dyDescent="0.45">
      <c r="A617" s="1">
        <v>44145</v>
      </c>
      <c r="B617">
        <v>71500</v>
      </c>
      <c r="C617">
        <v>72300</v>
      </c>
      <c r="D617">
        <v>70800</v>
      </c>
      <c r="E617">
        <v>71200</v>
      </c>
      <c r="G617">
        <f t="shared" si="15"/>
        <v>-4.2618133305783436E-2</v>
      </c>
    </row>
    <row r="618" spans="1:7" x14ac:dyDescent="0.45">
      <c r="A618" s="1">
        <v>44146</v>
      </c>
      <c r="B618">
        <v>70300</v>
      </c>
      <c r="C618">
        <v>71700</v>
      </c>
      <c r="D618">
        <v>69500</v>
      </c>
      <c r="E618">
        <v>71100</v>
      </c>
      <c r="G618">
        <f t="shared" si="15"/>
        <v>-1.4054816087349209E-3</v>
      </c>
    </row>
    <row r="619" spans="1:7" x14ac:dyDescent="0.45">
      <c r="A619" s="1">
        <v>44147</v>
      </c>
      <c r="B619">
        <v>72000</v>
      </c>
      <c r="C619">
        <v>72900</v>
      </c>
      <c r="D619">
        <v>71000</v>
      </c>
      <c r="E619">
        <v>71500</v>
      </c>
      <c r="G619">
        <f t="shared" si="15"/>
        <v>5.6101128907667828E-3</v>
      </c>
    </row>
    <row r="620" spans="1:7" x14ac:dyDescent="0.45">
      <c r="A620" s="1">
        <v>44148</v>
      </c>
      <c r="B620">
        <v>71000</v>
      </c>
      <c r="C620">
        <v>73200</v>
      </c>
      <c r="D620">
        <v>71000</v>
      </c>
      <c r="E620">
        <v>73100</v>
      </c>
      <c r="G620">
        <f t="shared" si="15"/>
        <v>2.2130917055770891E-2</v>
      </c>
    </row>
    <row r="621" spans="1:7" x14ac:dyDescent="0.45">
      <c r="A621" s="1">
        <v>44151</v>
      </c>
      <c r="B621">
        <v>74200</v>
      </c>
      <c r="C621">
        <v>74300</v>
      </c>
      <c r="D621">
        <v>71900</v>
      </c>
      <c r="E621">
        <v>72400</v>
      </c>
      <c r="G621">
        <f t="shared" si="15"/>
        <v>-9.6220673640620962E-3</v>
      </c>
    </row>
    <row r="622" spans="1:7" x14ac:dyDescent="0.45">
      <c r="A622" s="1">
        <v>44152</v>
      </c>
      <c r="B622">
        <v>71600</v>
      </c>
      <c r="C622">
        <v>73000</v>
      </c>
      <c r="D622">
        <v>71200</v>
      </c>
      <c r="E622">
        <v>72400</v>
      </c>
      <c r="G622">
        <f t="shared" si="15"/>
        <v>0</v>
      </c>
    </row>
    <row r="623" spans="1:7" x14ac:dyDescent="0.45">
      <c r="A623" s="1">
        <v>44153</v>
      </c>
      <c r="B623">
        <v>72000</v>
      </c>
      <c r="C623">
        <v>73700</v>
      </c>
      <c r="D623">
        <v>71900</v>
      </c>
      <c r="E623">
        <v>73100</v>
      </c>
      <c r="G623">
        <f t="shared" si="15"/>
        <v>9.6220673640620303E-3</v>
      </c>
    </row>
    <row r="624" spans="1:7" x14ac:dyDescent="0.45">
      <c r="A624" s="1">
        <v>44154</v>
      </c>
      <c r="B624">
        <v>73500</v>
      </c>
      <c r="C624">
        <v>74300</v>
      </c>
      <c r="D624">
        <v>73100</v>
      </c>
      <c r="E624">
        <v>73100</v>
      </c>
      <c r="G624">
        <f t="shared" si="15"/>
        <v>0</v>
      </c>
    </row>
    <row r="625" spans="1:7" x14ac:dyDescent="0.45">
      <c r="A625" s="1">
        <v>44155</v>
      </c>
      <c r="B625">
        <v>73300</v>
      </c>
      <c r="C625">
        <v>73600</v>
      </c>
      <c r="D625">
        <v>72400</v>
      </c>
      <c r="E625">
        <v>73100</v>
      </c>
      <c r="G625">
        <f t="shared" si="15"/>
        <v>0</v>
      </c>
    </row>
    <row r="626" spans="1:7" x14ac:dyDescent="0.45">
      <c r="A626" s="1">
        <v>44158</v>
      </c>
      <c r="B626">
        <v>73700</v>
      </c>
      <c r="C626">
        <v>73800</v>
      </c>
      <c r="D626">
        <v>73000</v>
      </c>
      <c r="E626">
        <v>73400</v>
      </c>
      <c r="G626">
        <f t="shared" si="15"/>
        <v>4.0955688647369808E-3</v>
      </c>
    </row>
    <row r="627" spans="1:7" x14ac:dyDescent="0.45">
      <c r="A627" s="1">
        <v>44159</v>
      </c>
      <c r="B627">
        <v>73300</v>
      </c>
      <c r="C627">
        <v>75400</v>
      </c>
      <c r="D627">
        <v>73300</v>
      </c>
      <c r="E627">
        <v>74600</v>
      </c>
      <c r="G627">
        <f t="shared" si="15"/>
        <v>1.6216571589245287E-2</v>
      </c>
    </row>
    <row r="628" spans="1:7" x14ac:dyDescent="0.45">
      <c r="A628" s="1">
        <v>44160</v>
      </c>
      <c r="B628">
        <v>75500</v>
      </c>
      <c r="C628">
        <v>75500</v>
      </c>
      <c r="D628">
        <v>73200</v>
      </c>
      <c r="E628">
        <v>73400</v>
      </c>
      <c r="G628">
        <f t="shared" si="15"/>
        <v>-1.621657158924528E-2</v>
      </c>
    </row>
    <row r="629" spans="1:7" x14ac:dyDescent="0.45">
      <c r="A629" s="1">
        <v>44161</v>
      </c>
      <c r="B629">
        <v>73500</v>
      </c>
      <c r="C629">
        <v>74900</v>
      </c>
      <c r="D629">
        <v>73300</v>
      </c>
      <c r="E629">
        <v>74800</v>
      </c>
      <c r="G629">
        <f t="shared" si="15"/>
        <v>1.8893949359961613E-2</v>
      </c>
    </row>
    <row r="630" spans="1:7" x14ac:dyDescent="0.45">
      <c r="A630" s="1">
        <v>44162</v>
      </c>
      <c r="B630">
        <v>75100</v>
      </c>
      <c r="C630">
        <v>75500</v>
      </c>
      <c r="D630">
        <v>74200</v>
      </c>
      <c r="E630">
        <v>74600</v>
      </c>
      <c r="G630">
        <f t="shared" si="15"/>
        <v>-2.6773777707164029E-3</v>
      </c>
    </row>
    <row r="631" spans="1:7" x14ac:dyDescent="0.45">
      <c r="A631" s="1">
        <v>44165</v>
      </c>
      <c r="B631">
        <v>74600</v>
      </c>
      <c r="C631">
        <v>74800</v>
      </c>
      <c r="D631">
        <v>73600</v>
      </c>
      <c r="E631">
        <v>73600</v>
      </c>
      <c r="G631">
        <f t="shared" si="15"/>
        <v>-1.3495481474884621E-2</v>
      </c>
    </row>
    <row r="632" spans="1:7" x14ac:dyDescent="0.45">
      <c r="A632" s="1">
        <v>44166</v>
      </c>
      <c r="B632">
        <v>73900</v>
      </c>
      <c r="C632">
        <v>75000</v>
      </c>
      <c r="D632">
        <v>73800</v>
      </c>
      <c r="E632">
        <v>74900</v>
      </c>
      <c r="G632">
        <f t="shared" si="15"/>
        <v>1.7508864788343344E-2</v>
      </c>
    </row>
    <row r="633" spans="1:7" x14ac:dyDescent="0.45">
      <c r="A633" s="1">
        <v>44167</v>
      </c>
      <c r="B633">
        <v>75100</v>
      </c>
      <c r="C633">
        <v>75100</v>
      </c>
      <c r="D633">
        <v>74200</v>
      </c>
      <c r="E633">
        <v>74600</v>
      </c>
      <c r="G633">
        <f t="shared" si="15"/>
        <v>-4.0133833134586763E-3</v>
      </c>
    </row>
    <row r="634" spans="1:7" x14ac:dyDescent="0.45">
      <c r="A634" s="1">
        <v>44168</v>
      </c>
      <c r="B634">
        <v>74600</v>
      </c>
      <c r="C634">
        <v>74800</v>
      </c>
      <c r="D634">
        <v>73800</v>
      </c>
      <c r="E634">
        <v>74800</v>
      </c>
      <c r="G634">
        <f t="shared" si="15"/>
        <v>2.6773777707163942E-3</v>
      </c>
    </row>
    <row r="635" spans="1:7" x14ac:dyDescent="0.45">
      <c r="A635" s="1">
        <v>44169</v>
      </c>
      <c r="B635">
        <v>74800</v>
      </c>
      <c r="C635">
        <v>78500</v>
      </c>
      <c r="D635">
        <v>74200</v>
      </c>
      <c r="E635">
        <v>77900</v>
      </c>
      <c r="G635">
        <f t="shared" si="15"/>
        <v>4.0608067896271076E-2</v>
      </c>
    </row>
    <row r="636" spans="1:7" x14ac:dyDescent="0.45">
      <c r="A636" s="1">
        <v>44172</v>
      </c>
      <c r="B636">
        <v>79000</v>
      </c>
      <c r="C636">
        <v>79000</v>
      </c>
      <c r="D636">
        <v>76100</v>
      </c>
      <c r="E636">
        <v>77000</v>
      </c>
      <c r="G636">
        <f t="shared" si="15"/>
        <v>-1.1620531023018759E-2</v>
      </c>
    </row>
    <row r="637" spans="1:7" x14ac:dyDescent="0.45">
      <c r="A637" s="1">
        <v>44173</v>
      </c>
      <c r="B637">
        <v>77500</v>
      </c>
      <c r="C637">
        <v>77600</v>
      </c>
      <c r="D637">
        <v>74800</v>
      </c>
      <c r="E637">
        <v>74900</v>
      </c>
      <c r="G637">
        <f t="shared" si="15"/>
        <v>-2.7651531330510008E-2</v>
      </c>
    </row>
    <row r="638" spans="1:7" x14ac:dyDescent="0.45">
      <c r="A638" s="1">
        <v>44174</v>
      </c>
      <c r="B638">
        <v>75000</v>
      </c>
      <c r="C638">
        <v>75600</v>
      </c>
      <c r="D638">
        <v>74600</v>
      </c>
      <c r="E638">
        <v>75000</v>
      </c>
      <c r="G638">
        <f t="shared" si="15"/>
        <v>1.3342230131366622E-3</v>
      </c>
    </row>
    <row r="639" spans="1:7" x14ac:dyDescent="0.45">
      <c r="A639" s="1">
        <v>44175</v>
      </c>
      <c r="B639">
        <v>74200</v>
      </c>
      <c r="C639">
        <v>75600</v>
      </c>
      <c r="D639">
        <v>73500</v>
      </c>
      <c r="E639">
        <v>74100</v>
      </c>
      <c r="G639">
        <f t="shared" si="15"/>
        <v>-1.2072581234269249E-2</v>
      </c>
    </row>
    <row r="640" spans="1:7" x14ac:dyDescent="0.45">
      <c r="A640" s="1">
        <v>44176</v>
      </c>
      <c r="B640">
        <v>74800</v>
      </c>
      <c r="C640">
        <v>76000</v>
      </c>
      <c r="D640">
        <v>74600</v>
      </c>
      <c r="E640">
        <v>74900</v>
      </c>
      <c r="G640">
        <f t="shared" si="15"/>
        <v>1.0738358221132692E-2</v>
      </c>
    </row>
    <row r="641" spans="1:7" x14ac:dyDescent="0.45">
      <c r="A641" s="1">
        <v>44179</v>
      </c>
      <c r="B641">
        <v>75300</v>
      </c>
      <c r="C641">
        <v>76200</v>
      </c>
      <c r="D641">
        <v>74500</v>
      </c>
      <c r="E641">
        <v>74700</v>
      </c>
      <c r="G641">
        <f t="shared" si="15"/>
        <v>-2.6737983844022043E-3</v>
      </c>
    </row>
    <row r="642" spans="1:7" x14ac:dyDescent="0.45">
      <c r="A642" s="1">
        <v>44180</v>
      </c>
      <c r="B642">
        <v>74700</v>
      </c>
      <c r="C642">
        <v>75100</v>
      </c>
      <c r="D642">
        <v>73800</v>
      </c>
      <c r="E642">
        <v>74200</v>
      </c>
      <c r="G642">
        <f t="shared" si="15"/>
        <v>-6.7159419654368299E-3</v>
      </c>
    </row>
    <row r="643" spans="1:7" x14ac:dyDescent="0.45">
      <c r="A643" s="1">
        <v>44181</v>
      </c>
      <c r="B643">
        <v>74700</v>
      </c>
      <c r="C643">
        <v>75000</v>
      </c>
      <c r="D643">
        <v>74200</v>
      </c>
      <c r="E643">
        <v>74400</v>
      </c>
      <c r="G643">
        <f t="shared" si="15"/>
        <v>2.691791665711353E-3</v>
      </c>
    </row>
    <row r="644" spans="1:7" x14ac:dyDescent="0.45">
      <c r="A644" s="1">
        <v>44182</v>
      </c>
      <c r="B644">
        <v>74800</v>
      </c>
      <c r="C644">
        <v>74800</v>
      </c>
      <c r="D644">
        <v>73700</v>
      </c>
      <c r="E644">
        <v>73800</v>
      </c>
      <c r="G644">
        <f t="shared" ref="G644:G707" si="16">LN(E644/E643)</f>
        <v>-8.0972102326193618E-3</v>
      </c>
    </row>
    <row r="645" spans="1:7" x14ac:dyDescent="0.45">
      <c r="A645" s="1">
        <v>44183</v>
      </c>
      <c r="B645">
        <v>73800</v>
      </c>
      <c r="C645">
        <v>73900</v>
      </c>
      <c r="D645">
        <v>73100</v>
      </c>
      <c r="E645">
        <v>73400</v>
      </c>
      <c r="G645">
        <f t="shared" si="16"/>
        <v>-5.4347959859569446E-3</v>
      </c>
    </row>
    <row r="646" spans="1:7" x14ac:dyDescent="0.45">
      <c r="A646" s="1">
        <v>44186</v>
      </c>
      <c r="B646">
        <v>73400</v>
      </c>
      <c r="C646">
        <v>76000</v>
      </c>
      <c r="D646">
        <v>73400</v>
      </c>
      <c r="E646">
        <v>75900</v>
      </c>
      <c r="G646">
        <f t="shared" si="16"/>
        <v>3.3492748781114239E-2</v>
      </c>
    </row>
    <row r="647" spans="1:7" x14ac:dyDescent="0.45">
      <c r="A647" s="1">
        <v>44187</v>
      </c>
      <c r="B647">
        <v>76000</v>
      </c>
      <c r="C647">
        <v>77900</v>
      </c>
      <c r="D647">
        <v>75100</v>
      </c>
      <c r="E647">
        <v>75200</v>
      </c>
      <c r="G647">
        <f t="shared" si="16"/>
        <v>-9.2654534457901234E-3</v>
      </c>
    </row>
    <row r="648" spans="1:7" x14ac:dyDescent="0.45">
      <c r="A648" s="1">
        <v>44188</v>
      </c>
      <c r="B648">
        <v>76200</v>
      </c>
      <c r="C648">
        <v>77100</v>
      </c>
      <c r="D648">
        <v>75400</v>
      </c>
      <c r="E648">
        <v>75500</v>
      </c>
      <c r="G648">
        <f t="shared" si="16"/>
        <v>3.9814252991848221E-3</v>
      </c>
    </row>
    <row r="649" spans="1:7" x14ac:dyDescent="0.45">
      <c r="A649" s="1">
        <v>44189</v>
      </c>
      <c r="B649">
        <v>75700</v>
      </c>
      <c r="C649">
        <v>76000</v>
      </c>
      <c r="D649">
        <v>74400</v>
      </c>
      <c r="E649">
        <v>74800</v>
      </c>
      <c r="G649">
        <f t="shared" si="16"/>
        <v>-9.3147712745474849E-3</v>
      </c>
    </row>
    <row r="650" spans="1:7" x14ac:dyDescent="0.45">
      <c r="A650" s="1">
        <v>44193</v>
      </c>
      <c r="B650">
        <v>74900</v>
      </c>
      <c r="C650">
        <v>75400</v>
      </c>
      <c r="D650">
        <v>73900</v>
      </c>
      <c r="E650">
        <v>74600</v>
      </c>
      <c r="G650">
        <f t="shared" si="16"/>
        <v>-2.6773777707164029E-3</v>
      </c>
    </row>
    <row r="651" spans="1:7" x14ac:dyDescent="0.45">
      <c r="A651" s="1">
        <v>44194</v>
      </c>
      <c r="B651">
        <v>76200</v>
      </c>
      <c r="C651">
        <v>77100</v>
      </c>
      <c r="D651">
        <v>75600</v>
      </c>
      <c r="E651">
        <v>76900</v>
      </c>
      <c r="G651">
        <f t="shared" si="16"/>
        <v>3.0365369301883036E-2</v>
      </c>
    </row>
    <row r="652" spans="1:7" x14ac:dyDescent="0.45">
      <c r="A652" s="1">
        <v>44195</v>
      </c>
      <c r="B652">
        <v>76900</v>
      </c>
      <c r="C652">
        <v>78800</v>
      </c>
      <c r="D652">
        <v>76700</v>
      </c>
      <c r="E652">
        <v>77900</v>
      </c>
      <c r="G652">
        <f t="shared" si="16"/>
        <v>1.292007636510429E-2</v>
      </c>
    </row>
    <row r="653" spans="1:7" x14ac:dyDescent="0.45">
      <c r="A653" s="1">
        <v>44200</v>
      </c>
      <c r="B653">
        <v>78400</v>
      </c>
      <c r="C653">
        <v>79300</v>
      </c>
      <c r="D653">
        <v>77100</v>
      </c>
      <c r="E653">
        <v>79200</v>
      </c>
      <c r="G653">
        <f t="shared" si="16"/>
        <v>1.6550345943677595E-2</v>
      </c>
    </row>
    <row r="654" spans="1:7" x14ac:dyDescent="0.45">
      <c r="A654" s="1">
        <v>44201</v>
      </c>
      <c r="B654">
        <v>78600</v>
      </c>
      <c r="C654">
        <v>79100</v>
      </c>
      <c r="D654">
        <v>77400</v>
      </c>
      <c r="E654">
        <v>78600</v>
      </c>
      <c r="G654">
        <f t="shared" si="16"/>
        <v>-7.6045993852193036E-3</v>
      </c>
    </row>
    <row r="655" spans="1:7" x14ac:dyDescent="0.45">
      <c r="A655" s="1">
        <v>44202</v>
      </c>
      <c r="B655">
        <v>79000</v>
      </c>
      <c r="C655">
        <v>82000</v>
      </c>
      <c r="D655">
        <v>78900</v>
      </c>
      <c r="E655">
        <v>79100</v>
      </c>
      <c r="G655">
        <f t="shared" si="16"/>
        <v>6.3411753384472469E-3</v>
      </c>
    </row>
    <row r="656" spans="1:7" x14ac:dyDescent="0.45">
      <c r="A656" s="1">
        <v>44203</v>
      </c>
      <c r="B656">
        <v>80400</v>
      </c>
      <c r="C656">
        <v>80700</v>
      </c>
      <c r="D656">
        <v>78600</v>
      </c>
      <c r="E656">
        <v>80500</v>
      </c>
      <c r="G656">
        <f t="shared" si="16"/>
        <v>1.7544309650909525E-2</v>
      </c>
    </row>
    <row r="657" spans="1:7" x14ac:dyDescent="0.45">
      <c r="A657" s="1">
        <v>44204</v>
      </c>
      <c r="B657">
        <v>82600</v>
      </c>
      <c r="C657">
        <v>87200</v>
      </c>
      <c r="D657">
        <v>80900</v>
      </c>
      <c r="E657">
        <v>86800</v>
      </c>
      <c r="G657">
        <f t="shared" si="16"/>
        <v>7.534943724178679E-2</v>
      </c>
    </row>
    <row r="658" spans="1:7" x14ac:dyDescent="0.45">
      <c r="A658" s="1">
        <v>44207</v>
      </c>
      <c r="B658">
        <v>88200</v>
      </c>
      <c r="C658">
        <v>92600</v>
      </c>
      <c r="D658">
        <v>85800</v>
      </c>
      <c r="E658">
        <v>90600</v>
      </c>
      <c r="G658">
        <f t="shared" si="16"/>
        <v>4.2847591382629245E-2</v>
      </c>
    </row>
    <row r="659" spans="1:7" x14ac:dyDescent="0.45">
      <c r="A659" s="1">
        <v>44208</v>
      </c>
      <c r="B659">
        <v>89200</v>
      </c>
      <c r="C659">
        <v>92000</v>
      </c>
      <c r="D659">
        <v>86600</v>
      </c>
      <c r="E659">
        <v>91500</v>
      </c>
      <c r="G659">
        <f t="shared" si="16"/>
        <v>9.8847592325419249E-3</v>
      </c>
    </row>
    <row r="660" spans="1:7" x14ac:dyDescent="0.45">
      <c r="A660" s="1">
        <v>44209</v>
      </c>
      <c r="B660">
        <v>91700</v>
      </c>
      <c r="C660">
        <v>92400</v>
      </c>
      <c r="D660">
        <v>89900</v>
      </c>
      <c r="E660">
        <v>90900</v>
      </c>
      <c r="G660">
        <f t="shared" si="16"/>
        <v>-6.578971098042511E-3</v>
      </c>
    </row>
    <row r="661" spans="1:7" x14ac:dyDescent="0.45">
      <c r="A661" s="1">
        <v>44210</v>
      </c>
      <c r="B661">
        <v>90800</v>
      </c>
      <c r="C661">
        <v>92600</v>
      </c>
      <c r="D661">
        <v>90000</v>
      </c>
      <c r="E661">
        <v>90300</v>
      </c>
      <c r="G661">
        <f t="shared" si="16"/>
        <v>-6.6225407604933824E-3</v>
      </c>
    </row>
    <row r="662" spans="1:7" x14ac:dyDescent="0.45">
      <c r="A662" s="1">
        <v>44211</v>
      </c>
      <c r="B662">
        <v>90400</v>
      </c>
      <c r="C662">
        <v>91800</v>
      </c>
      <c r="D662">
        <v>87300</v>
      </c>
      <c r="E662">
        <v>87500</v>
      </c>
      <c r="G662">
        <f t="shared" si="16"/>
        <v>-3.1498667059371051E-2</v>
      </c>
    </row>
    <row r="663" spans="1:7" x14ac:dyDescent="0.45">
      <c r="A663" s="1">
        <v>44214</v>
      </c>
      <c r="B663">
        <v>86700</v>
      </c>
      <c r="C663">
        <v>88300</v>
      </c>
      <c r="D663">
        <v>85400</v>
      </c>
      <c r="E663">
        <v>85500</v>
      </c>
      <c r="G663">
        <f t="shared" si="16"/>
        <v>-2.3122417420854264E-2</v>
      </c>
    </row>
    <row r="664" spans="1:7" x14ac:dyDescent="0.45">
      <c r="A664" s="1">
        <v>44215</v>
      </c>
      <c r="B664">
        <v>85600</v>
      </c>
      <c r="C664">
        <v>88900</v>
      </c>
      <c r="D664">
        <v>85600</v>
      </c>
      <c r="E664">
        <v>88000</v>
      </c>
      <c r="G664">
        <f t="shared" si="16"/>
        <v>2.8820438535491884E-2</v>
      </c>
    </row>
    <row r="665" spans="1:7" x14ac:dyDescent="0.45">
      <c r="A665" s="1">
        <v>44216</v>
      </c>
      <c r="B665">
        <v>89600</v>
      </c>
      <c r="C665">
        <v>90000</v>
      </c>
      <c r="D665">
        <v>87400</v>
      </c>
      <c r="E665">
        <v>88800</v>
      </c>
      <c r="G665">
        <f t="shared" si="16"/>
        <v>9.0498355199178562E-3</v>
      </c>
    </row>
    <row r="666" spans="1:7" x14ac:dyDescent="0.45">
      <c r="A666" s="1">
        <v>44217</v>
      </c>
      <c r="B666">
        <v>90500</v>
      </c>
      <c r="C666">
        <v>92200</v>
      </c>
      <c r="D666">
        <v>90400</v>
      </c>
      <c r="E666">
        <v>90800</v>
      </c>
      <c r="G666">
        <f t="shared" si="16"/>
        <v>2.2272635609123223E-2</v>
      </c>
    </row>
    <row r="667" spans="1:7" x14ac:dyDescent="0.45">
      <c r="A667" s="1">
        <v>44218</v>
      </c>
      <c r="B667">
        <v>91200</v>
      </c>
      <c r="C667">
        <v>95200</v>
      </c>
      <c r="D667">
        <v>90500</v>
      </c>
      <c r="E667">
        <v>92600</v>
      </c>
      <c r="G667">
        <f t="shared" si="16"/>
        <v>1.9629856044886131E-2</v>
      </c>
    </row>
    <row r="668" spans="1:7" x14ac:dyDescent="0.45">
      <c r="A668" s="1">
        <v>44221</v>
      </c>
      <c r="B668">
        <v>94400</v>
      </c>
      <c r="C668">
        <v>95100</v>
      </c>
      <c r="D668">
        <v>92000</v>
      </c>
      <c r="E668">
        <v>94700</v>
      </c>
      <c r="G668">
        <f t="shared" si="16"/>
        <v>2.2424858539898829E-2</v>
      </c>
    </row>
    <row r="669" spans="1:7" x14ac:dyDescent="0.45">
      <c r="A669" s="1">
        <v>44222</v>
      </c>
      <c r="B669">
        <v>95800</v>
      </c>
      <c r="C669">
        <v>95800</v>
      </c>
      <c r="D669">
        <v>92100</v>
      </c>
      <c r="E669">
        <v>92200</v>
      </c>
      <c r="G669">
        <f t="shared" si="16"/>
        <v>-2.6753869629484416E-2</v>
      </c>
    </row>
    <row r="670" spans="1:7" x14ac:dyDescent="0.45">
      <c r="A670" s="1">
        <v>44223</v>
      </c>
      <c r="B670">
        <v>92600</v>
      </c>
      <c r="C670">
        <v>95400</v>
      </c>
      <c r="D670">
        <v>92200</v>
      </c>
      <c r="E670">
        <v>93000</v>
      </c>
      <c r="G670">
        <f t="shared" si="16"/>
        <v>8.6393625907078605E-3</v>
      </c>
    </row>
    <row r="671" spans="1:7" x14ac:dyDescent="0.45">
      <c r="A671" s="1">
        <v>44224</v>
      </c>
      <c r="B671">
        <v>90800</v>
      </c>
      <c r="C671">
        <v>93700</v>
      </c>
      <c r="D671">
        <v>90400</v>
      </c>
      <c r="E671">
        <v>91600</v>
      </c>
      <c r="G671">
        <f t="shared" si="16"/>
        <v>-1.5168221473171317E-2</v>
      </c>
    </row>
    <row r="672" spans="1:7" x14ac:dyDescent="0.45">
      <c r="A672" s="1">
        <v>44225</v>
      </c>
      <c r="B672">
        <v>92000</v>
      </c>
      <c r="C672">
        <v>92100</v>
      </c>
      <c r="D672">
        <v>87200</v>
      </c>
      <c r="E672">
        <v>88200</v>
      </c>
      <c r="G672">
        <f t="shared" si="16"/>
        <v>-3.7824308667338997E-2</v>
      </c>
    </row>
    <row r="673" spans="1:7" x14ac:dyDescent="0.45">
      <c r="A673" s="1">
        <v>44228</v>
      </c>
      <c r="B673">
        <v>87200</v>
      </c>
      <c r="C673">
        <v>88600</v>
      </c>
      <c r="D673">
        <v>85000</v>
      </c>
      <c r="E673">
        <v>88300</v>
      </c>
      <c r="G673">
        <f t="shared" si="16"/>
        <v>1.1331445971686754E-3</v>
      </c>
    </row>
    <row r="674" spans="1:7" x14ac:dyDescent="0.45">
      <c r="A674" s="1">
        <v>44229</v>
      </c>
      <c r="B674">
        <v>90000</v>
      </c>
      <c r="C674">
        <v>91400</v>
      </c>
      <c r="D674">
        <v>88700</v>
      </c>
      <c r="E674">
        <v>89100</v>
      </c>
      <c r="G674">
        <f t="shared" si="16"/>
        <v>9.0192268668492365E-3</v>
      </c>
    </row>
    <row r="675" spans="1:7" x14ac:dyDescent="0.45">
      <c r="A675" s="1">
        <v>44230</v>
      </c>
      <c r="B675">
        <v>90100</v>
      </c>
      <c r="C675">
        <v>92400</v>
      </c>
      <c r="D675">
        <v>89400</v>
      </c>
      <c r="E675">
        <v>92400</v>
      </c>
      <c r="G675">
        <f t="shared" si="16"/>
        <v>3.6367644170874791E-2</v>
      </c>
    </row>
    <row r="676" spans="1:7" x14ac:dyDescent="0.45">
      <c r="A676" s="1">
        <v>44231</v>
      </c>
      <c r="B676">
        <v>92600</v>
      </c>
      <c r="C676">
        <v>92600</v>
      </c>
      <c r="D676">
        <v>89800</v>
      </c>
      <c r="E676">
        <v>90900</v>
      </c>
      <c r="G676">
        <f t="shared" si="16"/>
        <v>-1.6366977464205359E-2</v>
      </c>
    </row>
    <row r="677" spans="1:7" x14ac:dyDescent="0.45">
      <c r="A677" s="1">
        <v>44232</v>
      </c>
      <c r="B677">
        <v>91400</v>
      </c>
      <c r="C677">
        <v>92200</v>
      </c>
      <c r="D677">
        <v>89500</v>
      </c>
      <c r="E677">
        <v>91000</v>
      </c>
      <c r="G677">
        <f t="shared" si="16"/>
        <v>1.0995053334168679E-3</v>
      </c>
    </row>
    <row r="678" spans="1:7" x14ac:dyDescent="0.45">
      <c r="A678" s="1">
        <v>44235</v>
      </c>
      <c r="B678">
        <v>91000</v>
      </c>
      <c r="C678">
        <v>92400</v>
      </c>
      <c r="D678">
        <v>90000</v>
      </c>
      <c r="E678">
        <v>91400</v>
      </c>
      <c r="G678">
        <f t="shared" si="16"/>
        <v>4.3859719432542679E-3</v>
      </c>
    </row>
    <row r="679" spans="1:7" x14ac:dyDescent="0.45">
      <c r="A679" s="1">
        <v>44236</v>
      </c>
      <c r="B679">
        <v>92000</v>
      </c>
      <c r="C679">
        <v>93500</v>
      </c>
      <c r="D679">
        <v>90500</v>
      </c>
      <c r="E679">
        <v>92200</v>
      </c>
      <c r="G679">
        <f t="shared" si="16"/>
        <v>8.7146521024439091E-3</v>
      </c>
    </row>
    <row r="680" spans="1:7" x14ac:dyDescent="0.45">
      <c r="A680" s="1">
        <v>44237</v>
      </c>
      <c r="B680">
        <v>93200</v>
      </c>
      <c r="C680">
        <v>98100</v>
      </c>
      <c r="D680">
        <v>93200</v>
      </c>
      <c r="E680">
        <v>97900</v>
      </c>
      <c r="G680">
        <f t="shared" si="16"/>
        <v>5.9986418973916565E-2</v>
      </c>
    </row>
    <row r="681" spans="1:7" x14ac:dyDescent="0.45">
      <c r="A681" s="1">
        <v>44242</v>
      </c>
      <c r="B681">
        <v>99800</v>
      </c>
      <c r="C681">
        <v>101000</v>
      </c>
      <c r="D681">
        <v>98400</v>
      </c>
      <c r="E681">
        <v>100400</v>
      </c>
      <c r="G681">
        <f t="shared" si="16"/>
        <v>2.5215657721164166E-2</v>
      </c>
    </row>
    <row r="682" spans="1:7" x14ac:dyDescent="0.45">
      <c r="A682" s="1">
        <v>44243</v>
      </c>
      <c r="B682">
        <v>100800</v>
      </c>
      <c r="C682">
        <v>103800</v>
      </c>
      <c r="D682">
        <v>99900</v>
      </c>
      <c r="E682">
        <v>102800</v>
      </c>
      <c r="G682">
        <f t="shared" si="16"/>
        <v>2.3623145763435893E-2</v>
      </c>
    </row>
    <row r="683" spans="1:7" x14ac:dyDescent="0.45">
      <c r="A683" s="1">
        <v>44244</v>
      </c>
      <c r="B683">
        <v>103000</v>
      </c>
      <c r="C683">
        <v>103000</v>
      </c>
      <c r="D683">
        <v>100600</v>
      </c>
      <c r="E683">
        <v>101800</v>
      </c>
      <c r="G683">
        <f t="shared" si="16"/>
        <v>-9.7752489046423301E-3</v>
      </c>
    </row>
    <row r="684" spans="1:7" x14ac:dyDescent="0.45">
      <c r="A684" s="1">
        <v>44245</v>
      </c>
      <c r="B684">
        <v>101200</v>
      </c>
      <c r="C684">
        <v>103400</v>
      </c>
      <c r="D684">
        <v>100200</v>
      </c>
      <c r="E684">
        <v>100200</v>
      </c>
      <c r="G684">
        <f t="shared" si="16"/>
        <v>-1.5841915465657976E-2</v>
      </c>
    </row>
    <row r="685" spans="1:7" x14ac:dyDescent="0.45">
      <c r="A685" s="1">
        <v>44246</v>
      </c>
      <c r="B685">
        <v>99400</v>
      </c>
      <c r="C685">
        <v>101200</v>
      </c>
      <c r="D685">
        <v>98000</v>
      </c>
      <c r="E685">
        <v>100800</v>
      </c>
      <c r="G685">
        <f t="shared" si="16"/>
        <v>5.9701669865037544E-3</v>
      </c>
    </row>
    <row r="686" spans="1:7" x14ac:dyDescent="0.45">
      <c r="A686" s="1">
        <v>44249</v>
      </c>
      <c r="B686">
        <v>101000</v>
      </c>
      <c r="C686">
        <v>102000</v>
      </c>
      <c r="D686">
        <v>98000</v>
      </c>
      <c r="E686">
        <v>98100</v>
      </c>
      <c r="G686">
        <f t="shared" si="16"/>
        <v>-2.715098906595086E-2</v>
      </c>
    </row>
    <row r="687" spans="1:7" x14ac:dyDescent="0.45">
      <c r="A687" s="1">
        <v>44250</v>
      </c>
      <c r="B687">
        <v>96300</v>
      </c>
      <c r="C687">
        <v>98500</v>
      </c>
      <c r="D687">
        <v>95400</v>
      </c>
      <c r="E687">
        <v>97400</v>
      </c>
      <c r="G687">
        <f t="shared" si="16"/>
        <v>-7.1611559228279527E-3</v>
      </c>
    </row>
    <row r="688" spans="1:7" x14ac:dyDescent="0.45">
      <c r="A688" s="1">
        <v>44251</v>
      </c>
      <c r="B688">
        <v>97400</v>
      </c>
      <c r="C688">
        <v>98500</v>
      </c>
      <c r="D688">
        <v>94500</v>
      </c>
      <c r="E688">
        <v>94700</v>
      </c>
      <c r="G688">
        <f t="shared" si="16"/>
        <v>-2.811221045645685E-2</v>
      </c>
    </row>
    <row r="689" spans="1:7" x14ac:dyDescent="0.45">
      <c r="A689" s="1">
        <v>44252</v>
      </c>
      <c r="B689">
        <v>95600</v>
      </c>
      <c r="C689">
        <v>96900</v>
      </c>
      <c r="D689">
        <v>94700</v>
      </c>
      <c r="E689">
        <v>96900</v>
      </c>
      <c r="G689">
        <f t="shared" si="16"/>
        <v>2.2965518704687934E-2</v>
      </c>
    </row>
    <row r="690" spans="1:7" x14ac:dyDescent="0.45">
      <c r="A690" s="1">
        <v>44253</v>
      </c>
      <c r="B690">
        <v>99500</v>
      </c>
      <c r="C690">
        <v>100400</v>
      </c>
      <c r="D690">
        <v>96100</v>
      </c>
      <c r="E690">
        <v>97600</v>
      </c>
      <c r="G690">
        <f t="shared" si="16"/>
        <v>7.1979745223262641E-3</v>
      </c>
    </row>
    <row r="691" spans="1:7" x14ac:dyDescent="0.45">
      <c r="A691" s="1">
        <v>44257</v>
      </c>
      <c r="B691">
        <v>99800</v>
      </c>
      <c r="C691">
        <v>100800</v>
      </c>
      <c r="D691">
        <v>98000</v>
      </c>
      <c r="E691">
        <v>98300</v>
      </c>
      <c r="G691">
        <f t="shared" si="16"/>
        <v>7.1465337340740872E-3</v>
      </c>
    </row>
    <row r="692" spans="1:7" x14ac:dyDescent="0.45">
      <c r="A692" s="1">
        <v>44258</v>
      </c>
      <c r="B692">
        <v>98100</v>
      </c>
      <c r="C692">
        <v>99000</v>
      </c>
      <c r="D692">
        <v>97600</v>
      </c>
      <c r="E692">
        <v>98700</v>
      </c>
      <c r="G692">
        <f t="shared" si="16"/>
        <v>4.0609192863150121E-3</v>
      </c>
    </row>
    <row r="693" spans="1:7" x14ac:dyDescent="0.45">
      <c r="A693" s="1">
        <v>44259</v>
      </c>
      <c r="B693">
        <v>97500</v>
      </c>
      <c r="C693">
        <v>98000</v>
      </c>
      <c r="D693">
        <v>96200</v>
      </c>
      <c r="E693">
        <v>96400</v>
      </c>
      <c r="G693">
        <f t="shared" si="16"/>
        <v>-2.357874482293602E-2</v>
      </c>
    </row>
    <row r="694" spans="1:7" x14ac:dyDescent="0.45">
      <c r="A694" s="1">
        <v>44260</v>
      </c>
      <c r="B694">
        <v>93800</v>
      </c>
      <c r="C694">
        <v>94800</v>
      </c>
      <c r="D694">
        <v>92600</v>
      </c>
      <c r="E694">
        <v>94200</v>
      </c>
      <c r="G694">
        <f t="shared" si="16"/>
        <v>-2.3086020034182586E-2</v>
      </c>
    </row>
    <row r="695" spans="1:7" x14ac:dyDescent="0.45">
      <c r="A695" s="1">
        <v>44263</v>
      </c>
      <c r="B695">
        <v>94400</v>
      </c>
      <c r="C695">
        <v>94900</v>
      </c>
      <c r="D695">
        <v>90800</v>
      </c>
      <c r="E695">
        <v>90800</v>
      </c>
      <c r="G695">
        <f t="shared" si="16"/>
        <v>-3.6760895975069756E-2</v>
      </c>
    </row>
    <row r="696" spans="1:7" x14ac:dyDescent="0.45">
      <c r="A696" s="1">
        <v>44264</v>
      </c>
      <c r="B696">
        <v>89700</v>
      </c>
      <c r="C696">
        <v>90300</v>
      </c>
      <c r="D696">
        <v>86900</v>
      </c>
      <c r="E696">
        <v>88200</v>
      </c>
      <c r="G696">
        <f t="shared" si="16"/>
        <v>-2.9052322594501991E-2</v>
      </c>
    </row>
    <row r="697" spans="1:7" x14ac:dyDescent="0.45">
      <c r="A697" s="1">
        <v>44265</v>
      </c>
      <c r="B697">
        <v>90500</v>
      </c>
      <c r="C697">
        <v>92900</v>
      </c>
      <c r="D697">
        <v>89800</v>
      </c>
      <c r="E697">
        <v>92000</v>
      </c>
      <c r="G697">
        <f t="shared" si="16"/>
        <v>4.2181614036294668E-2</v>
      </c>
    </row>
    <row r="698" spans="1:7" x14ac:dyDescent="0.45">
      <c r="A698" s="1">
        <v>44266</v>
      </c>
      <c r="B698">
        <v>92100</v>
      </c>
      <c r="C698">
        <v>96900</v>
      </c>
      <c r="D698">
        <v>91400</v>
      </c>
      <c r="E698">
        <v>95800</v>
      </c>
      <c r="G698">
        <f t="shared" si="16"/>
        <v>4.0474107927774644E-2</v>
      </c>
    </row>
    <row r="699" spans="1:7" x14ac:dyDescent="0.45">
      <c r="A699" s="1">
        <v>44267</v>
      </c>
      <c r="B699">
        <v>97800</v>
      </c>
      <c r="C699">
        <v>98000</v>
      </c>
      <c r="D699">
        <v>95400</v>
      </c>
      <c r="E699">
        <v>96200</v>
      </c>
      <c r="G699">
        <f t="shared" si="16"/>
        <v>4.1666726948459123E-3</v>
      </c>
    </row>
    <row r="700" spans="1:7" x14ac:dyDescent="0.45">
      <c r="A700" s="1">
        <v>44270</v>
      </c>
      <c r="B700">
        <v>96000</v>
      </c>
      <c r="C700">
        <v>96400</v>
      </c>
      <c r="D700">
        <v>94400</v>
      </c>
      <c r="E700">
        <v>95800</v>
      </c>
      <c r="G700">
        <f t="shared" si="16"/>
        <v>-4.1666726948459453E-3</v>
      </c>
    </row>
    <row r="701" spans="1:7" x14ac:dyDescent="0.45">
      <c r="A701" s="1">
        <v>44271</v>
      </c>
      <c r="B701">
        <v>96200</v>
      </c>
      <c r="C701">
        <v>97000</v>
      </c>
      <c r="D701">
        <v>95600</v>
      </c>
      <c r="E701">
        <v>95800</v>
      </c>
      <c r="G701">
        <f t="shared" si="16"/>
        <v>0</v>
      </c>
    </row>
    <row r="702" spans="1:7" x14ac:dyDescent="0.45">
      <c r="A702" s="1">
        <v>44272</v>
      </c>
      <c r="B702">
        <v>95800</v>
      </c>
      <c r="C702">
        <v>98200</v>
      </c>
      <c r="D702">
        <v>95600</v>
      </c>
      <c r="E702">
        <v>97000</v>
      </c>
      <c r="G702">
        <f t="shared" si="16"/>
        <v>1.2448293526567863E-2</v>
      </c>
    </row>
    <row r="703" spans="1:7" x14ac:dyDescent="0.45">
      <c r="A703" s="1">
        <v>44273</v>
      </c>
      <c r="B703">
        <v>97700</v>
      </c>
      <c r="C703">
        <v>100800</v>
      </c>
      <c r="D703">
        <v>97200</v>
      </c>
      <c r="E703">
        <v>99600</v>
      </c>
      <c r="G703">
        <f t="shared" si="16"/>
        <v>2.6451186087169634E-2</v>
      </c>
    </row>
    <row r="704" spans="1:7" x14ac:dyDescent="0.45">
      <c r="A704" s="1">
        <v>44274</v>
      </c>
      <c r="B704">
        <v>97700</v>
      </c>
      <c r="C704">
        <v>99400</v>
      </c>
      <c r="D704">
        <v>96800</v>
      </c>
      <c r="E704">
        <v>98500</v>
      </c>
      <c r="G704">
        <f t="shared" si="16"/>
        <v>-1.110561641250938E-2</v>
      </c>
    </row>
    <row r="705" spans="1:7" x14ac:dyDescent="0.45">
      <c r="A705" s="1">
        <v>44277</v>
      </c>
      <c r="B705">
        <v>98600</v>
      </c>
      <c r="C705">
        <v>99300</v>
      </c>
      <c r="D705">
        <v>97600</v>
      </c>
      <c r="E705">
        <v>98800</v>
      </c>
      <c r="G705">
        <f t="shared" si="16"/>
        <v>3.0410565757789205E-3</v>
      </c>
    </row>
    <row r="706" spans="1:7" x14ac:dyDescent="0.45">
      <c r="A706" s="1">
        <v>44278</v>
      </c>
      <c r="B706">
        <v>99200</v>
      </c>
      <c r="C706">
        <v>100600</v>
      </c>
      <c r="D706">
        <v>97100</v>
      </c>
      <c r="E706">
        <v>98100</v>
      </c>
      <c r="G706">
        <f t="shared" si="16"/>
        <v>-7.1102381825047713E-3</v>
      </c>
    </row>
    <row r="707" spans="1:7" x14ac:dyDescent="0.45">
      <c r="A707" s="1">
        <v>44279</v>
      </c>
      <c r="B707">
        <v>97300</v>
      </c>
      <c r="C707">
        <v>98400</v>
      </c>
      <c r="D707">
        <v>96400</v>
      </c>
      <c r="E707">
        <v>98400</v>
      </c>
      <c r="G707">
        <f t="shared" si="16"/>
        <v>3.0534374868902482E-3</v>
      </c>
    </row>
    <row r="708" spans="1:7" x14ac:dyDescent="0.45">
      <c r="A708" s="1">
        <v>44280</v>
      </c>
      <c r="B708">
        <v>98000</v>
      </c>
      <c r="C708">
        <v>98200</v>
      </c>
      <c r="D708">
        <v>96400</v>
      </c>
      <c r="E708">
        <v>97000</v>
      </c>
      <c r="G708">
        <f t="shared" ref="G708:G736" si="17">LN(E708/E707)</f>
        <v>-1.4329825554824968E-2</v>
      </c>
    </row>
    <row r="709" spans="1:7" x14ac:dyDescent="0.45">
      <c r="A709" s="1">
        <v>44281</v>
      </c>
      <c r="B709">
        <v>97600</v>
      </c>
      <c r="C709">
        <v>99000</v>
      </c>
      <c r="D709">
        <v>97200</v>
      </c>
      <c r="E709">
        <v>99000</v>
      </c>
      <c r="G709">
        <f t="shared" si="17"/>
        <v>2.0408871631207033E-2</v>
      </c>
    </row>
    <row r="710" spans="1:7" x14ac:dyDescent="0.45">
      <c r="A710" s="1">
        <v>44284</v>
      </c>
      <c r="B710">
        <v>99200</v>
      </c>
      <c r="C710">
        <v>99300</v>
      </c>
      <c r="D710">
        <v>97000</v>
      </c>
      <c r="E710">
        <v>97500</v>
      </c>
      <c r="G710">
        <f t="shared" si="17"/>
        <v>-1.5267472130788421E-2</v>
      </c>
    </row>
    <row r="711" spans="1:7" x14ac:dyDescent="0.45">
      <c r="A711" s="1">
        <v>44285</v>
      </c>
      <c r="B711">
        <v>98000</v>
      </c>
      <c r="C711">
        <v>99400</v>
      </c>
      <c r="D711">
        <v>97900</v>
      </c>
      <c r="E711">
        <v>98700</v>
      </c>
      <c r="G711">
        <f t="shared" si="17"/>
        <v>1.2232568435634451E-2</v>
      </c>
    </row>
    <row r="712" spans="1:7" x14ac:dyDescent="0.45">
      <c r="A712" s="1">
        <v>44286</v>
      </c>
      <c r="B712">
        <v>98800</v>
      </c>
      <c r="C712">
        <v>101000</v>
      </c>
      <c r="D712">
        <v>98200</v>
      </c>
      <c r="E712">
        <v>99600</v>
      </c>
      <c r="G712">
        <f t="shared" si="17"/>
        <v>9.0772181511166797E-3</v>
      </c>
    </row>
    <row r="713" spans="1:7" x14ac:dyDescent="0.45">
      <c r="A713" s="1">
        <v>44287</v>
      </c>
      <c r="B713">
        <v>100000</v>
      </c>
      <c r="C713">
        <v>100800</v>
      </c>
      <c r="D713">
        <v>98400</v>
      </c>
      <c r="E713">
        <v>99800</v>
      </c>
      <c r="G713">
        <f t="shared" si="17"/>
        <v>2.006018726865766E-3</v>
      </c>
    </row>
    <row r="714" spans="1:7" x14ac:dyDescent="0.45">
      <c r="A714" s="1">
        <v>44288</v>
      </c>
      <c r="B714">
        <v>101600</v>
      </c>
      <c r="C714">
        <v>101600</v>
      </c>
      <c r="D714">
        <v>99800</v>
      </c>
      <c r="E714">
        <v>100200</v>
      </c>
      <c r="G714">
        <f t="shared" si="17"/>
        <v>4.0000053333461372E-3</v>
      </c>
    </row>
    <row r="715" spans="1:7" x14ac:dyDescent="0.45">
      <c r="A715" s="1">
        <v>44291</v>
      </c>
      <c r="B715">
        <v>100600</v>
      </c>
      <c r="C715">
        <v>101000</v>
      </c>
      <c r="D715">
        <v>100000</v>
      </c>
      <c r="E715">
        <v>100400</v>
      </c>
      <c r="G715">
        <f t="shared" si="17"/>
        <v>1.9940186068644495E-3</v>
      </c>
    </row>
    <row r="716" spans="1:7" x14ac:dyDescent="0.45">
      <c r="A716" s="1">
        <v>44292</v>
      </c>
      <c r="B716">
        <v>101200</v>
      </c>
      <c r="C716">
        <v>109000</v>
      </c>
      <c r="D716">
        <v>101000</v>
      </c>
      <c r="E716">
        <v>108800</v>
      </c>
      <c r="G716">
        <f t="shared" si="17"/>
        <v>8.0349127164213358E-2</v>
      </c>
    </row>
    <row r="717" spans="1:7" x14ac:dyDescent="0.45">
      <c r="A717" s="1">
        <v>44293</v>
      </c>
      <c r="B717">
        <v>108800</v>
      </c>
      <c r="C717">
        <v>108800</v>
      </c>
      <c r="D717">
        <v>105200</v>
      </c>
      <c r="E717">
        <v>108400</v>
      </c>
      <c r="G717">
        <f t="shared" si="17"/>
        <v>-3.6832454162964048E-3</v>
      </c>
    </row>
    <row r="718" spans="1:7" x14ac:dyDescent="0.45">
      <c r="A718" s="1">
        <v>44294</v>
      </c>
      <c r="B718">
        <v>107800</v>
      </c>
      <c r="C718">
        <v>112200</v>
      </c>
      <c r="D718">
        <v>106800</v>
      </c>
      <c r="E718">
        <v>109600</v>
      </c>
      <c r="G718">
        <f t="shared" si="17"/>
        <v>1.1009285508369396E-2</v>
      </c>
    </row>
    <row r="719" spans="1:7" x14ac:dyDescent="0.45">
      <c r="A719" s="1">
        <v>44295</v>
      </c>
      <c r="B719">
        <v>110800</v>
      </c>
      <c r="C719">
        <v>112200</v>
      </c>
      <c r="D719">
        <v>110200</v>
      </c>
      <c r="E719">
        <v>111600</v>
      </c>
      <c r="G719">
        <f t="shared" si="17"/>
        <v>1.8083675433295327E-2</v>
      </c>
    </row>
    <row r="720" spans="1:7" x14ac:dyDescent="0.45">
      <c r="A720" s="1">
        <v>44298</v>
      </c>
      <c r="B720">
        <v>111600</v>
      </c>
      <c r="C720">
        <v>111600</v>
      </c>
      <c r="D720">
        <v>111600</v>
      </c>
      <c r="E720">
        <v>111600</v>
      </c>
      <c r="G720">
        <f t="shared" si="17"/>
        <v>0</v>
      </c>
    </row>
    <row r="721" spans="1:7" x14ac:dyDescent="0.45">
      <c r="A721" s="1">
        <v>44299</v>
      </c>
      <c r="B721">
        <v>111600</v>
      </c>
      <c r="C721">
        <v>111600</v>
      </c>
      <c r="D721">
        <v>111600</v>
      </c>
      <c r="E721">
        <v>111600</v>
      </c>
      <c r="G721">
        <f t="shared" si="17"/>
        <v>0</v>
      </c>
    </row>
    <row r="722" spans="1:7" x14ac:dyDescent="0.45">
      <c r="A722" s="1">
        <v>44300</v>
      </c>
      <c r="B722">
        <v>111600</v>
      </c>
      <c r="C722">
        <v>111600</v>
      </c>
      <c r="D722">
        <v>111600</v>
      </c>
      <c r="E722">
        <v>111600</v>
      </c>
      <c r="G722">
        <f t="shared" si="17"/>
        <v>0</v>
      </c>
    </row>
    <row r="723" spans="1:7" x14ac:dyDescent="0.45">
      <c r="A723" s="1">
        <v>44301</v>
      </c>
      <c r="B723">
        <v>120500</v>
      </c>
      <c r="C723">
        <v>132500</v>
      </c>
      <c r="D723">
        <v>118000</v>
      </c>
      <c r="E723">
        <v>120500</v>
      </c>
      <c r="G723">
        <f t="shared" si="17"/>
        <v>7.6728702983499125E-2</v>
      </c>
    </row>
    <row r="724" spans="1:7" x14ac:dyDescent="0.45">
      <c r="A724" s="1">
        <v>44302</v>
      </c>
      <c r="B724">
        <v>115500</v>
      </c>
      <c r="C724">
        <v>120500</v>
      </c>
      <c r="D724">
        <v>115500</v>
      </c>
      <c r="E724">
        <v>119000</v>
      </c>
      <c r="G724">
        <f t="shared" si="17"/>
        <v>-1.2526259819180256E-2</v>
      </c>
    </row>
    <row r="725" spans="1:7" x14ac:dyDescent="0.45">
      <c r="A725" s="1">
        <v>44305</v>
      </c>
      <c r="B725">
        <v>120000</v>
      </c>
      <c r="C725">
        <v>122000</v>
      </c>
      <c r="D725">
        <v>117500</v>
      </c>
      <c r="E725">
        <v>119000</v>
      </c>
      <c r="G725">
        <f t="shared" si="17"/>
        <v>0</v>
      </c>
    </row>
    <row r="726" spans="1:7" x14ac:dyDescent="0.45">
      <c r="A726" s="1">
        <v>44306</v>
      </c>
      <c r="B726">
        <v>119000</v>
      </c>
      <c r="C726">
        <v>121000</v>
      </c>
      <c r="D726">
        <v>118000</v>
      </c>
      <c r="E726">
        <v>119500</v>
      </c>
      <c r="G726">
        <f t="shared" si="17"/>
        <v>4.1928782600359578E-3</v>
      </c>
    </row>
    <row r="727" spans="1:7" x14ac:dyDescent="0.45">
      <c r="A727" s="1">
        <v>44307</v>
      </c>
      <c r="B727">
        <v>119500</v>
      </c>
      <c r="C727">
        <v>119500</v>
      </c>
      <c r="D727">
        <v>117000</v>
      </c>
      <c r="E727">
        <v>118000</v>
      </c>
      <c r="G727">
        <f t="shared" si="17"/>
        <v>-1.2631746905900574E-2</v>
      </c>
    </row>
    <row r="728" spans="1:7" x14ac:dyDescent="0.45">
      <c r="A728" s="1">
        <v>44308</v>
      </c>
      <c r="B728">
        <v>118000</v>
      </c>
      <c r="C728">
        <v>119500</v>
      </c>
      <c r="D728">
        <v>117500</v>
      </c>
      <c r="E728">
        <v>117500</v>
      </c>
      <c r="G728">
        <f t="shared" si="17"/>
        <v>-4.2462908814510968E-3</v>
      </c>
    </row>
    <row r="729" spans="1:7" x14ac:dyDescent="0.45">
      <c r="A729" s="1">
        <v>44309</v>
      </c>
      <c r="B729">
        <v>116500</v>
      </c>
      <c r="C729">
        <v>118500</v>
      </c>
      <c r="D729">
        <v>114500</v>
      </c>
      <c r="E729">
        <v>117500</v>
      </c>
      <c r="G729">
        <f t="shared" si="17"/>
        <v>0</v>
      </c>
    </row>
    <row r="730" spans="1:7" x14ac:dyDescent="0.45">
      <c r="A730" s="1">
        <v>44312</v>
      </c>
      <c r="B730">
        <v>118000</v>
      </c>
      <c r="C730">
        <v>118000</v>
      </c>
      <c r="D730">
        <v>117500</v>
      </c>
      <c r="E730">
        <v>118000</v>
      </c>
      <c r="G730">
        <f t="shared" si="17"/>
        <v>4.246290881451004E-3</v>
      </c>
    </row>
    <row r="731" spans="1:7" x14ac:dyDescent="0.45">
      <c r="A731" s="1">
        <v>44313</v>
      </c>
      <c r="B731">
        <v>118500</v>
      </c>
      <c r="C731">
        <v>124500</v>
      </c>
      <c r="D731">
        <v>118500</v>
      </c>
      <c r="E731">
        <v>121500</v>
      </c>
      <c r="G731">
        <f t="shared" si="17"/>
        <v>2.922963831493831E-2</v>
      </c>
    </row>
    <row r="732" spans="1:7" x14ac:dyDescent="0.45">
      <c r="A732" s="1">
        <v>44314</v>
      </c>
      <c r="B732">
        <v>121500</v>
      </c>
      <c r="C732">
        <v>122000</v>
      </c>
      <c r="D732">
        <v>119000</v>
      </c>
      <c r="E732">
        <v>119500</v>
      </c>
      <c r="G732">
        <f t="shared" si="17"/>
        <v>-1.6597891409037828E-2</v>
      </c>
    </row>
    <row r="733" spans="1:7" x14ac:dyDescent="0.45">
      <c r="A733" s="1">
        <v>44315</v>
      </c>
      <c r="B733">
        <v>120000</v>
      </c>
      <c r="C733">
        <v>120500</v>
      </c>
      <c r="D733">
        <v>115500</v>
      </c>
      <c r="E733">
        <v>117000</v>
      </c>
      <c r="G733">
        <f t="shared" si="17"/>
        <v>-2.1142436573809237E-2</v>
      </c>
    </row>
    <row r="734" spans="1:7" x14ac:dyDescent="0.45">
      <c r="A734" s="1">
        <v>44316</v>
      </c>
      <c r="B734">
        <v>117000</v>
      </c>
      <c r="C734">
        <v>117000</v>
      </c>
      <c r="D734">
        <v>113000</v>
      </c>
      <c r="E734">
        <v>113500</v>
      </c>
      <c r="G734">
        <f t="shared" si="17"/>
        <v>-3.0371097876298759E-2</v>
      </c>
    </row>
    <row r="735" spans="1:7" x14ac:dyDescent="0.45">
      <c r="A735" s="1">
        <v>44319</v>
      </c>
      <c r="B735">
        <v>112500</v>
      </c>
      <c r="C735">
        <v>116000</v>
      </c>
      <c r="D735">
        <v>110000</v>
      </c>
      <c r="E735">
        <v>114500</v>
      </c>
      <c r="G735">
        <f t="shared" si="17"/>
        <v>8.7719860728370409E-3</v>
      </c>
    </row>
    <row r="736" spans="1:7" x14ac:dyDescent="0.45">
      <c r="A736" s="1">
        <v>44320</v>
      </c>
      <c r="B736">
        <v>113500</v>
      </c>
      <c r="C736">
        <v>116000</v>
      </c>
      <c r="D736">
        <v>112000</v>
      </c>
      <c r="E736">
        <v>115500</v>
      </c>
      <c r="G736">
        <f t="shared" si="17"/>
        <v>8.695706967553913E-3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60AC9-D40A-4BB9-B5DB-171A1421D7E6}">
  <sheetPr codeName="Sheet2"/>
  <dimension ref="A1:E736"/>
  <sheetViews>
    <sheetView workbookViewId="0">
      <selection activeCell="F4" sqref="F4"/>
    </sheetView>
  </sheetViews>
  <sheetFormatPr defaultRowHeight="17" x14ac:dyDescent="0.45"/>
  <cols>
    <col min="1" max="1" width="10.75" bestFit="1" customWidth="1"/>
  </cols>
  <sheetData>
    <row r="1" spans="1: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5">
      <c r="A2" s="1">
        <v>43228</v>
      </c>
      <c r="B2">
        <v>22400</v>
      </c>
      <c r="C2">
        <v>22600</v>
      </c>
      <c r="D2">
        <v>22000</v>
      </c>
      <c r="E2">
        <v>22400</v>
      </c>
    </row>
    <row r="3" spans="1:5" x14ac:dyDescent="0.45">
      <c r="A3" s="1">
        <v>43229</v>
      </c>
      <c r="B3">
        <v>22200</v>
      </c>
      <c r="C3">
        <v>22600</v>
      </c>
      <c r="D3">
        <v>22100</v>
      </c>
      <c r="E3">
        <v>22600</v>
      </c>
    </row>
    <row r="4" spans="1:5" x14ac:dyDescent="0.45">
      <c r="A4" s="1">
        <v>43230</v>
      </c>
      <c r="B4">
        <v>22600</v>
      </c>
      <c r="C4">
        <v>23600</v>
      </c>
      <c r="D4">
        <v>22200</v>
      </c>
      <c r="E4">
        <v>23400</v>
      </c>
    </row>
    <row r="5" spans="1:5" x14ac:dyDescent="0.45">
      <c r="A5" s="1">
        <v>43231</v>
      </c>
      <c r="B5">
        <v>23500</v>
      </c>
      <c r="C5">
        <v>23600</v>
      </c>
      <c r="D5">
        <v>23200</v>
      </c>
      <c r="E5">
        <v>23400</v>
      </c>
    </row>
    <row r="6" spans="1:5" x14ac:dyDescent="0.45">
      <c r="A6" s="1">
        <v>43234</v>
      </c>
      <c r="B6">
        <v>22900</v>
      </c>
      <c r="C6">
        <v>23200</v>
      </c>
      <c r="D6">
        <v>22200</v>
      </c>
      <c r="E6">
        <v>22600</v>
      </c>
    </row>
    <row r="7" spans="1:5" x14ac:dyDescent="0.45">
      <c r="A7" s="1">
        <v>43235</v>
      </c>
      <c r="B7">
        <v>22400</v>
      </c>
      <c r="C7">
        <v>23000</v>
      </c>
      <c r="D7">
        <v>22400</v>
      </c>
      <c r="E7">
        <v>22900</v>
      </c>
    </row>
    <row r="8" spans="1:5" x14ac:dyDescent="0.45">
      <c r="A8" s="1">
        <v>43236</v>
      </c>
      <c r="B8">
        <v>22900</v>
      </c>
      <c r="C8">
        <v>23400</v>
      </c>
      <c r="D8">
        <v>22700</v>
      </c>
      <c r="E8">
        <v>23400</v>
      </c>
    </row>
    <row r="9" spans="1:5" x14ac:dyDescent="0.45">
      <c r="A9" s="1">
        <v>43237</v>
      </c>
      <c r="B9">
        <v>23500</v>
      </c>
      <c r="C9">
        <v>23700</v>
      </c>
      <c r="D9">
        <v>23200</v>
      </c>
      <c r="E9">
        <v>23300</v>
      </c>
    </row>
    <row r="10" spans="1:5" x14ac:dyDescent="0.45">
      <c r="A10" s="1">
        <v>43238</v>
      </c>
      <c r="B10">
        <v>23700</v>
      </c>
      <c r="C10">
        <v>23800</v>
      </c>
      <c r="D10">
        <v>22500</v>
      </c>
      <c r="E10">
        <v>22700</v>
      </c>
    </row>
    <row r="11" spans="1:5" x14ac:dyDescent="0.45">
      <c r="A11" s="1">
        <v>43241</v>
      </c>
      <c r="B11">
        <v>22700</v>
      </c>
      <c r="C11">
        <v>22900</v>
      </c>
      <c r="D11">
        <v>22500</v>
      </c>
      <c r="E11">
        <v>22700</v>
      </c>
    </row>
    <row r="12" spans="1:5" x14ac:dyDescent="0.45">
      <c r="A12" s="1">
        <v>43243</v>
      </c>
      <c r="B12">
        <v>22600</v>
      </c>
      <c r="C12">
        <v>22900</v>
      </c>
      <c r="D12">
        <v>22500</v>
      </c>
      <c r="E12">
        <v>22500</v>
      </c>
    </row>
    <row r="13" spans="1:5" x14ac:dyDescent="0.45">
      <c r="A13" s="1">
        <v>43244</v>
      </c>
      <c r="B13">
        <v>22400</v>
      </c>
      <c r="C13">
        <v>22800</v>
      </c>
      <c r="D13">
        <v>22400</v>
      </c>
      <c r="E13">
        <v>22600</v>
      </c>
    </row>
    <row r="14" spans="1:5" x14ac:dyDescent="0.45">
      <c r="A14" s="1">
        <v>43245</v>
      </c>
      <c r="B14">
        <v>22400</v>
      </c>
      <c r="C14">
        <v>22800</v>
      </c>
      <c r="D14">
        <v>22300</v>
      </c>
      <c r="E14">
        <v>22400</v>
      </c>
    </row>
    <row r="15" spans="1:5" x14ac:dyDescent="0.45">
      <c r="A15" s="1">
        <v>43248</v>
      </c>
      <c r="B15">
        <v>22200</v>
      </c>
      <c r="C15">
        <v>22300</v>
      </c>
      <c r="D15">
        <v>21600</v>
      </c>
      <c r="E15">
        <v>21600</v>
      </c>
    </row>
    <row r="16" spans="1:5" x14ac:dyDescent="0.45">
      <c r="A16" s="1">
        <v>43249</v>
      </c>
      <c r="B16">
        <v>21600</v>
      </c>
      <c r="C16">
        <v>22000</v>
      </c>
      <c r="D16">
        <v>21500</v>
      </c>
      <c r="E16">
        <v>21600</v>
      </c>
    </row>
    <row r="17" spans="1:5" x14ac:dyDescent="0.45">
      <c r="A17" s="1">
        <v>43250</v>
      </c>
      <c r="B17">
        <v>21400</v>
      </c>
      <c r="C17">
        <v>21500</v>
      </c>
      <c r="D17">
        <v>20700</v>
      </c>
      <c r="E17">
        <v>20800</v>
      </c>
    </row>
    <row r="18" spans="1:5" x14ac:dyDescent="0.45">
      <c r="A18" s="1">
        <v>43251</v>
      </c>
      <c r="B18">
        <v>20900</v>
      </c>
      <c r="C18">
        <v>21200</v>
      </c>
      <c r="D18">
        <v>20600</v>
      </c>
      <c r="E18">
        <v>20700</v>
      </c>
    </row>
    <row r="19" spans="1:5" x14ac:dyDescent="0.45">
      <c r="A19" s="1">
        <v>43252</v>
      </c>
      <c r="B19">
        <v>20700</v>
      </c>
      <c r="C19">
        <v>21400</v>
      </c>
      <c r="D19">
        <v>20700</v>
      </c>
      <c r="E19">
        <v>20900</v>
      </c>
    </row>
    <row r="20" spans="1:5" x14ac:dyDescent="0.45">
      <c r="A20" s="1">
        <v>43255</v>
      </c>
      <c r="B20">
        <v>20800</v>
      </c>
      <c r="C20">
        <v>21700</v>
      </c>
      <c r="D20">
        <v>20800</v>
      </c>
      <c r="E20">
        <v>21600</v>
      </c>
    </row>
    <row r="21" spans="1:5" x14ac:dyDescent="0.45">
      <c r="A21" s="1">
        <v>43256</v>
      </c>
      <c r="B21">
        <v>21600</v>
      </c>
      <c r="C21">
        <v>22400</v>
      </c>
      <c r="D21">
        <v>21400</v>
      </c>
      <c r="E21">
        <v>22300</v>
      </c>
    </row>
    <row r="22" spans="1:5" x14ac:dyDescent="0.45">
      <c r="A22" s="1">
        <v>43258</v>
      </c>
      <c r="B22">
        <v>22400</v>
      </c>
      <c r="C22">
        <v>22700</v>
      </c>
      <c r="D22">
        <v>21800</v>
      </c>
      <c r="E22">
        <v>22300</v>
      </c>
    </row>
    <row r="23" spans="1:5" x14ac:dyDescent="0.45">
      <c r="A23" s="1">
        <v>43259</v>
      </c>
      <c r="B23">
        <v>22400</v>
      </c>
      <c r="C23">
        <v>22700</v>
      </c>
      <c r="D23">
        <v>22100</v>
      </c>
      <c r="E23">
        <v>22600</v>
      </c>
    </row>
    <row r="24" spans="1:5" x14ac:dyDescent="0.45">
      <c r="A24" s="1">
        <v>43262</v>
      </c>
      <c r="B24">
        <v>22600</v>
      </c>
      <c r="C24">
        <v>22900</v>
      </c>
      <c r="D24">
        <v>22400</v>
      </c>
      <c r="E24">
        <v>22800</v>
      </c>
    </row>
    <row r="25" spans="1:5" x14ac:dyDescent="0.45">
      <c r="A25" s="1">
        <v>43263</v>
      </c>
      <c r="B25">
        <v>22800</v>
      </c>
      <c r="C25">
        <v>22900</v>
      </c>
      <c r="D25">
        <v>22600</v>
      </c>
      <c r="E25">
        <v>22800</v>
      </c>
    </row>
    <row r="26" spans="1:5" x14ac:dyDescent="0.45">
      <c r="A26" s="1">
        <v>43265</v>
      </c>
      <c r="B26">
        <v>22800</v>
      </c>
      <c r="C26">
        <v>22800</v>
      </c>
      <c r="D26">
        <v>22400</v>
      </c>
      <c r="E26">
        <v>22400</v>
      </c>
    </row>
    <row r="27" spans="1:5" x14ac:dyDescent="0.45">
      <c r="A27" s="1">
        <v>43266</v>
      </c>
      <c r="B27">
        <v>22400</v>
      </c>
      <c r="C27">
        <v>22400</v>
      </c>
      <c r="D27">
        <v>21800</v>
      </c>
      <c r="E27">
        <v>21900</v>
      </c>
    </row>
    <row r="28" spans="1:5" x14ac:dyDescent="0.45">
      <c r="A28" s="1">
        <v>43269</v>
      </c>
      <c r="B28">
        <v>21800</v>
      </c>
      <c r="C28">
        <v>22000</v>
      </c>
      <c r="D28">
        <v>21200</v>
      </c>
      <c r="E28">
        <v>21500</v>
      </c>
    </row>
    <row r="29" spans="1:5" x14ac:dyDescent="0.45">
      <c r="A29" s="1">
        <v>43270</v>
      </c>
      <c r="B29">
        <v>21400</v>
      </c>
      <c r="C29">
        <v>22100</v>
      </c>
      <c r="D29">
        <v>21100</v>
      </c>
      <c r="E29">
        <v>21300</v>
      </c>
    </row>
    <row r="30" spans="1:5" x14ac:dyDescent="0.45">
      <c r="A30" s="1">
        <v>43271</v>
      </c>
      <c r="B30">
        <v>21200</v>
      </c>
      <c r="C30">
        <v>21800</v>
      </c>
      <c r="D30">
        <v>21200</v>
      </c>
      <c r="E30">
        <v>21600</v>
      </c>
    </row>
    <row r="31" spans="1:5" x14ac:dyDescent="0.45">
      <c r="A31" s="1">
        <v>43272</v>
      </c>
      <c r="B31">
        <v>21500</v>
      </c>
      <c r="C31">
        <v>21800</v>
      </c>
      <c r="D31">
        <v>21200</v>
      </c>
      <c r="E31">
        <v>21400</v>
      </c>
    </row>
    <row r="32" spans="1:5" x14ac:dyDescent="0.45">
      <c r="A32" s="1">
        <v>43273</v>
      </c>
      <c r="B32">
        <v>21300</v>
      </c>
      <c r="C32">
        <v>22900</v>
      </c>
      <c r="D32">
        <v>21300</v>
      </c>
      <c r="E32">
        <v>22800</v>
      </c>
    </row>
    <row r="33" spans="1:5" x14ac:dyDescent="0.45">
      <c r="A33" s="1">
        <v>43276</v>
      </c>
      <c r="B33">
        <v>22800</v>
      </c>
      <c r="C33">
        <v>22900</v>
      </c>
      <c r="D33">
        <v>22400</v>
      </c>
      <c r="E33">
        <v>22800</v>
      </c>
    </row>
    <row r="34" spans="1:5" x14ac:dyDescent="0.45">
      <c r="A34" s="1">
        <v>43277</v>
      </c>
      <c r="B34">
        <v>22500</v>
      </c>
      <c r="C34">
        <v>22600</v>
      </c>
      <c r="D34">
        <v>22200</v>
      </c>
      <c r="E34">
        <v>22400</v>
      </c>
    </row>
    <row r="35" spans="1:5" x14ac:dyDescent="0.45">
      <c r="A35" s="1">
        <v>43278</v>
      </c>
      <c r="B35">
        <v>22500</v>
      </c>
      <c r="C35">
        <v>22700</v>
      </c>
      <c r="D35">
        <v>22000</v>
      </c>
      <c r="E35">
        <v>22200</v>
      </c>
    </row>
    <row r="36" spans="1:5" x14ac:dyDescent="0.45">
      <c r="A36" s="1">
        <v>43279</v>
      </c>
      <c r="B36">
        <v>22000</v>
      </c>
      <c r="C36">
        <v>22500</v>
      </c>
      <c r="D36">
        <v>21800</v>
      </c>
      <c r="E36">
        <v>22300</v>
      </c>
    </row>
    <row r="37" spans="1:5" x14ac:dyDescent="0.45">
      <c r="A37" s="1">
        <v>43280</v>
      </c>
      <c r="B37">
        <v>22600</v>
      </c>
      <c r="C37">
        <v>23100</v>
      </c>
      <c r="D37">
        <v>22400</v>
      </c>
      <c r="E37">
        <v>22900</v>
      </c>
    </row>
    <row r="38" spans="1:5" x14ac:dyDescent="0.45">
      <c r="A38" s="1">
        <v>43283</v>
      </c>
      <c r="B38">
        <v>23100</v>
      </c>
      <c r="C38">
        <v>23300</v>
      </c>
      <c r="D38">
        <v>22300</v>
      </c>
      <c r="E38">
        <v>22300</v>
      </c>
    </row>
    <row r="39" spans="1:5" x14ac:dyDescent="0.45">
      <c r="A39" s="1">
        <v>43284</v>
      </c>
      <c r="B39">
        <v>22700</v>
      </c>
      <c r="C39">
        <v>23000</v>
      </c>
      <c r="D39">
        <v>22500</v>
      </c>
      <c r="E39">
        <v>22800</v>
      </c>
    </row>
    <row r="40" spans="1:5" x14ac:dyDescent="0.45">
      <c r="A40" s="1">
        <v>43285</v>
      </c>
      <c r="B40">
        <v>22900</v>
      </c>
      <c r="C40">
        <v>23600</v>
      </c>
      <c r="D40">
        <v>22800</v>
      </c>
      <c r="E40">
        <v>23400</v>
      </c>
    </row>
    <row r="41" spans="1:5" x14ac:dyDescent="0.45">
      <c r="A41" s="1">
        <v>43286</v>
      </c>
      <c r="B41">
        <v>23400</v>
      </c>
      <c r="C41">
        <v>23700</v>
      </c>
      <c r="D41">
        <v>23100</v>
      </c>
      <c r="E41">
        <v>23300</v>
      </c>
    </row>
    <row r="42" spans="1:5" x14ac:dyDescent="0.45">
      <c r="A42" s="1">
        <v>43287</v>
      </c>
      <c r="B42">
        <v>23300</v>
      </c>
      <c r="C42">
        <v>23400</v>
      </c>
      <c r="D42">
        <v>22600</v>
      </c>
      <c r="E42">
        <v>22900</v>
      </c>
    </row>
    <row r="43" spans="1:5" x14ac:dyDescent="0.45">
      <c r="A43" s="1">
        <v>43290</v>
      </c>
      <c r="B43">
        <v>22900</v>
      </c>
      <c r="C43">
        <v>23500</v>
      </c>
      <c r="D43">
        <v>22900</v>
      </c>
      <c r="E43">
        <v>23500</v>
      </c>
    </row>
    <row r="44" spans="1:5" x14ac:dyDescent="0.45">
      <c r="A44" s="1">
        <v>43291</v>
      </c>
      <c r="B44">
        <v>23500</v>
      </c>
      <c r="C44">
        <v>23600</v>
      </c>
      <c r="D44">
        <v>23200</v>
      </c>
      <c r="E44">
        <v>23400</v>
      </c>
    </row>
    <row r="45" spans="1:5" x14ac:dyDescent="0.45">
      <c r="A45" s="1">
        <v>43292</v>
      </c>
      <c r="B45">
        <v>23200</v>
      </c>
      <c r="C45">
        <v>23400</v>
      </c>
      <c r="D45">
        <v>23000</v>
      </c>
      <c r="E45">
        <v>23300</v>
      </c>
    </row>
    <row r="46" spans="1:5" x14ac:dyDescent="0.45">
      <c r="A46" s="1">
        <v>43293</v>
      </c>
      <c r="B46">
        <v>23400</v>
      </c>
      <c r="C46">
        <v>23600</v>
      </c>
      <c r="D46">
        <v>23100</v>
      </c>
      <c r="E46">
        <v>23500</v>
      </c>
    </row>
    <row r="47" spans="1:5" x14ac:dyDescent="0.45">
      <c r="A47" s="1">
        <v>43294</v>
      </c>
      <c r="B47">
        <v>23600</v>
      </c>
      <c r="C47">
        <v>23800</v>
      </c>
      <c r="D47">
        <v>23300</v>
      </c>
      <c r="E47">
        <v>23600</v>
      </c>
    </row>
    <row r="48" spans="1:5" x14ac:dyDescent="0.45">
      <c r="A48" s="1">
        <v>43297</v>
      </c>
      <c r="B48">
        <v>23600</v>
      </c>
      <c r="C48">
        <v>23700</v>
      </c>
      <c r="D48">
        <v>23100</v>
      </c>
      <c r="E48">
        <v>23300</v>
      </c>
    </row>
    <row r="49" spans="1:5" x14ac:dyDescent="0.45">
      <c r="A49" s="1">
        <v>43298</v>
      </c>
      <c r="B49">
        <v>23200</v>
      </c>
      <c r="C49">
        <v>23300</v>
      </c>
      <c r="D49">
        <v>22700</v>
      </c>
      <c r="E49">
        <v>22800</v>
      </c>
    </row>
    <row r="50" spans="1:5" x14ac:dyDescent="0.45">
      <c r="A50" s="1">
        <v>43299</v>
      </c>
      <c r="B50">
        <v>23000</v>
      </c>
      <c r="C50">
        <v>23300</v>
      </c>
      <c r="D50">
        <v>22400</v>
      </c>
      <c r="E50">
        <v>22600</v>
      </c>
    </row>
    <row r="51" spans="1:5" x14ac:dyDescent="0.45">
      <c r="A51" s="1">
        <v>43300</v>
      </c>
      <c r="B51">
        <v>22600</v>
      </c>
      <c r="C51">
        <v>23100</v>
      </c>
      <c r="D51">
        <v>22500</v>
      </c>
      <c r="E51">
        <v>22800</v>
      </c>
    </row>
    <row r="52" spans="1:5" x14ac:dyDescent="0.45">
      <c r="A52" s="1">
        <v>43301</v>
      </c>
      <c r="B52">
        <v>22800</v>
      </c>
      <c r="C52">
        <v>23100</v>
      </c>
      <c r="D52">
        <v>22600</v>
      </c>
      <c r="E52">
        <v>23000</v>
      </c>
    </row>
    <row r="53" spans="1:5" x14ac:dyDescent="0.45">
      <c r="A53" s="1">
        <v>43304</v>
      </c>
      <c r="B53">
        <v>23000</v>
      </c>
      <c r="C53">
        <v>23400</v>
      </c>
      <c r="D53">
        <v>22700</v>
      </c>
      <c r="E53">
        <v>23100</v>
      </c>
    </row>
    <row r="54" spans="1:5" x14ac:dyDescent="0.45">
      <c r="A54" s="1">
        <v>43305</v>
      </c>
      <c r="B54">
        <v>23100</v>
      </c>
      <c r="C54">
        <v>23600</v>
      </c>
      <c r="D54">
        <v>23000</v>
      </c>
      <c r="E54">
        <v>23400</v>
      </c>
    </row>
    <row r="55" spans="1:5" x14ac:dyDescent="0.45">
      <c r="A55" s="1">
        <v>43306</v>
      </c>
      <c r="B55">
        <v>23500</v>
      </c>
      <c r="C55">
        <v>23600</v>
      </c>
      <c r="D55">
        <v>23200</v>
      </c>
      <c r="E55">
        <v>23600</v>
      </c>
    </row>
    <row r="56" spans="1:5" x14ac:dyDescent="0.45">
      <c r="A56" s="1">
        <v>43307</v>
      </c>
      <c r="B56">
        <v>23600</v>
      </c>
      <c r="C56">
        <v>23700</v>
      </c>
      <c r="D56">
        <v>23200</v>
      </c>
      <c r="E56">
        <v>23500</v>
      </c>
    </row>
    <row r="57" spans="1:5" x14ac:dyDescent="0.45">
      <c r="A57" s="1">
        <v>43308</v>
      </c>
      <c r="B57">
        <v>23500</v>
      </c>
      <c r="C57">
        <v>24000</v>
      </c>
      <c r="D57">
        <v>23300</v>
      </c>
      <c r="E57">
        <v>23900</v>
      </c>
    </row>
    <row r="58" spans="1:5" x14ac:dyDescent="0.45">
      <c r="A58" s="1">
        <v>43311</v>
      </c>
      <c r="B58">
        <v>23700</v>
      </c>
      <c r="C58">
        <v>23800</v>
      </c>
      <c r="D58">
        <v>23200</v>
      </c>
      <c r="E58">
        <v>23300</v>
      </c>
    </row>
    <row r="59" spans="1:5" x14ac:dyDescent="0.45">
      <c r="A59" s="1">
        <v>43312</v>
      </c>
      <c r="B59">
        <v>23000</v>
      </c>
      <c r="C59">
        <v>23200</v>
      </c>
      <c r="D59">
        <v>22300</v>
      </c>
      <c r="E59">
        <v>22500</v>
      </c>
    </row>
    <row r="60" spans="1:5" x14ac:dyDescent="0.45">
      <c r="A60" s="1">
        <v>43313</v>
      </c>
      <c r="B60">
        <v>22500</v>
      </c>
      <c r="C60">
        <v>22700</v>
      </c>
      <c r="D60">
        <v>22300</v>
      </c>
      <c r="E60">
        <v>22500</v>
      </c>
    </row>
    <row r="61" spans="1:5" x14ac:dyDescent="0.45">
      <c r="A61" s="1">
        <v>43314</v>
      </c>
      <c r="B61">
        <v>22500</v>
      </c>
      <c r="C61">
        <v>23000</v>
      </c>
      <c r="D61">
        <v>22200</v>
      </c>
      <c r="E61">
        <v>22200</v>
      </c>
    </row>
    <row r="62" spans="1:5" x14ac:dyDescent="0.45">
      <c r="A62" s="1">
        <v>43315</v>
      </c>
      <c r="B62">
        <v>22300</v>
      </c>
      <c r="C62">
        <v>22600</v>
      </c>
      <c r="D62">
        <v>22300</v>
      </c>
      <c r="E62">
        <v>22600</v>
      </c>
    </row>
    <row r="63" spans="1:5" x14ac:dyDescent="0.45">
      <c r="A63" s="1">
        <v>43318</v>
      </c>
      <c r="B63">
        <v>22700</v>
      </c>
      <c r="C63">
        <v>22900</v>
      </c>
      <c r="D63">
        <v>22500</v>
      </c>
      <c r="E63">
        <v>22700</v>
      </c>
    </row>
    <row r="64" spans="1:5" x14ac:dyDescent="0.45">
      <c r="A64" s="1">
        <v>43319</v>
      </c>
      <c r="B64">
        <v>22800</v>
      </c>
      <c r="C64">
        <v>24000</v>
      </c>
      <c r="D64">
        <v>22600</v>
      </c>
      <c r="E64">
        <v>24000</v>
      </c>
    </row>
    <row r="65" spans="1:5" x14ac:dyDescent="0.45">
      <c r="A65" s="1">
        <v>43320</v>
      </c>
      <c r="B65">
        <v>24400</v>
      </c>
      <c r="C65">
        <v>24900</v>
      </c>
      <c r="D65">
        <v>23600</v>
      </c>
      <c r="E65">
        <v>23800</v>
      </c>
    </row>
    <row r="66" spans="1:5" x14ac:dyDescent="0.45">
      <c r="A66" s="1">
        <v>43321</v>
      </c>
      <c r="B66">
        <v>24200</v>
      </c>
      <c r="C66">
        <v>25200</v>
      </c>
      <c r="D66">
        <v>23900</v>
      </c>
      <c r="E66">
        <v>25100</v>
      </c>
    </row>
    <row r="67" spans="1:5" x14ac:dyDescent="0.45">
      <c r="A67" s="1">
        <v>43322</v>
      </c>
      <c r="B67">
        <v>25100</v>
      </c>
      <c r="C67">
        <v>25900</v>
      </c>
      <c r="D67">
        <v>24800</v>
      </c>
      <c r="E67">
        <v>25600</v>
      </c>
    </row>
    <row r="68" spans="1:5" x14ac:dyDescent="0.45">
      <c r="A68" s="1">
        <v>43325</v>
      </c>
      <c r="B68">
        <v>25300</v>
      </c>
      <c r="C68">
        <v>25500</v>
      </c>
      <c r="D68">
        <v>24500</v>
      </c>
      <c r="E68">
        <v>24800</v>
      </c>
    </row>
    <row r="69" spans="1:5" x14ac:dyDescent="0.45">
      <c r="A69" s="1">
        <v>43326</v>
      </c>
      <c r="B69">
        <v>25000</v>
      </c>
      <c r="C69">
        <v>25700</v>
      </c>
      <c r="D69">
        <v>24600</v>
      </c>
      <c r="E69">
        <v>25500</v>
      </c>
    </row>
    <row r="70" spans="1:5" x14ac:dyDescent="0.45">
      <c r="A70" s="1">
        <v>43328</v>
      </c>
      <c r="B70">
        <v>24900</v>
      </c>
      <c r="C70">
        <v>25600</v>
      </c>
      <c r="D70">
        <v>24800</v>
      </c>
      <c r="E70">
        <v>25500</v>
      </c>
    </row>
    <row r="71" spans="1:5" x14ac:dyDescent="0.45">
      <c r="A71" s="1">
        <v>43329</v>
      </c>
      <c r="B71">
        <v>25700</v>
      </c>
      <c r="C71">
        <v>25800</v>
      </c>
      <c r="D71">
        <v>25300</v>
      </c>
      <c r="E71">
        <v>25400</v>
      </c>
    </row>
    <row r="72" spans="1:5" x14ac:dyDescent="0.45">
      <c r="A72" s="1">
        <v>43332</v>
      </c>
      <c r="B72">
        <v>25400</v>
      </c>
      <c r="C72">
        <v>25600</v>
      </c>
      <c r="D72">
        <v>24800</v>
      </c>
      <c r="E72">
        <v>24900</v>
      </c>
    </row>
    <row r="73" spans="1:5" x14ac:dyDescent="0.45">
      <c r="A73" s="1">
        <v>43333</v>
      </c>
      <c r="B73">
        <v>25000</v>
      </c>
      <c r="C73">
        <v>25300</v>
      </c>
      <c r="D73">
        <v>24800</v>
      </c>
      <c r="E73">
        <v>24800</v>
      </c>
    </row>
    <row r="74" spans="1:5" x14ac:dyDescent="0.45">
      <c r="A74" s="1">
        <v>43334</v>
      </c>
      <c r="B74">
        <v>25100</v>
      </c>
      <c r="C74">
        <v>25100</v>
      </c>
      <c r="D74">
        <v>24500</v>
      </c>
      <c r="E74">
        <v>24900</v>
      </c>
    </row>
    <row r="75" spans="1:5" x14ac:dyDescent="0.45">
      <c r="A75" s="1">
        <v>43335</v>
      </c>
      <c r="B75">
        <v>25000</v>
      </c>
      <c r="C75">
        <v>25200</v>
      </c>
      <c r="D75">
        <v>24700</v>
      </c>
      <c r="E75">
        <v>25100</v>
      </c>
    </row>
    <row r="76" spans="1:5" x14ac:dyDescent="0.45">
      <c r="A76" s="1">
        <v>43336</v>
      </c>
      <c r="B76">
        <v>25000</v>
      </c>
      <c r="C76">
        <v>25000</v>
      </c>
      <c r="D76">
        <v>24600</v>
      </c>
      <c r="E76">
        <v>24800</v>
      </c>
    </row>
    <row r="77" spans="1:5" x14ac:dyDescent="0.45">
      <c r="A77" s="1">
        <v>43339</v>
      </c>
      <c r="B77">
        <v>24800</v>
      </c>
      <c r="C77">
        <v>25600</v>
      </c>
      <c r="D77">
        <v>24800</v>
      </c>
      <c r="E77">
        <v>25600</v>
      </c>
    </row>
    <row r="78" spans="1:5" x14ac:dyDescent="0.45">
      <c r="A78" s="1">
        <v>43340</v>
      </c>
      <c r="B78">
        <v>25400</v>
      </c>
      <c r="C78">
        <v>25500</v>
      </c>
      <c r="D78">
        <v>24700</v>
      </c>
      <c r="E78">
        <v>25100</v>
      </c>
    </row>
    <row r="79" spans="1:5" x14ac:dyDescent="0.45">
      <c r="A79" s="1">
        <v>43341</v>
      </c>
      <c r="B79">
        <v>25000</v>
      </c>
      <c r="C79">
        <v>25500</v>
      </c>
      <c r="D79">
        <v>24800</v>
      </c>
      <c r="E79">
        <v>25300</v>
      </c>
    </row>
    <row r="80" spans="1:5" x14ac:dyDescent="0.45">
      <c r="A80" s="1">
        <v>43342</v>
      </c>
      <c r="B80">
        <v>25300</v>
      </c>
      <c r="C80">
        <v>25600</v>
      </c>
      <c r="D80">
        <v>25100</v>
      </c>
      <c r="E80">
        <v>25300</v>
      </c>
    </row>
    <row r="81" spans="1:5" x14ac:dyDescent="0.45">
      <c r="A81" s="1">
        <v>43343</v>
      </c>
      <c r="B81">
        <v>24800</v>
      </c>
      <c r="C81">
        <v>25100</v>
      </c>
      <c r="D81">
        <v>24600</v>
      </c>
      <c r="E81">
        <v>25000</v>
      </c>
    </row>
    <row r="82" spans="1:5" x14ac:dyDescent="0.45">
      <c r="A82" s="1">
        <v>43346</v>
      </c>
      <c r="B82">
        <v>25000</v>
      </c>
      <c r="C82">
        <v>25100</v>
      </c>
      <c r="D82">
        <v>24200</v>
      </c>
      <c r="E82">
        <v>24300</v>
      </c>
    </row>
    <row r="83" spans="1:5" x14ac:dyDescent="0.45">
      <c r="A83" s="1">
        <v>43347</v>
      </c>
      <c r="B83">
        <v>24300</v>
      </c>
      <c r="C83">
        <v>24600</v>
      </c>
      <c r="D83">
        <v>24100</v>
      </c>
      <c r="E83">
        <v>24400</v>
      </c>
    </row>
    <row r="84" spans="1:5" x14ac:dyDescent="0.45">
      <c r="A84" s="1">
        <v>43348</v>
      </c>
      <c r="B84">
        <v>24400</v>
      </c>
      <c r="C84">
        <v>24700</v>
      </c>
      <c r="D84">
        <v>24200</v>
      </c>
      <c r="E84">
        <v>24200</v>
      </c>
    </row>
    <row r="85" spans="1:5" x14ac:dyDescent="0.45">
      <c r="A85" s="1">
        <v>43349</v>
      </c>
      <c r="B85">
        <v>24300</v>
      </c>
      <c r="C85">
        <v>24400</v>
      </c>
      <c r="D85">
        <v>23800</v>
      </c>
      <c r="E85">
        <v>24000</v>
      </c>
    </row>
    <row r="86" spans="1:5" x14ac:dyDescent="0.45">
      <c r="A86" s="1">
        <v>43350</v>
      </c>
      <c r="B86">
        <v>24000</v>
      </c>
      <c r="C86">
        <v>24100</v>
      </c>
      <c r="D86">
        <v>23700</v>
      </c>
      <c r="E86">
        <v>24000</v>
      </c>
    </row>
    <row r="87" spans="1:5" x14ac:dyDescent="0.45">
      <c r="A87" s="1">
        <v>43353</v>
      </c>
      <c r="B87">
        <v>23800</v>
      </c>
      <c r="C87">
        <v>24100</v>
      </c>
      <c r="D87">
        <v>23700</v>
      </c>
      <c r="E87">
        <v>23800</v>
      </c>
    </row>
    <row r="88" spans="1:5" x14ac:dyDescent="0.45">
      <c r="A88" s="1">
        <v>43354</v>
      </c>
      <c r="B88">
        <v>23700</v>
      </c>
      <c r="C88">
        <v>23700</v>
      </c>
      <c r="D88">
        <v>23200</v>
      </c>
      <c r="E88">
        <v>23300</v>
      </c>
    </row>
    <row r="89" spans="1:5" x14ac:dyDescent="0.45">
      <c r="A89" s="1">
        <v>43355</v>
      </c>
      <c r="B89">
        <v>23300</v>
      </c>
      <c r="C89">
        <v>24100</v>
      </c>
      <c r="D89">
        <v>23300</v>
      </c>
      <c r="E89">
        <v>24000</v>
      </c>
    </row>
    <row r="90" spans="1:5" x14ac:dyDescent="0.45">
      <c r="A90" s="1">
        <v>43356</v>
      </c>
      <c r="B90">
        <v>24200</v>
      </c>
      <c r="C90">
        <v>24400</v>
      </c>
      <c r="D90">
        <v>23900</v>
      </c>
      <c r="E90">
        <v>24200</v>
      </c>
    </row>
    <row r="91" spans="1:5" x14ac:dyDescent="0.45">
      <c r="A91" s="1">
        <v>43357</v>
      </c>
      <c r="B91">
        <v>24100</v>
      </c>
      <c r="C91">
        <v>24200</v>
      </c>
      <c r="D91">
        <v>23700</v>
      </c>
      <c r="E91">
        <v>24000</v>
      </c>
    </row>
    <row r="92" spans="1:5" x14ac:dyDescent="0.45">
      <c r="A92" s="1">
        <v>43360</v>
      </c>
      <c r="B92">
        <v>24100</v>
      </c>
      <c r="C92">
        <v>24300</v>
      </c>
      <c r="D92">
        <v>23600</v>
      </c>
      <c r="E92">
        <v>24300</v>
      </c>
    </row>
    <row r="93" spans="1:5" x14ac:dyDescent="0.45">
      <c r="A93" s="1">
        <v>43361</v>
      </c>
      <c r="B93">
        <v>24400</v>
      </c>
      <c r="C93">
        <v>24500</v>
      </c>
      <c r="D93">
        <v>24000</v>
      </c>
      <c r="E93">
        <v>24100</v>
      </c>
    </row>
    <row r="94" spans="1:5" x14ac:dyDescent="0.45">
      <c r="A94" s="1">
        <v>43362</v>
      </c>
      <c r="B94">
        <v>24200</v>
      </c>
      <c r="C94">
        <v>24200</v>
      </c>
      <c r="D94">
        <v>23300</v>
      </c>
      <c r="E94">
        <v>23400</v>
      </c>
    </row>
    <row r="95" spans="1:5" x14ac:dyDescent="0.45">
      <c r="A95" s="1">
        <v>43363</v>
      </c>
      <c r="B95">
        <v>23600</v>
      </c>
      <c r="C95">
        <v>23900</v>
      </c>
      <c r="D95">
        <v>23400</v>
      </c>
      <c r="E95">
        <v>23500</v>
      </c>
    </row>
    <row r="96" spans="1:5" x14ac:dyDescent="0.45">
      <c r="A96" s="1">
        <v>43364</v>
      </c>
      <c r="B96">
        <v>24300</v>
      </c>
      <c r="C96">
        <v>24700</v>
      </c>
      <c r="D96">
        <v>23700</v>
      </c>
      <c r="E96">
        <v>23700</v>
      </c>
    </row>
    <row r="97" spans="1:5" x14ac:dyDescent="0.45">
      <c r="A97" s="1">
        <v>43370</v>
      </c>
      <c r="B97">
        <v>23800</v>
      </c>
      <c r="C97">
        <v>24200</v>
      </c>
      <c r="D97">
        <v>23800</v>
      </c>
      <c r="E97">
        <v>24100</v>
      </c>
    </row>
    <row r="98" spans="1:5" x14ac:dyDescent="0.45">
      <c r="A98" s="1">
        <v>43371</v>
      </c>
      <c r="B98">
        <v>24000</v>
      </c>
      <c r="C98">
        <v>24100</v>
      </c>
      <c r="D98">
        <v>23800</v>
      </c>
      <c r="E98">
        <v>23800</v>
      </c>
    </row>
    <row r="99" spans="1:5" x14ac:dyDescent="0.45">
      <c r="A99" s="1">
        <v>43374</v>
      </c>
      <c r="B99">
        <v>24000</v>
      </c>
      <c r="C99">
        <v>24700</v>
      </c>
      <c r="D99">
        <v>23900</v>
      </c>
      <c r="E99">
        <v>23900</v>
      </c>
    </row>
    <row r="100" spans="1:5" x14ac:dyDescent="0.45">
      <c r="A100" s="1">
        <v>43375</v>
      </c>
      <c r="B100">
        <v>24100</v>
      </c>
      <c r="C100">
        <v>24200</v>
      </c>
      <c r="D100">
        <v>22900</v>
      </c>
      <c r="E100">
        <v>23100</v>
      </c>
    </row>
    <row r="101" spans="1:5" x14ac:dyDescent="0.45">
      <c r="A101" s="1">
        <v>43377</v>
      </c>
      <c r="B101">
        <v>22900</v>
      </c>
      <c r="C101">
        <v>23100</v>
      </c>
      <c r="D101">
        <v>22200</v>
      </c>
      <c r="E101">
        <v>22400</v>
      </c>
    </row>
    <row r="102" spans="1:5" x14ac:dyDescent="0.45">
      <c r="A102" s="1">
        <v>43378</v>
      </c>
      <c r="B102">
        <v>22100</v>
      </c>
      <c r="C102">
        <v>22300</v>
      </c>
      <c r="D102">
        <v>21700</v>
      </c>
      <c r="E102">
        <v>21800</v>
      </c>
    </row>
    <row r="103" spans="1:5" x14ac:dyDescent="0.45">
      <c r="A103" s="1">
        <v>43381</v>
      </c>
      <c r="B103">
        <v>21500</v>
      </c>
      <c r="C103">
        <v>22100</v>
      </c>
      <c r="D103">
        <v>21500</v>
      </c>
      <c r="E103">
        <v>21500</v>
      </c>
    </row>
    <row r="104" spans="1:5" x14ac:dyDescent="0.45">
      <c r="A104" s="1">
        <v>43383</v>
      </c>
      <c r="B104">
        <v>21300</v>
      </c>
      <c r="C104">
        <v>21700</v>
      </c>
      <c r="D104">
        <v>20800</v>
      </c>
      <c r="E104">
        <v>20800</v>
      </c>
    </row>
    <row r="105" spans="1:5" x14ac:dyDescent="0.45">
      <c r="A105" s="1">
        <v>43384</v>
      </c>
      <c r="B105">
        <v>20000</v>
      </c>
      <c r="C105">
        <v>20400</v>
      </c>
      <c r="D105">
        <v>19700</v>
      </c>
      <c r="E105">
        <v>19700</v>
      </c>
    </row>
    <row r="106" spans="1:5" x14ac:dyDescent="0.45">
      <c r="A106" s="1">
        <v>43385</v>
      </c>
      <c r="B106">
        <v>19700</v>
      </c>
      <c r="C106">
        <v>20400</v>
      </c>
      <c r="D106">
        <v>19520</v>
      </c>
      <c r="E106">
        <v>20200</v>
      </c>
    </row>
    <row r="107" spans="1:5" x14ac:dyDescent="0.45">
      <c r="A107" s="1">
        <v>43388</v>
      </c>
      <c r="B107">
        <v>20200</v>
      </c>
      <c r="C107">
        <v>20400</v>
      </c>
      <c r="D107">
        <v>19840</v>
      </c>
      <c r="E107">
        <v>19860</v>
      </c>
    </row>
    <row r="108" spans="1:5" x14ac:dyDescent="0.45">
      <c r="A108" s="1">
        <v>43389</v>
      </c>
      <c r="B108">
        <v>19860</v>
      </c>
      <c r="C108">
        <v>20200</v>
      </c>
      <c r="D108">
        <v>19860</v>
      </c>
      <c r="E108">
        <v>20100</v>
      </c>
    </row>
    <row r="109" spans="1:5" x14ac:dyDescent="0.45">
      <c r="A109" s="1">
        <v>43390</v>
      </c>
      <c r="B109">
        <v>20600</v>
      </c>
      <c r="C109">
        <v>20600</v>
      </c>
      <c r="D109">
        <v>20000</v>
      </c>
      <c r="E109">
        <v>20100</v>
      </c>
    </row>
    <row r="110" spans="1:5" x14ac:dyDescent="0.45">
      <c r="A110" s="1">
        <v>43391</v>
      </c>
      <c r="B110">
        <v>20000</v>
      </c>
      <c r="C110">
        <v>20300</v>
      </c>
      <c r="D110">
        <v>19940</v>
      </c>
      <c r="E110">
        <v>20100</v>
      </c>
    </row>
    <row r="111" spans="1:5" x14ac:dyDescent="0.45">
      <c r="A111" s="1">
        <v>43392</v>
      </c>
      <c r="B111">
        <v>20000</v>
      </c>
      <c r="C111">
        <v>20400</v>
      </c>
      <c r="D111">
        <v>19820</v>
      </c>
      <c r="E111">
        <v>20200</v>
      </c>
    </row>
    <row r="112" spans="1:5" x14ac:dyDescent="0.45">
      <c r="A112" s="1">
        <v>43395</v>
      </c>
      <c r="B112">
        <v>20300</v>
      </c>
      <c r="C112">
        <v>20800</v>
      </c>
      <c r="D112">
        <v>20100</v>
      </c>
      <c r="E112">
        <v>20500</v>
      </c>
    </row>
    <row r="113" spans="1:5" x14ac:dyDescent="0.45">
      <c r="A113" s="1">
        <v>43396</v>
      </c>
      <c r="B113">
        <v>20500</v>
      </c>
      <c r="C113">
        <v>20700</v>
      </c>
      <c r="D113">
        <v>20000</v>
      </c>
      <c r="E113">
        <v>20100</v>
      </c>
    </row>
    <row r="114" spans="1:5" x14ac:dyDescent="0.45">
      <c r="A114" s="1">
        <v>43397</v>
      </c>
      <c r="B114">
        <v>20200</v>
      </c>
      <c r="C114">
        <v>20300</v>
      </c>
      <c r="D114">
        <v>19780</v>
      </c>
      <c r="E114">
        <v>19840</v>
      </c>
    </row>
    <row r="115" spans="1:5" x14ac:dyDescent="0.45">
      <c r="A115" s="1">
        <v>43398</v>
      </c>
      <c r="B115">
        <v>19460</v>
      </c>
      <c r="C115">
        <v>19460</v>
      </c>
      <c r="D115">
        <v>18400</v>
      </c>
      <c r="E115">
        <v>18840</v>
      </c>
    </row>
    <row r="116" spans="1:5" x14ac:dyDescent="0.45">
      <c r="A116" s="1">
        <v>43399</v>
      </c>
      <c r="B116">
        <v>19000</v>
      </c>
      <c r="C116">
        <v>19100</v>
      </c>
      <c r="D116">
        <v>17980</v>
      </c>
      <c r="E116">
        <v>18180</v>
      </c>
    </row>
    <row r="117" spans="1:5" x14ac:dyDescent="0.45">
      <c r="A117" s="1">
        <v>43402</v>
      </c>
      <c r="B117">
        <v>17980</v>
      </c>
      <c r="C117">
        <v>18480</v>
      </c>
      <c r="D117">
        <v>17440</v>
      </c>
      <c r="E117">
        <v>17520</v>
      </c>
    </row>
    <row r="118" spans="1:5" x14ac:dyDescent="0.45">
      <c r="A118" s="1">
        <v>43403</v>
      </c>
      <c r="B118">
        <v>17200</v>
      </c>
      <c r="C118">
        <v>18220</v>
      </c>
      <c r="D118">
        <v>17200</v>
      </c>
      <c r="E118">
        <v>18100</v>
      </c>
    </row>
    <row r="119" spans="1:5" x14ac:dyDescent="0.45">
      <c r="A119" s="1">
        <v>43404</v>
      </c>
      <c r="B119">
        <v>18180</v>
      </c>
      <c r="C119">
        <v>18560</v>
      </c>
      <c r="D119">
        <v>17940</v>
      </c>
      <c r="E119">
        <v>18320</v>
      </c>
    </row>
    <row r="120" spans="1:5" x14ac:dyDescent="0.45">
      <c r="A120" s="1">
        <v>43405</v>
      </c>
      <c r="B120">
        <v>18400</v>
      </c>
      <c r="C120">
        <v>19120</v>
      </c>
      <c r="D120">
        <v>18380</v>
      </c>
      <c r="E120">
        <v>18620</v>
      </c>
    </row>
    <row r="121" spans="1:5" x14ac:dyDescent="0.45">
      <c r="A121" s="1">
        <v>43406</v>
      </c>
      <c r="B121">
        <v>19040</v>
      </c>
      <c r="C121">
        <v>19700</v>
      </c>
      <c r="D121">
        <v>18820</v>
      </c>
      <c r="E121">
        <v>19640</v>
      </c>
    </row>
    <row r="122" spans="1:5" x14ac:dyDescent="0.45">
      <c r="A122" s="1">
        <v>43409</v>
      </c>
      <c r="B122">
        <v>19400</v>
      </c>
      <c r="C122">
        <v>19480</v>
      </c>
      <c r="D122">
        <v>18940</v>
      </c>
      <c r="E122">
        <v>19100</v>
      </c>
    </row>
    <row r="123" spans="1:5" x14ac:dyDescent="0.45">
      <c r="A123" s="1">
        <v>43410</v>
      </c>
      <c r="B123">
        <v>19140</v>
      </c>
      <c r="C123">
        <v>19500</v>
      </c>
      <c r="D123">
        <v>19000</v>
      </c>
      <c r="E123">
        <v>19320</v>
      </c>
    </row>
    <row r="124" spans="1:5" x14ac:dyDescent="0.45">
      <c r="A124" s="1">
        <v>43411</v>
      </c>
      <c r="B124">
        <v>19420</v>
      </c>
      <c r="C124">
        <v>19540</v>
      </c>
      <c r="D124">
        <v>19040</v>
      </c>
      <c r="E124">
        <v>19120</v>
      </c>
    </row>
    <row r="125" spans="1:5" x14ac:dyDescent="0.45">
      <c r="A125" s="1">
        <v>43412</v>
      </c>
      <c r="B125">
        <v>19580</v>
      </c>
      <c r="C125">
        <v>20400</v>
      </c>
      <c r="D125">
        <v>19560</v>
      </c>
      <c r="E125">
        <v>20000</v>
      </c>
    </row>
    <row r="126" spans="1:5" x14ac:dyDescent="0.45">
      <c r="A126" s="1">
        <v>43413</v>
      </c>
      <c r="B126">
        <v>20000</v>
      </c>
      <c r="C126">
        <v>20400</v>
      </c>
      <c r="D126">
        <v>19740</v>
      </c>
      <c r="E126">
        <v>20100</v>
      </c>
    </row>
    <row r="127" spans="1:5" x14ac:dyDescent="0.45">
      <c r="A127" s="1">
        <v>43416</v>
      </c>
      <c r="B127">
        <v>20200</v>
      </c>
      <c r="C127">
        <v>20300</v>
      </c>
      <c r="D127">
        <v>20000</v>
      </c>
      <c r="E127">
        <v>20200</v>
      </c>
    </row>
    <row r="128" spans="1:5" x14ac:dyDescent="0.45">
      <c r="A128" s="1">
        <v>43417</v>
      </c>
      <c r="B128">
        <v>19760</v>
      </c>
      <c r="C128">
        <v>20300</v>
      </c>
      <c r="D128">
        <v>19740</v>
      </c>
      <c r="E128">
        <v>20300</v>
      </c>
    </row>
    <row r="129" spans="1:5" x14ac:dyDescent="0.45">
      <c r="A129" s="1">
        <v>43418</v>
      </c>
      <c r="B129">
        <v>20500</v>
      </c>
      <c r="C129">
        <v>20800</v>
      </c>
      <c r="D129">
        <v>20300</v>
      </c>
      <c r="E129">
        <v>20600</v>
      </c>
    </row>
    <row r="130" spans="1:5" x14ac:dyDescent="0.45">
      <c r="A130" s="1">
        <v>43420</v>
      </c>
      <c r="B130">
        <v>21000</v>
      </c>
      <c r="C130">
        <v>21200</v>
      </c>
      <c r="D130">
        <v>20400</v>
      </c>
      <c r="E130">
        <v>20500</v>
      </c>
    </row>
    <row r="131" spans="1:5" x14ac:dyDescent="0.45">
      <c r="A131" s="1">
        <v>43423</v>
      </c>
      <c r="B131">
        <v>20500</v>
      </c>
      <c r="C131">
        <v>21500</v>
      </c>
      <c r="D131">
        <v>20500</v>
      </c>
      <c r="E131">
        <v>21400</v>
      </c>
    </row>
    <row r="132" spans="1:5" x14ac:dyDescent="0.45">
      <c r="A132" s="1">
        <v>43424</v>
      </c>
      <c r="B132">
        <v>21300</v>
      </c>
      <c r="C132">
        <v>21500</v>
      </c>
      <c r="D132">
        <v>21000</v>
      </c>
      <c r="E132">
        <v>21400</v>
      </c>
    </row>
    <row r="133" spans="1:5" x14ac:dyDescent="0.45">
      <c r="A133" s="1">
        <v>43425</v>
      </c>
      <c r="B133">
        <v>21000</v>
      </c>
      <c r="C133">
        <v>21500</v>
      </c>
      <c r="D133">
        <v>20900</v>
      </c>
      <c r="E133">
        <v>21500</v>
      </c>
    </row>
    <row r="134" spans="1:5" x14ac:dyDescent="0.45">
      <c r="A134" s="1">
        <v>43426</v>
      </c>
      <c r="B134">
        <v>21400</v>
      </c>
      <c r="C134">
        <v>21500</v>
      </c>
      <c r="D134">
        <v>21200</v>
      </c>
      <c r="E134">
        <v>21300</v>
      </c>
    </row>
    <row r="135" spans="1:5" x14ac:dyDescent="0.45">
      <c r="A135" s="1">
        <v>43427</v>
      </c>
      <c r="B135">
        <v>21400</v>
      </c>
      <c r="C135">
        <v>21900</v>
      </c>
      <c r="D135">
        <v>21200</v>
      </c>
      <c r="E135">
        <v>21600</v>
      </c>
    </row>
    <row r="136" spans="1:5" x14ac:dyDescent="0.45">
      <c r="A136" s="1">
        <v>43430</v>
      </c>
      <c r="B136">
        <v>21500</v>
      </c>
      <c r="C136">
        <v>22600</v>
      </c>
      <c r="D136">
        <v>21500</v>
      </c>
      <c r="E136">
        <v>22500</v>
      </c>
    </row>
    <row r="137" spans="1:5" x14ac:dyDescent="0.45">
      <c r="A137" s="1">
        <v>43431</v>
      </c>
      <c r="B137">
        <v>22600</v>
      </c>
      <c r="C137">
        <v>22800</v>
      </c>
      <c r="D137">
        <v>22000</v>
      </c>
      <c r="E137">
        <v>22100</v>
      </c>
    </row>
    <row r="138" spans="1:5" x14ac:dyDescent="0.45">
      <c r="A138" s="1">
        <v>43432</v>
      </c>
      <c r="B138">
        <v>22300</v>
      </c>
      <c r="C138">
        <v>22600</v>
      </c>
      <c r="D138">
        <v>22200</v>
      </c>
      <c r="E138">
        <v>22400</v>
      </c>
    </row>
    <row r="139" spans="1:5" x14ac:dyDescent="0.45">
      <c r="A139" s="1">
        <v>43433</v>
      </c>
      <c r="B139">
        <v>22600</v>
      </c>
      <c r="C139">
        <v>22800</v>
      </c>
      <c r="D139">
        <v>22200</v>
      </c>
      <c r="E139">
        <v>22400</v>
      </c>
    </row>
    <row r="140" spans="1:5" x14ac:dyDescent="0.45">
      <c r="A140" s="1">
        <v>43434</v>
      </c>
      <c r="B140">
        <v>22400</v>
      </c>
      <c r="C140">
        <v>22600</v>
      </c>
      <c r="D140">
        <v>22300</v>
      </c>
      <c r="E140">
        <v>22500</v>
      </c>
    </row>
    <row r="141" spans="1:5" x14ac:dyDescent="0.45">
      <c r="A141" s="1">
        <v>43437</v>
      </c>
      <c r="B141">
        <v>22900</v>
      </c>
      <c r="C141">
        <v>23000</v>
      </c>
      <c r="D141">
        <v>22500</v>
      </c>
      <c r="E141">
        <v>22700</v>
      </c>
    </row>
    <row r="142" spans="1:5" x14ac:dyDescent="0.45">
      <c r="A142" s="1">
        <v>43438</v>
      </c>
      <c r="B142">
        <v>22800</v>
      </c>
      <c r="C142">
        <v>23000</v>
      </c>
      <c r="D142">
        <v>22600</v>
      </c>
      <c r="E142">
        <v>22700</v>
      </c>
    </row>
    <row r="143" spans="1:5" x14ac:dyDescent="0.45">
      <c r="A143" s="1">
        <v>43439</v>
      </c>
      <c r="B143">
        <v>22400</v>
      </c>
      <c r="C143">
        <v>23000</v>
      </c>
      <c r="D143">
        <v>22300</v>
      </c>
      <c r="E143">
        <v>22900</v>
      </c>
    </row>
    <row r="144" spans="1:5" x14ac:dyDescent="0.45">
      <c r="A144" s="1">
        <v>43440</v>
      </c>
      <c r="B144">
        <v>23000</v>
      </c>
      <c r="C144">
        <v>23500</v>
      </c>
      <c r="D144">
        <v>22900</v>
      </c>
      <c r="E144">
        <v>23200</v>
      </c>
    </row>
    <row r="145" spans="1:5" x14ac:dyDescent="0.45">
      <c r="A145" s="1">
        <v>43441</v>
      </c>
      <c r="B145">
        <v>23300</v>
      </c>
      <c r="C145">
        <v>23400</v>
      </c>
      <c r="D145">
        <v>22400</v>
      </c>
      <c r="E145">
        <v>22900</v>
      </c>
    </row>
    <row r="146" spans="1:5" x14ac:dyDescent="0.45">
      <c r="A146" s="1">
        <v>43444</v>
      </c>
      <c r="B146">
        <v>22600</v>
      </c>
      <c r="C146">
        <v>22700</v>
      </c>
      <c r="D146">
        <v>22000</v>
      </c>
      <c r="E146">
        <v>22200</v>
      </c>
    </row>
    <row r="147" spans="1:5" x14ac:dyDescent="0.45">
      <c r="A147" s="1">
        <v>43445</v>
      </c>
      <c r="B147">
        <v>22000</v>
      </c>
      <c r="C147">
        <v>22100</v>
      </c>
      <c r="D147">
        <v>21300</v>
      </c>
      <c r="E147">
        <v>21400</v>
      </c>
    </row>
    <row r="148" spans="1:5" x14ac:dyDescent="0.45">
      <c r="A148" s="1">
        <v>43446</v>
      </c>
      <c r="B148">
        <v>21400</v>
      </c>
      <c r="C148">
        <v>22200</v>
      </c>
      <c r="D148">
        <v>21100</v>
      </c>
      <c r="E148">
        <v>22000</v>
      </c>
    </row>
    <row r="149" spans="1:5" x14ac:dyDescent="0.45">
      <c r="A149" s="1">
        <v>43447</v>
      </c>
      <c r="B149">
        <v>22300</v>
      </c>
      <c r="C149">
        <v>22900</v>
      </c>
      <c r="D149">
        <v>22100</v>
      </c>
      <c r="E149">
        <v>22300</v>
      </c>
    </row>
    <row r="150" spans="1:5" x14ac:dyDescent="0.45">
      <c r="A150" s="1">
        <v>43448</v>
      </c>
      <c r="B150">
        <v>22100</v>
      </c>
      <c r="C150">
        <v>22300</v>
      </c>
      <c r="D150">
        <v>21800</v>
      </c>
      <c r="E150">
        <v>22000</v>
      </c>
    </row>
    <row r="151" spans="1:5" x14ac:dyDescent="0.45">
      <c r="A151" s="1">
        <v>43451</v>
      </c>
      <c r="B151">
        <v>22000</v>
      </c>
      <c r="C151">
        <v>22400</v>
      </c>
      <c r="D151">
        <v>21700</v>
      </c>
      <c r="E151">
        <v>22100</v>
      </c>
    </row>
    <row r="152" spans="1:5" x14ac:dyDescent="0.45">
      <c r="A152" s="1">
        <v>43452</v>
      </c>
      <c r="B152">
        <v>21700</v>
      </c>
      <c r="C152">
        <v>22200</v>
      </c>
      <c r="D152">
        <v>21400</v>
      </c>
      <c r="E152">
        <v>21700</v>
      </c>
    </row>
    <row r="153" spans="1:5" x14ac:dyDescent="0.45">
      <c r="A153" s="1">
        <v>43453</v>
      </c>
      <c r="B153">
        <v>21700</v>
      </c>
      <c r="C153">
        <v>21800</v>
      </c>
      <c r="D153">
        <v>21200</v>
      </c>
      <c r="E153">
        <v>21600</v>
      </c>
    </row>
    <row r="154" spans="1:5" x14ac:dyDescent="0.45">
      <c r="A154" s="1">
        <v>43454</v>
      </c>
      <c r="B154">
        <v>21400</v>
      </c>
      <c r="C154">
        <v>21400</v>
      </c>
      <c r="D154">
        <v>20200</v>
      </c>
      <c r="E154">
        <v>20600</v>
      </c>
    </row>
    <row r="155" spans="1:5" x14ac:dyDescent="0.45">
      <c r="A155" s="1">
        <v>43455</v>
      </c>
      <c r="B155">
        <v>20500</v>
      </c>
      <c r="C155">
        <v>20900</v>
      </c>
      <c r="D155">
        <v>20200</v>
      </c>
      <c r="E155">
        <v>20900</v>
      </c>
    </row>
    <row r="156" spans="1:5" x14ac:dyDescent="0.45">
      <c r="A156" s="1">
        <v>43458</v>
      </c>
      <c r="B156">
        <v>20900</v>
      </c>
      <c r="C156">
        <v>20900</v>
      </c>
      <c r="D156">
        <v>20000</v>
      </c>
      <c r="E156">
        <v>20200</v>
      </c>
    </row>
    <row r="157" spans="1:5" x14ac:dyDescent="0.45">
      <c r="A157" s="1">
        <v>43460</v>
      </c>
      <c r="B157">
        <v>19800</v>
      </c>
      <c r="C157">
        <v>20100</v>
      </c>
      <c r="D157">
        <v>19600</v>
      </c>
      <c r="E157">
        <v>19700</v>
      </c>
    </row>
    <row r="158" spans="1:5" x14ac:dyDescent="0.45">
      <c r="A158" s="1">
        <v>43461</v>
      </c>
      <c r="B158">
        <v>20100</v>
      </c>
      <c r="C158">
        <v>20400</v>
      </c>
      <c r="D158">
        <v>20000</v>
      </c>
      <c r="E158">
        <v>20300</v>
      </c>
    </row>
    <row r="159" spans="1:5" x14ac:dyDescent="0.45">
      <c r="A159" s="1">
        <v>43462</v>
      </c>
      <c r="B159">
        <v>20200</v>
      </c>
      <c r="C159">
        <v>20900</v>
      </c>
      <c r="D159">
        <v>20200</v>
      </c>
      <c r="E159">
        <v>20600</v>
      </c>
    </row>
    <row r="160" spans="1:5" x14ac:dyDescent="0.45">
      <c r="A160" s="1">
        <v>43467</v>
      </c>
      <c r="B160">
        <v>20700</v>
      </c>
      <c r="C160">
        <v>21000</v>
      </c>
      <c r="D160">
        <v>20300</v>
      </c>
      <c r="E160">
        <v>20400</v>
      </c>
    </row>
    <row r="161" spans="1:5" x14ac:dyDescent="0.45">
      <c r="A161" s="1">
        <v>43468</v>
      </c>
      <c r="B161">
        <v>20500</v>
      </c>
      <c r="C161">
        <v>21100</v>
      </c>
      <c r="D161">
        <v>20100</v>
      </c>
      <c r="E161">
        <v>20500</v>
      </c>
    </row>
    <row r="162" spans="1:5" x14ac:dyDescent="0.45">
      <c r="A162" s="1">
        <v>43469</v>
      </c>
      <c r="B162">
        <v>20400</v>
      </c>
      <c r="C162">
        <v>20800</v>
      </c>
      <c r="D162">
        <v>20300</v>
      </c>
      <c r="E162">
        <v>20700</v>
      </c>
    </row>
    <row r="163" spans="1:5" x14ac:dyDescent="0.45">
      <c r="A163" s="1">
        <v>43472</v>
      </c>
      <c r="B163">
        <v>21000</v>
      </c>
      <c r="C163">
        <v>21400</v>
      </c>
      <c r="D163">
        <v>20400</v>
      </c>
      <c r="E163">
        <v>20600</v>
      </c>
    </row>
    <row r="164" spans="1:5" x14ac:dyDescent="0.45">
      <c r="A164" s="1">
        <v>43473</v>
      </c>
      <c r="B164">
        <v>20500</v>
      </c>
      <c r="C164">
        <v>20600</v>
      </c>
      <c r="D164">
        <v>19900</v>
      </c>
      <c r="E164">
        <v>19980</v>
      </c>
    </row>
    <row r="165" spans="1:5" x14ac:dyDescent="0.45">
      <c r="A165" s="1">
        <v>43474</v>
      </c>
      <c r="B165">
        <v>20100</v>
      </c>
      <c r="C165">
        <v>20500</v>
      </c>
      <c r="D165">
        <v>20000</v>
      </c>
      <c r="E165">
        <v>20400</v>
      </c>
    </row>
    <row r="166" spans="1:5" x14ac:dyDescent="0.45">
      <c r="A166" s="1">
        <v>43475</v>
      </c>
      <c r="B166">
        <v>20200</v>
      </c>
      <c r="C166">
        <v>20600</v>
      </c>
      <c r="D166">
        <v>20100</v>
      </c>
      <c r="E166">
        <v>20200</v>
      </c>
    </row>
    <row r="167" spans="1:5" x14ac:dyDescent="0.45">
      <c r="A167" s="1">
        <v>43476</v>
      </c>
      <c r="B167">
        <v>20200</v>
      </c>
      <c r="C167">
        <v>20700</v>
      </c>
      <c r="D167">
        <v>20200</v>
      </c>
      <c r="E167">
        <v>20400</v>
      </c>
    </row>
    <row r="168" spans="1:5" x14ac:dyDescent="0.45">
      <c r="A168" s="1">
        <v>43479</v>
      </c>
      <c r="B168">
        <v>20400</v>
      </c>
      <c r="C168">
        <v>20400</v>
      </c>
      <c r="D168">
        <v>19960</v>
      </c>
      <c r="E168">
        <v>20000</v>
      </c>
    </row>
    <row r="169" spans="1:5" x14ac:dyDescent="0.45">
      <c r="A169" s="1">
        <v>43480</v>
      </c>
      <c r="B169">
        <v>20000</v>
      </c>
      <c r="C169">
        <v>20500</v>
      </c>
      <c r="D169">
        <v>19900</v>
      </c>
      <c r="E169">
        <v>19980</v>
      </c>
    </row>
    <row r="170" spans="1:5" x14ac:dyDescent="0.45">
      <c r="A170" s="1">
        <v>43481</v>
      </c>
      <c r="B170">
        <v>20100</v>
      </c>
      <c r="C170">
        <v>20200</v>
      </c>
      <c r="D170">
        <v>19960</v>
      </c>
      <c r="E170">
        <v>20000</v>
      </c>
    </row>
    <row r="171" spans="1:5" x14ac:dyDescent="0.45">
      <c r="A171" s="1">
        <v>43482</v>
      </c>
      <c r="B171">
        <v>20000</v>
      </c>
      <c r="C171">
        <v>20400</v>
      </c>
      <c r="D171">
        <v>19700</v>
      </c>
      <c r="E171">
        <v>19700</v>
      </c>
    </row>
    <row r="172" spans="1:5" x14ac:dyDescent="0.45">
      <c r="A172" s="1">
        <v>43483</v>
      </c>
      <c r="B172">
        <v>19800</v>
      </c>
      <c r="C172">
        <v>19980</v>
      </c>
      <c r="D172">
        <v>19780</v>
      </c>
      <c r="E172">
        <v>19920</v>
      </c>
    </row>
    <row r="173" spans="1:5" x14ac:dyDescent="0.45">
      <c r="A173" s="1">
        <v>43486</v>
      </c>
      <c r="B173">
        <v>19980</v>
      </c>
      <c r="C173">
        <v>20000</v>
      </c>
      <c r="D173">
        <v>19740</v>
      </c>
      <c r="E173">
        <v>19760</v>
      </c>
    </row>
    <row r="174" spans="1:5" x14ac:dyDescent="0.45">
      <c r="A174" s="1">
        <v>43487</v>
      </c>
      <c r="B174">
        <v>19880</v>
      </c>
      <c r="C174">
        <v>20500</v>
      </c>
      <c r="D174">
        <v>19860</v>
      </c>
      <c r="E174">
        <v>20400</v>
      </c>
    </row>
    <row r="175" spans="1:5" x14ac:dyDescent="0.45">
      <c r="A175" s="1">
        <v>43488</v>
      </c>
      <c r="B175">
        <v>20300</v>
      </c>
      <c r="C175">
        <v>20600</v>
      </c>
      <c r="D175">
        <v>20100</v>
      </c>
      <c r="E175">
        <v>20500</v>
      </c>
    </row>
    <row r="176" spans="1:5" x14ac:dyDescent="0.45">
      <c r="A176" s="1">
        <v>43489</v>
      </c>
      <c r="B176">
        <v>20500</v>
      </c>
      <c r="C176">
        <v>20700</v>
      </c>
      <c r="D176">
        <v>20200</v>
      </c>
      <c r="E176">
        <v>20400</v>
      </c>
    </row>
    <row r="177" spans="1:5" x14ac:dyDescent="0.45">
      <c r="A177" s="1">
        <v>43490</v>
      </c>
      <c r="B177">
        <v>20300</v>
      </c>
      <c r="C177">
        <v>20600</v>
      </c>
      <c r="D177">
        <v>20200</v>
      </c>
      <c r="E177">
        <v>20500</v>
      </c>
    </row>
    <row r="178" spans="1:5" x14ac:dyDescent="0.45">
      <c r="A178" s="1">
        <v>43493</v>
      </c>
      <c r="B178">
        <v>20600</v>
      </c>
      <c r="C178">
        <v>20800</v>
      </c>
      <c r="D178">
        <v>20300</v>
      </c>
      <c r="E178">
        <v>20400</v>
      </c>
    </row>
    <row r="179" spans="1:5" x14ac:dyDescent="0.45">
      <c r="A179" s="1">
        <v>43494</v>
      </c>
      <c r="B179">
        <v>20300</v>
      </c>
      <c r="C179">
        <v>20400</v>
      </c>
      <c r="D179">
        <v>20200</v>
      </c>
      <c r="E179">
        <v>20400</v>
      </c>
    </row>
    <row r="180" spans="1:5" x14ac:dyDescent="0.45">
      <c r="A180" s="1">
        <v>43495</v>
      </c>
      <c r="B180">
        <v>20400</v>
      </c>
      <c r="C180">
        <v>20500</v>
      </c>
      <c r="D180">
        <v>19900</v>
      </c>
      <c r="E180">
        <v>19980</v>
      </c>
    </row>
    <row r="181" spans="1:5" x14ac:dyDescent="0.45">
      <c r="A181" s="1">
        <v>43496</v>
      </c>
      <c r="B181">
        <v>20100</v>
      </c>
      <c r="C181">
        <v>20100</v>
      </c>
      <c r="D181">
        <v>19760</v>
      </c>
      <c r="E181">
        <v>19860</v>
      </c>
    </row>
    <row r="182" spans="1:5" x14ac:dyDescent="0.45">
      <c r="A182" s="1">
        <v>43497</v>
      </c>
      <c r="B182">
        <v>19880</v>
      </c>
      <c r="C182">
        <v>20100</v>
      </c>
      <c r="D182">
        <v>19840</v>
      </c>
      <c r="E182">
        <v>19920</v>
      </c>
    </row>
    <row r="183" spans="1:5" x14ac:dyDescent="0.45">
      <c r="A183" s="1">
        <v>43503</v>
      </c>
      <c r="B183">
        <v>20000</v>
      </c>
      <c r="C183">
        <v>20000</v>
      </c>
      <c r="D183">
        <v>19740</v>
      </c>
      <c r="E183">
        <v>19800</v>
      </c>
    </row>
    <row r="184" spans="1:5" x14ac:dyDescent="0.45">
      <c r="A184" s="1">
        <v>43504</v>
      </c>
      <c r="B184">
        <v>19740</v>
      </c>
      <c r="C184">
        <v>19820</v>
      </c>
      <c r="D184">
        <v>19620</v>
      </c>
      <c r="E184">
        <v>19640</v>
      </c>
    </row>
    <row r="185" spans="1:5" x14ac:dyDescent="0.45">
      <c r="A185" s="1">
        <v>43507</v>
      </c>
      <c r="B185">
        <v>19700</v>
      </c>
      <c r="C185">
        <v>19740</v>
      </c>
      <c r="D185">
        <v>19060</v>
      </c>
      <c r="E185">
        <v>19120</v>
      </c>
    </row>
    <row r="186" spans="1:5" x14ac:dyDescent="0.45">
      <c r="A186" s="1">
        <v>43508</v>
      </c>
      <c r="B186">
        <v>19120</v>
      </c>
      <c r="C186">
        <v>19300</v>
      </c>
      <c r="D186">
        <v>18660</v>
      </c>
      <c r="E186">
        <v>19200</v>
      </c>
    </row>
    <row r="187" spans="1:5" x14ac:dyDescent="0.45">
      <c r="A187" s="1">
        <v>43509</v>
      </c>
      <c r="B187">
        <v>19300</v>
      </c>
      <c r="C187">
        <v>19780</v>
      </c>
      <c r="D187">
        <v>19100</v>
      </c>
      <c r="E187">
        <v>19620</v>
      </c>
    </row>
    <row r="188" spans="1:5" x14ac:dyDescent="0.45">
      <c r="A188" s="1">
        <v>43510</v>
      </c>
      <c r="B188">
        <v>19560</v>
      </c>
      <c r="C188">
        <v>20200</v>
      </c>
      <c r="D188">
        <v>19220</v>
      </c>
      <c r="E188">
        <v>20100</v>
      </c>
    </row>
    <row r="189" spans="1:5" x14ac:dyDescent="0.45">
      <c r="A189" s="1">
        <v>43511</v>
      </c>
      <c r="B189">
        <v>20300</v>
      </c>
      <c r="C189">
        <v>20700</v>
      </c>
      <c r="D189">
        <v>20100</v>
      </c>
      <c r="E189">
        <v>20300</v>
      </c>
    </row>
    <row r="190" spans="1:5" x14ac:dyDescent="0.45">
      <c r="A190" s="1">
        <v>43514</v>
      </c>
      <c r="B190">
        <v>20500</v>
      </c>
      <c r="C190">
        <v>20600</v>
      </c>
      <c r="D190">
        <v>20200</v>
      </c>
      <c r="E190">
        <v>20400</v>
      </c>
    </row>
    <row r="191" spans="1:5" x14ac:dyDescent="0.45">
      <c r="A191" s="1">
        <v>43515</v>
      </c>
      <c r="B191">
        <v>20300</v>
      </c>
      <c r="C191">
        <v>20400</v>
      </c>
      <c r="D191">
        <v>20000</v>
      </c>
      <c r="E191">
        <v>20000</v>
      </c>
    </row>
    <row r="192" spans="1:5" x14ac:dyDescent="0.45">
      <c r="A192" s="1">
        <v>43516</v>
      </c>
      <c r="B192">
        <v>20100</v>
      </c>
      <c r="C192">
        <v>20200</v>
      </c>
      <c r="D192">
        <v>19700</v>
      </c>
      <c r="E192">
        <v>19940</v>
      </c>
    </row>
    <row r="193" spans="1:5" x14ac:dyDescent="0.45">
      <c r="A193" s="1">
        <v>43517</v>
      </c>
      <c r="B193">
        <v>19960</v>
      </c>
      <c r="C193">
        <v>20200</v>
      </c>
      <c r="D193">
        <v>19760</v>
      </c>
      <c r="E193">
        <v>19780</v>
      </c>
    </row>
    <row r="194" spans="1:5" x14ac:dyDescent="0.45">
      <c r="A194" s="1">
        <v>43518</v>
      </c>
      <c r="B194">
        <v>19900</v>
      </c>
      <c r="C194">
        <v>20100</v>
      </c>
      <c r="D194">
        <v>19760</v>
      </c>
      <c r="E194">
        <v>19860</v>
      </c>
    </row>
    <row r="195" spans="1:5" x14ac:dyDescent="0.45">
      <c r="A195" s="1">
        <v>43521</v>
      </c>
      <c r="B195">
        <v>19880</v>
      </c>
      <c r="C195">
        <v>19960</v>
      </c>
      <c r="D195">
        <v>19620</v>
      </c>
      <c r="E195">
        <v>19660</v>
      </c>
    </row>
    <row r="196" spans="1:5" x14ac:dyDescent="0.45">
      <c r="A196" s="1">
        <v>43522</v>
      </c>
      <c r="B196">
        <v>19680</v>
      </c>
      <c r="C196">
        <v>20700</v>
      </c>
      <c r="D196">
        <v>19680</v>
      </c>
      <c r="E196">
        <v>20700</v>
      </c>
    </row>
    <row r="197" spans="1:5" x14ac:dyDescent="0.45">
      <c r="A197" s="1">
        <v>43523</v>
      </c>
      <c r="B197">
        <v>20900</v>
      </c>
      <c r="C197">
        <v>21100</v>
      </c>
      <c r="D197">
        <v>20600</v>
      </c>
      <c r="E197">
        <v>21000</v>
      </c>
    </row>
    <row r="198" spans="1:5" x14ac:dyDescent="0.45">
      <c r="A198" s="1">
        <v>43524</v>
      </c>
      <c r="B198">
        <v>21000</v>
      </c>
      <c r="C198">
        <v>21300</v>
      </c>
      <c r="D198">
        <v>20700</v>
      </c>
      <c r="E198">
        <v>20700</v>
      </c>
    </row>
    <row r="199" spans="1:5" x14ac:dyDescent="0.45">
      <c r="A199" s="1">
        <v>43528</v>
      </c>
      <c r="B199">
        <v>21100</v>
      </c>
      <c r="C199">
        <v>21800</v>
      </c>
      <c r="D199">
        <v>21000</v>
      </c>
      <c r="E199">
        <v>21700</v>
      </c>
    </row>
    <row r="200" spans="1:5" x14ac:dyDescent="0.45">
      <c r="A200" s="1">
        <v>43529</v>
      </c>
      <c r="B200">
        <v>21600</v>
      </c>
      <c r="C200">
        <v>21600</v>
      </c>
      <c r="D200">
        <v>21100</v>
      </c>
      <c r="E200">
        <v>21300</v>
      </c>
    </row>
    <row r="201" spans="1:5" x14ac:dyDescent="0.45">
      <c r="A201" s="1">
        <v>43530</v>
      </c>
      <c r="B201">
        <v>21400</v>
      </c>
      <c r="C201">
        <v>21600</v>
      </c>
      <c r="D201">
        <v>20800</v>
      </c>
      <c r="E201">
        <v>21100</v>
      </c>
    </row>
    <row r="202" spans="1:5" x14ac:dyDescent="0.45">
      <c r="A202" s="1">
        <v>43531</v>
      </c>
      <c r="B202">
        <v>21100</v>
      </c>
      <c r="C202">
        <v>21400</v>
      </c>
      <c r="D202">
        <v>20700</v>
      </c>
      <c r="E202">
        <v>20900</v>
      </c>
    </row>
    <row r="203" spans="1:5" x14ac:dyDescent="0.45">
      <c r="A203" s="1">
        <v>43532</v>
      </c>
      <c r="B203">
        <v>21800</v>
      </c>
      <c r="C203">
        <v>21900</v>
      </c>
      <c r="D203">
        <v>21300</v>
      </c>
      <c r="E203">
        <v>21500</v>
      </c>
    </row>
    <row r="204" spans="1:5" x14ac:dyDescent="0.45">
      <c r="A204" s="1">
        <v>43535</v>
      </c>
      <c r="B204">
        <v>21600</v>
      </c>
      <c r="C204">
        <v>21600</v>
      </c>
      <c r="D204">
        <v>20900</v>
      </c>
      <c r="E204">
        <v>21200</v>
      </c>
    </row>
    <row r="205" spans="1:5" x14ac:dyDescent="0.45">
      <c r="A205" s="1">
        <v>43536</v>
      </c>
      <c r="B205">
        <v>21300</v>
      </c>
      <c r="C205">
        <v>21400</v>
      </c>
      <c r="D205">
        <v>20700</v>
      </c>
      <c r="E205">
        <v>20700</v>
      </c>
    </row>
    <row r="206" spans="1:5" x14ac:dyDescent="0.45">
      <c r="A206" s="1">
        <v>43537</v>
      </c>
      <c r="B206">
        <v>20800</v>
      </c>
      <c r="C206">
        <v>21300</v>
      </c>
      <c r="D206">
        <v>20700</v>
      </c>
      <c r="E206">
        <v>20800</v>
      </c>
    </row>
    <row r="207" spans="1:5" x14ac:dyDescent="0.45">
      <c r="A207" s="1">
        <v>43538</v>
      </c>
      <c r="B207">
        <v>21000</v>
      </c>
      <c r="C207">
        <v>21500</v>
      </c>
      <c r="D207">
        <v>20900</v>
      </c>
      <c r="E207">
        <v>21300</v>
      </c>
    </row>
    <row r="208" spans="1:5" x14ac:dyDescent="0.45">
      <c r="A208" s="1">
        <v>43539</v>
      </c>
      <c r="B208">
        <v>21300</v>
      </c>
      <c r="C208">
        <v>21700</v>
      </c>
      <c r="D208">
        <v>21300</v>
      </c>
      <c r="E208">
        <v>21500</v>
      </c>
    </row>
    <row r="209" spans="1:5" x14ac:dyDescent="0.45">
      <c r="A209" s="1">
        <v>43542</v>
      </c>
      <c r="B209">
        <v>21600</v>
      </c>
      <c r="C209">
        <v>21700</v>
      </c>
      <c r="D209">
        <v>21400</v>
      </c>
      <c r="E209">
        <v>21500</v>
      </c>
    </row>
    <row r="210" spans="1:5" x14ac:dyDescent="0.45">
      <c r="A210" s="1">
        <v>43543</v>
      </c>
      <c r="B210">
        <v>21500</v>
      </c>
      <c r="C210">
        <v>21700</v>
      </c>
      <c r="D210">
        <v>20500</v>
      </c>
      <c r="E210">
        <v>20500</v>
      </c>
    </row>
    <row r="211" spans="1:5" x14ac:dyDescent="0.45">
      <c r="A211" s="1">
        <v>43544</v>
      </c>
      <c r="B211">
        <v>20600</v>
      </c>
      <c r="C211">
        <v>20700</v>
      </c>
      <c r="D211">
        <v>20000</v>
      </c>
      <c r="E211">
        <v>20400</v>
      </c>
    </row>
    <row r="212" spans="1:5" x14ac:dyDescent="0.45">
      <c r="A212" s="1">
        <v>43545</v>
      </c>
      <c r="B212">
        <v>20400</v>
      </c>
      <c r="C212">
        <v>20800</v>
      </c>
      <c r="D212">
        <v>20300</v>
      </c>
      <c r="E212">
        <v>20500</v>
      </c>
    </row>
    <row r="213" spans="1:5" x14ac:dyDescent="0.45">
      <c r="A213" s="1">
        <v>43546</v>
      </c>
      <c r="B213">
        <v>20600</v>
      </c>
      <c r="C213">
        <v>20900</v>
      </c>
      <c r="D213">
        <v>20600</v>
      </c>
      <c r="E213">
        <v>20800</v>
      </c>
    </row>
    <row r="214" spans="1:5" x14ac:dyDescent="0.45">
      <c r="A214" s="1">
        <v>43549</v>
      </c>
      <c r="B214">
        <v>20400</v>
      </c>
      <c r="C214">
        <v>20800</v>
      </c>
      <c r="D214">
        <v>20300</v>
      </c>
      <c r="E214">
        <v>20400</v>
      </c>
    </row>
    <row r="215" spans="1:5" x14ac:dyDescent="0.45">
      <c r="A215" s="1">
        <v>43550</v>
      </c>
      <c r="B215">
        <v>20500</v>
      </c>
      <c r="C215">
        <v>21100</v>
      </c>
      <c r="D215">
        <v>20400</v>
      </c>
      <c r="E215">
        <v>20800</v>
      </c>
    </row>
    <row r="216" spans="1:5" x14ac:dyDescent="0.45">
      <c r="A216" s="1">
        <v>43551</v>
      </c>
      <c r="B216">
        <v>20900</v>
      </c>
      <c r="C216">
        <v>20900</v>
      </c>
      <c r="D216">
        <v>20400</v>
      </c>
      <c r="E216">
        <v>20500</v>
      </c>
    </row>
    <row r="217" spans="1:5" x14ac:dyDescent="0.45">
      <c r="A217" s="1">
        <v>43552</v>
      </c>
      <c r="B217">
        <v>20400</v>
      </c>
      <c r="C217">
        <v>20800</v>
      </c>
      <c r="D217">
        <v>20400</v>
      </c>
      <c r="E217">
        <v>20500</v>
      </c>
    </row>
    <row r="218" spans="1:5" x14ac:dyDescent="0.45">
      <c r="A218" s="1">
        <v>43553</v>
      </c>
      <c r="B218">
        <v>20600</v>
      </c>
      <c r="C218">
        <v>20800</v>
      </c>
      <c r="D218">
        <v>20500</v>
      </c>
      <c r="E218">
        <v>20700</v>
      </c>
    </row>
    <row r="219" spans="1:5" x14ac:dyDescent="0.45">
      <c r="A219" s="1">
        <v>43556</v>
      </c>
      <c r="B219">
        <v>20700</v>
      </c>
      <c r="C219">
        <v>20800</v>
      </c>
      <c r="D219">
        <v>20400</v>
      </c>
      <c r="E219">
        <v>20600</v>
      </c>
    </row>
    <row r="220" spans="1:5" x14ac:dyDescent="0.45">
      <c r="A220" s="1">
        <v>43557</v>
      </c>
      <c r="B220">
        <v>20700</v>
      </c>
      <c r="C220">
        <v>20800</v>
      </c>
      <c r="D220">
        <v>20400</v>
      </c>
      <c r="E220">
        <v>20700</v>
      </c>
    </row>
    <row r="221" spans="1:5" x14ac:dyDescent="0.45">
      <c r="A221" s="1">
        <v>43558</v>
      </c>
      <c r="B221">
        <v>20600</v>
      </c>
      <c r="C221">
        <v>20800</v>
      </c>
      <c r="D221">
        <v>20400</v>
      </c>
      <c r="E221">
        <v>20500</v>
      </c>
    </row>
    <row r="222" spans="1:5" x14ac:dyDescent="0.45">
      <c r="A222" s="1">
        <v>43559</v>
      </c>
      <c r="B222">
        <v>20500</v>
      </c>
      <c r="C222">
        <v>20600</v>
      </c>
      <c r="D222">
        <v>20300</v>
      </c>
      <c r="E222">
        <v>20500</v>
      </c>
    </row>
    <row r="223" spans="1:5" x14ac:dyDescent="0.45">
      <c r="A223" s="1">
        <v>43560</v>
      </c>
      <c r="B223">
        <v>20500</v>
      </c>
      <c r="C223">
        <v>20600</v>
      </c>
      <c r="D223">
        <v>20400</v>
      </c>
      <c r="E223">
        <v>20500</v>
      </c>
    </row>
    <row r="224" spans="1:5" x14ac:dyDescent="0.45">
      <c r="A224" s="1">
        <v>43563</v>
      </c>
      <c r="B224">
        <v>20600</v>
      </c>
      <c r="C224">
        <v>20700</v>
      </c>
      <c r="D224">
        <v>20300</v>
      </c>
      <c r="E224">
        <v>20400</v>
      </c>
    </row>
    <row r="225" spans="1:5" x14ac:dyDescent="0.45">
      <c r="A225" s="1">
        <v>43564</v>
      </c>
      <c r="B225">
        <v>20400</v>
      </c>
      <c r="C225">
        <v>20400</v>
      </c>
      <c r="D225">
        <v>20000</v>
      </c>
      <c r="E225">
        <v>20100</v>
      </c>
    </row>
    <row r="226" spans="1:5" x14ac:dyDescent="0.45">
      <c r="A226" s="1">
        <v>43565</v>
      </c>
      <c r="B226">
        <v>20200</v>
      </c>
      <c r="C226">
        <v>20600</v>
      </c>
      <c r="D226">
        <v>20100</v>
      </c>
      <c r="E226">
        <v>20500</v>
      </c>
    </row>
    <row r="227" spans="1:5" x14ac:dyDescent="0.45">
      <c r="A227" s="1">
        <v>43566</v>
      </c>
      <c r="B227">
        <v>20600</v>
      </c>
      <c r="C227">
        <v>20600</v>
      </c>
      <c r="D227">
        <v>20300</v>
      </c>
      <c r="E227">
        <v>20500</v>
      </c>
    </row>
    <row r="228" spans="1:5" x14ac:dyDescent="0.45">
      <c r="A228" s="1">
        <v>43567</v>
      </c>
      <c r="B228">
        <v>20500</v>
      </c>
      <c r="C228">
        <v>20500</v>
      </c>
      <c r="D228">
        <v>20300</v>
      </c>
      <c r="E228">
        <v>20500</v>
      </c>
    </row>
    <row r="229" spans="1:5" x14ac:dyDescent="0.45">
      <c r="A229" s="1">
        <v>43570</v>
      </c>
      <c r="B229">
        <v>20800</v>
      </c>
      <c r="C229">
        <v>22100</v>
      </c>
      <c r="D229">
        <v>20600</v>
      </c>
      <c r="E229">
        <v>22100</v>
      </c>
    </row>
    <row r="230" spans="1:5" x14ac:dyDescent="0.45">
      <c r="A230" s="1">
        <v>43571</v>
      </c>
      <c r="B230">
        <v>22700</v>
      </c>
      <c r="C230">
        <v>23600</v>
      </c>
      <c r="D230">
        <v>22500</v>
      </c>
      <c r="E230">
        <v>23500</v>
      </c>
    </row>
    <row r="231" spans="1:5" x14ac:dyDescent="0.45">
      <c r="A231" s="1">
        <v>43572</v>
      </c>
      <c r="B231">
        <v>23400</v>
      </c>
      <c r="C231">
        <v>23800</v>
      </c>
      <c r="D231">
        <v>23100</v>
      </c>
      <c r="E231">
        <v>23500</v>
      </c>
    </row>
    <row r="232" spans="1:5" x14ac:dyDescent="0.45">
      <c r="A232" s="1">
        <v>43573</v>
      </c>
      <c r="B232">
        <v>23800</v>
      </c>
      <c r="C232">
        <v>23900</v>
      </c>
      <c r="D232">
        <v>23200</v>
      </c>
      <c r="E232">
        <v>23300</v>
      </c>
    </row>
    <row r="233" spans="1:5" x14ac:dyDescent="0.45">
      <c r="A233" s="1">
        <v>43574</v>
      </c>
      <c r="B233">
        <v>23400</v>
      </c>
      <c r="C233">
        <v>23800</v>
      </c>
      <c r="D233">
        <v>23000</v>
      </c>
      <c r="E233">
        <v>23400</v>
      </c>
    </row>
    <row r="234" spans="1:5" x14ac:dyDescent="0.45">
      <c r="A234" s="1">
        <v>43577</v>
      </c>
      <c r="B234">
        <v>23600</v>
      </c>
      <c r="C234">
        <v>24100</v>
      </c>
      <c r="D234">
        <v>23400</v>
      </c>
      <c r="E234">
        <v>23600</v>
      </c>
    </row>
    <row r="235" spans="1:5" x14ac:dyDescent="0.45">
      <c r="A235" s="1">
        <v>43578</v>
      </c>
      <c r="B235">
        <v>23700</v>
      </c>
      <c r="C235">
        <v>23900</v>
      </c>
      <c r="D235">
        <v>23200</v>
      </c>
      <c r="E235">
        <v>23300</v>
      </c>
    </row>
    <row r="236" spans="1:5" x14ac:dyDescent="0.45">
      <c r="A236" s="1">
        <v>43579</v>
      </c>
      <c r="B236">
        <v>23500</v>
      </c>
      <c r="C236">
        <v>23700</v>
      </c>
      <c r="D236">
        <v>23100</v>
      </c>
      <c r="E236">
        <v>23600</v>
      </c>
    </row>
    <row r="237" spans="1:5" x14ac:dyDescent="0.45">
      <c r="A237" s="1">
        <v>43580</v>
      </c>
      <c r="B237">
        <v>23500</v>
      </c>
      <c r="C237">
        <v>23600</v>
      </c>
      <c r="D237">
        <v>23000</v>
      </c>
      <c r="E237">
        <v>23200</v>
      </c>
    </row>
    <row r="238" spans="1:5" x14ac:dyDescent="0.45">
      <c r="A238" s="1">
        <v>43581</v>
      </c>
      <c r="B238">
        <v>23100</v>
      </c>
      <c r="C238">
        <v>23500</v>
      </c>
      <c r="D238">
        <v>22600</v>
      </c>
      <c r="E238">
        <v>23000</v>
      </c>
    </row>
    <row r="239" spans="1:5" x14ac:dyDescent="0.45">
      <c r="A239" s="1">
        <v>43584</v>
      </c>
      <c r="B239">
        <v>23100</v>
      </c>
      <c r="C239">
        <v>23900</v>
      </c>
      <c r="D239">
        <v>22800</v>
      </c>
      <c r="E239">
        <v>23900</v>
      </c>
    </row>
    <row r="240" spans="1:5" x14ac:dyDescent="0.45">
      <c r="A240" s="1">
        <v>43585</v>
      </c>
      <c r="B240">
        <v>23800</v>
      </c>
      <c r="C240">
        <v>24200</v>
      </c>
      <c r="D240">
        <v>23700</v>
      </c>
      <c r="E240">
        <v>24000</v>
      </c>
    </row>
    <row r="241" spans="1:5" x14ac:dyDescent="0.45">
      <c r="A241" s="1">
        <v>43587</v>
      </c>
      <c r="B241">
        <v>24000</v>
      </c>
      <c r="C241">
        <v>24900</v>
      </c>
      <c r="D241">
        <v>23900</v>
      </c>
      <c r="E241">
        <v>24600</v>
      </c>
    </row>
    <row r="242" spans="1:5" x14ac:dyDescent="0.45">
      <c r="A242" s="1">
        <v>43588</v>
      </c>
      <c r="B242">
        <v>25200</v>
      </c>
      <c r="C242">
        <v>25800</v>
      </c>
      <c r="D242">
        <v>25100</v>
      </c>
      <c r="E242">
        <v>25600</v>
      </c>
    </row>
    <row r="243" spans="1:5" x14ac:dyDescent="0.45">
      <c r="A243" s="1">
        <v>43592</v>
      </c>
      <c r="B243">
        <v>25200</v>
      </c>
      <c r="C243">
        <v>26000</v>
      </c>
      <c r="D243">
        <v>25200</v>
      </c>
      <c r="E243">
        <v>25500</v>
      </c>
    </row>
    <row r="244" spans="1:5" x14ac:dyDescent="0.45">
      <c r="A244" s="1">
        <v>43593</v>
      </c>
      <c r="B244">
        <v>25300</v>
      </c>
      <c r="C244">
        <v>26000</v>
      </c>
      <c r="D244">
        <v>25100</v>
      </c>
      <c r="E244">
        <v>25700</v>
      </c>
    </row>
    <row r="245" spans="1:5" x14ac:dyDescent="0.45">
      <c r="A245" s="1">
        <v>43594</v>
      </c>
      <c r="B245">
        <v>26700</v>
      </c>
      <c r="C245">
        <v>26700</v>
      </c>
      <c r="D245">
        <v>25300</v>
      </c>
      <c r="E245">
        <v>25300</v>
      </c>
    </row>
    <row r="246" spans="1:5" x14ac:dyDescent="0.45">
      <c r="A246" s="1">
        <v>43595</v>
      </c>
      <c r="B246">
        <v>25700</v>
      </c>
      <c r="C246">
        <v>26200</v>
      </c>
      <c r="D246">
        <v>25500</v>
      </c>
      <c r="E246">
        <v>26000</v>
      </c>
    </row>
    <row r="247" spans="1:5" x14ac:dyDescent="0.45">
      <c r="A247" s="1">
        <v>43598</v>
      </c>
      <c r="B247">
        <v>26100</v>
      </c>
      <c r="C247">
        <v>26100</v>
      </c>
      <c r="D247">
        <v>25400</v>
      </c>
      <c r="E247">
        <v>25700</v>
      </c>
    </row>
    <row r="248" spans="1:5" x14ac:dyDescent="0.45">
      <c r="A248" s="1">
        <v>43599</v>
      </c>
      <c r="B248">
        <v>25400</v>
      </c>
      <c r="C248">
        <v>27000</v>
      </c>
      <c r="D248">
        <v>25300</v>
      </c>
      <c r="E248">
        <v>26800</v>
      </c>
    </row>
    <row r="249" spans="1:5" x14ac:dyDescent="0.45">
      <c r="A249" s="1">
        <v>43600</v>
      </c>
      <c r="B249">
        <v>27100</v>
      </c>
      <c r="C249">
        <v>27200</v>
      </c>
      <c r="D249">
        <v>26000</v>
      </c>
      <c r="E249">
        <v>26400</v>
      </c>
    </row>
    <row r="250" spans="1:5" x14ac:dyDescent="0.45">
      <c r="A250" s="1">
        <v>43601</v>
      </c>
      <c r="B250">
        <v>26500</v>
      </c>
      <c r="C250">
        <v>26800</v>
      </c>
      <c r="D250">
        <v>26100</v>
      </c>
      <c r="E250">
        <v>26700</v>
      </c>
    </row>
    <row r="251" spans="1:5" x14ac:dyDescent="0.45">
      <c r="A251" s="1">
        <v>43602</v>
      </c>
      <c r="B251">
        <v>25800</v>
      </c>
      <c r="C251">
        <v>25900</v>
      </c>
      <c r="D251">
        <v>24800</v>
      </c>
      <c r="E251">
        <v>24900</v>
      </c>
    </row>
    <row r="252" spans="1:5" x14ac:dyDescent="0.45">
      <c r="A252" s="1">
        <v>43605</v>
      </c>
      <c r="B252">
        <v>25300</v>
      </c>
      <c r="C252">
        <v>25700</v>
      </c>
      <c r="D252">
        <v>25100</v>
      </c>
      <c r="E252">
        <v>25300</v>
      </c>
    </row>
    <row r="253" spans="1:5" x14ac:dyDescent="0.45">
      <c r="A253" s="1">
        <v>43606</v>
      </c>
      <c r="B253">
        <v>25300</v>
      </c>
      <c r="C253">
        <v>25500</v>
      </c>
      <c r="D253">
        <v>25000</v>
      </c>
      <c r="E253">
        <v>25000</v>
      </c>
    </row>
    <row r="254" spans="1:5" x14ac:dyDescent="0.45">
      <c r="A254" s="1">
        <v>43607</v>
      </c>
      <c r="B254">
        <v>25100</v>
      </c>
      <c r="C254">
        <v>25300</v>
      </c>
      <c r="D254">
        <v>24300</v>
      </c>
      <c r="E254">
        <v>25100</v>
      </c>
    </row>
    <row r="255" spans="1:5" x14ac:dyDescent="0.45">
      <c r="A255" s="1">
        <v>43608</v>
      </c>
      <c r="B255">
        <v>25000</v>
      </c>
      <c r="C255">
        <v>25400</v>
      </c>
      <c r="D255">
        <v>24700</v>
      </c>
      <c r="E255">
        <v>24800</v>
      </c>
    </row>
    <row r="256" spans="1:5" x14ac:dyDescent="0.45">
      <c r="A256" s="1">
        <v>43609</v>
      </c>
      <c r="B256">
        <v>24600</v>
      </c>
      <c r="C256">
        <v>24800</v>
      </c>
      <c r="D256">
        <v>24100</v>
      </c>
      <c r="E256">
        <v>24800</v>
      </c>
    </row>
    <row r="257" spans="1:5" x14ac:dyDescent="0.45">
      <c r="A257" s="1">
        <v>43612</v>
      </c>
      <c r="B257">
        <v>25000</v>
      </c>
      <c r="C257">
        <v>25300</v>
      </c>
      <c r="D257">
        <v>24100</v>
      </c>
      <c r="E257">
        <v>24400</v>
      </c>
    </row>
    <row r="258" spans="1:5" x14ac:dyDescent="0.45">
      <c r="A258" s="1">
        <v>43613</v>
      </c>
      <c r="B258">
        <v>24200</v>
      </c>
      <c r="C258">
        <v>25000</v>
      </c>
      <c r="D258">
        <v>24100</v>
      </c>
      <c r="E258">
        <v>24600</v>
      </c>
    </row>
    <row r="259" spans="1:5" x14ac:dyDescent="0.45">
      <c r="A259" s="1">
        <v>43614</v>
      </c>
      <c r="B259">
        <v>24500</v>
      </c>
      <c r="C259">
        <v>24700</v>
      </c>
      <c r="D259">
        <v>24100</v>
      </c>
      <c r="E259">
        <v>24300</v>
      </c>
    </row>
    <row r="260" spans="1:5" x14ac:dyDescent="0.45">
      <c r="A260" s="1">
        <v>43615</v>
      </c>
      <c r="B260">
        <v>24400</v>
      </c>
      <c r="C260">
        <v>25100</v>
      </c>
      <c r="D260">
        <v>24400</v>
      </c>
      <c r="E260">
        <v>24900</v>
      </c>
    </row>
    <row r="261" spans="1:5" x14ac:dyDescent="0.45">
      <c r="A261" s="1">
        <v>43616</v>
      </c>
      <c r="B261">
        <v>24800</v>
      </c>
      <c r="C261">
        <v>25200</v>
      </c>
      <c r="D261">
        <v>24600</v>
      </c>
      <c r="E261">
        <v>24900</v>
      </c>
    </row>
    <row r="262" spans="1:5" x14ac:dyDescent="0.45">
      <c r="A262" s="1">
        <v>43619</v>
      </c>
      <c r="B262">
        <v>24700</v>
      </c>
      <c r="C262">
        <v>25100</v>
      </c>
      <c r="D262">
        <v>24400</v>
      </c>
      <c r="E262">
        <v>24500</v>
      </c>
    </row>
    <row r="263" spans="1:5" x14ac:dyDescent="0.45">
      <c r="A263" s="1">
        <v>43620</v>
      </c>
      <c r="B263">
        <v>24500</v>
      </c>
      <c r="C263">
        <v>24800</v>
      </c>
      <c r="D263">
        <v>23300</v>
      </c>
      <c r="E263">
        <v>23900</v>
      </c>
    </row>
    <row r="264" spans="1:5" x14ac:dyDescent="0.45">
      <c r="A264" s="1">
        <v>43621</v>
      </c>
      <c r="B264">
        <v>24200</v>
      </c>
      <c r="C264">
        <v>24300</v>
      </c>
      <c r="D264">
        <v>23900</v>
      </c>
      <c r="E264">
        <v>24100</v>
      </c>
    </row>
    <row r="265" spans="1:5" x14ac:dyDescent="0.45">
      <c r="A265" s="1">
        <v>43623</v>
      </c>
      <c r="B265">
        <v>24000</v>
      </c>
      <c r="C265">
        <v>24100</v>
      </c>
      <c r="D265">
        <v>23500</v>
      </c>
      <c r="E265">
        <v>24000</v>
      </c>
    </row>
    <row r="266" spans="1:5" x14ac:dyDescent="0.45">
      <c r="A266" s="1">
        <v>43626</v>
      </c>
      <c r="B266">
        <v>24000</v>
      </c>
      <c r="C266">
        <v>25000</v>
      </c>
      <c r="D266">
        <v>23800</v>
      </c>
      <c r="E266">
        <v>24800</v>
      </c>
    </row>
    <row r="267" spans="1:5" x14ac:dyDescent="0.45">
      <c r="A267" s="1">
        <v>43627</v>
      </c>
      <c r="B267">
        <v>24800</v>
      </c>
      <c r="C267">
        <v>25000</v>
      </c>
      <c r="D267">
        <v>24500</v>
      </c>
      <c r="E267">
        <v>24900</v>
      </c>
    </row>
    <row r="268" spans="1:5" x14ac:dyDescent="0.45">
      <c r="A268" s="1">
        <v>43628</v>
      </c>
      <c r="B268">
        <v>24900</v>
      </c>
      <c r="C268">
        <v>25000</v>
      </c>
      <c r="D268">
        <v>24500</v>
      </c>
      <c r="E268">
        <v>24800</v>
      </c>
    </row>
    <row r="269" spans="1:5" x14ac:dyDescent="0.45">
      <c r="A269" s="1">
        <v>43629</v>
      </c>
      <c r="B269">
        <v>24800</v>
      </c>
      <c r="C269">
        <v>25500</v>
      </c>
      <c r="D269">
        <v>24700</v>
      </c>
      <c r="E269">
        <v>25300</v>
      </c>
    </row>
    <row r="270" spans="1:5" x14ac:dyDescent="0.45">
      <c r="A270" s="1">
        <v>43630</v>
      </c>
      <c r="B270">
        <v>25400</v>
      </c>
      <c r="C270">
        <v>25600</v>
      </c>
      <c r="D270">
        <v>24900</v>
      </c>
      <c r="E270">
        <v>25000</v>
      </c>
    </row>
    <row r="271" spans="1:5" x14ac:dyDescent="0.45">
      <c r="A271" s="1">
        <v>43633</v>
      </c>
      <c r="B271">
        <v>25000</v>
      </c>
      <c r="C271">
        <v>25000</v>
      </c>
      <c r="D271">
        <v>24200</v>
      </c>
      <c r="E271">
        <v>24300</v>
      </c>
    </row>
    <row r="272" spans="1:5" x14ac:dyDescent="0.45">
      <c r="A272" s="1">
        <v>43634</v>
      </c>
      <c r="B272">
        <v>24300</v>
      </c>
      <c r="C272">
        <v>24600</v>
      </c>
      <c r="D272">
        <v>24000</v>
      </c>
      <c r="E272">
        <v>24200</v>
      </c>
    </row>
    <row r="273" spans="1:5" x14ac:dyDescent="0.45">
      <c r="A273" s="1">
        <v>43635</v>
      </c>
      <c r="B273">
        <v>24500</v>
      </c>
      <c r="C273">
        <v>24500</v>
      </c>
      <c r="D273">
        <v>24200</v>
      </c>
      <c r="E273">
        <v>24400</v>
      </c>
    </row>
    <row r="274" spans="1:5" x14ac:dyDescent="0.45">
      <c r="A274" s="1">
        <v>43636</v>
      </c>
      <c r="B274">
        <v>24400</v>
      </c>
      <c r="C274">
        <v>24800</v>
      </c>
      <c r="D274">
        <v>24000</v>
      </c>
      <c r="E274">
        <v>24400</v>
      </c>
    </row>
    <row r="275" spans="1:5" x14ac:dyDescent="0.45">
      <c r="A275" s="1">
        <v>43637</v>
      </c>
      <c r="B275">
        <v>24900</v>
      </c>
      <c r="C275">
        <v>25600</v>
      </c>
      <c r="D275">
        <v>24800</v>
      </c>
      <c r="E275">
        <v>25300</v>
      </c>
    </row>
    <row r="276" spans="1:5" x14ac:dyDescent="0.45">
      <c r="A276" s="1">
        <v>43640</v>
      </c>
      <c r="B276">
        <v>25400</v>
      </c>
      <c r="C276">
        <v>25600</v>
      </c>
      <c r="D276">
        <v>25100</v>
      </c>
      <c r="E276">
        <v>25200</v>
      </c>
    </row>
    <row r="277" spans="1:5" x14ac:dyDescent="0.45">
      <c r="A277" s="1">
        <v>43641</v>
      </c>
      <c r="B277">
        <v>25800</v>
      </c>
      <c r="C277">
        <v>26200</v>
      </c>
      <c r="D277">
        <v>25500</v>
      </c>
      <c r="E277">
        <v>26100</v>
      </c>
    </row>
    <row r="278" spans="1:5" x14ac:dyDescent="0.45">
      <c r="A278" s="1">
        <v>43642</v>
      </c>
      <c r="B278">
        <v>26200</v>
      </c>
      <c r="C278">
        <v>26500</v>
      </c>
      <c r="D278">
        <v>25800</v>
      </c>
      <c r="E278">
        <v>25900</v>
      </c>
    </row>
    <row r="279" spans="1:5" x14ac:dyDescent="0.45">
      <c r="A279" s="1">
        <v>43643</v>
      </c>
      <c r="B279">
        <v>26200</v>
      </c>
      <c r="C279">
        <v>26700</v>
      </c>
      <c r="D279">
        <v>26000</v>
      </c>
      <c r="E279">
        <v>26300</v>
      </c>
    </row>
    <row r="280" spans="1:5" x14ac:dyDescent="0.45">
      <c r="A280" s="1">
        <v>43644</v>
      </c>
      <c r="B280">
        <v>26300</v>
      </c>
      <c r="C280">
        <v>26600</v>
      </c>
      <c r="D280">
        <v>26000</v>
      </c>
      <c r="E280">
        <v>26300</v>
      </c>
    </row>
    <row r="281" spans="1:5" x14ac:dyDescent="0.45">
      <c r="A281" s="1">
        <v>43647</v>
      </c>
      <c r="B281">
        <v>26500</v>
      </c>
      <c r="C281">
        <v>26600</v>
      </c>
      <c r="D281">
        <v>25800</v>
      </c>
      <c r="E281">
        <v>25900</v>
      </c>
    </row>
    <row r="282" spans="1:5" x14ac:dyDescent="0.45">
      <c r="A282" s="1">
        <v>43648</v>
      </c>
      <c r="B282">
        <v>25900</v>
      </c>
      <c r="C282">
        <v>26300</v>
      </c>
      <c r="D282">
        <v>25600</v>
      </c>
      <c r="E282">
        <v>26300</v>
      </c>
    </row>
    <row r="283" spans="1:5" x14ac:dyDescent="0.45">
      <c r="A283" s="1">
        <v>43649</v>
      </c>
      <c r="B283">
        <v>26300</v>
      </c>
      <c r="C283">
        <v>26400</v>
      </c>
      <c r="D283">
        <v>26000</v>
      </c>
      <c r="E283">
        <v>26200</v>
      </c>
    </row>
    <row r="284" spans="1:5" x14ac:dyDescent="0.45">
      <c r="A284" s="1">
        <v>43650</v>
      </c>
      <c r="B284">
        <v>26200</v>
      </c>
      <c r="C284">
        <v>26500</v>
      </c>
      <c r="D284">
        <v>25900</v>
      </c>
      <c r="E284">
        <v>26500</v>
      </c>
    </row>
    <row r="285" spans="1:5" x14ac:dyDescent="0.45">
      <c r="A285" s="1">
        <v>43651</v>
      </c>
      <c r="B285">
        <v>26600</v>
      </c>
      <c r="C285">
        <v>26800</v>
      </c>
      <c r="D285">
        <v>26300</v>
      </c>
      <c r="E285">
        <v>26700</v>
      </c>
    </row>
    <row r="286" spans="1:5" x14ac:dyDescent="0.45">
      <c r="A286" s="1">
        <v>43654</v>
      </c>
      <c r="B286">
        <v>26700</v>
      </c>
      <c r="C286">
        <v>26700</v>
      </c>
      <c r="D286">
        <v>25600</v>
      </c>
      <c r="E286">
        <v>25600</v>
      </c>
    </row>
    <row r="287" spans="1:5" x14ac:dyDescent="0.45">
      <c r="A287" s="1">
        <v>43655</v>
      </c>
      <c r="B287">
        <v>25700</v>
      </c>
      <c r="C287">
        <v>26400</v>
      </c>
      <c r="D287">
        <v>25600</v>
      </c>
      <c r="E287">
        <v>26200</v>
      </c>
    </row>
    <row r="288" spans="1:5" x14ac:dyDescent="0.45">
      <c r="A288" s="1">
        <v>43656</v>
      </c>
      <c r="B288">
        <v>26400</v>
      </c>
      <c r="C288">
        <v>26400</v>
      </c>
      <c r="D288">
        <v>25800</v>
      </c>
      <c r="E288">
        <v>26200</v>
      </c>
    </row>
    <row r="289" spans="1:5" x14ac:dyDescent="0.45">
      <c r="A289" s="1">
        <v>43657</v>
      </c>
      <c r="B289">
        <v>26200</v>
      </c>
      <c r="C289">
        <v>26600</v>
      </c>
      <c r="D289">
        <v>26100</v>
      </c>
      <c r="E289">
        <v>26100</v>
      </c>
    </row>
    <row r="290" spans="1:5" x14ac:dyDescent="0.45">
      <c r="A290" s="1">
        <v>43658</v>
      </c>
      <c r="B290">
        <v>26200</v>
      </c>
      <c r="C290">
        <v>26500</v>
      </c>
      <c r="D290">
        <v>25900</v>
      </c>
      <c r="E290">
        <v>26300</v>
      </c>
    </row>
    <row r="291" spans="1:5" x14ac:dyDescent="0.45">
      <c r="A291" s="1">
        <v>43661</v>
      </c>
      <c r="B291">
        <v>26500</v>
      </c>
      <c r="C291">
        <v>27200</v>
      </c>
      <c r="D291">
        <v>26200</v>
      </c>
      <c r="E291">
        <v>26600</v>
      </c>
    </row>
    <row r="292" spans="1:5" x14ac:dyDescent="0.45">
      <c r="A292" s="1">
        <v>43662</v>
      </c>
      <c r="B292">
        <v>26700</v>
      </c>
      <c r="C292">
        <v>26800</v>
      </c>
      <c r="D292">
        <v>26400</v>
      </c>
      <c r="E292">
        <v>26600</v>
      </c>
    </row>
    <row r="293" spans="1:5" x14ac:dyDescent="0.45">
      <c r="A293" s="1">
        <v>43663</v>
      </c>
      <c r="B293">
        <v>26400</v>
      </c>
      <c r="C293">
        <v>26500</v>
      </c>
      <c r="D293">
        <v>25900</v>
      </c>
      <c r="E293">
        <v>26200</v>
      </c>
    </row>
    <row r="294" spans="1:5" x14ac:dyDescent="0.45">
      <c r="A294" s="1">
        <v>43664</v>
      </c>
      <c r="B294">
        <v>26100</v>
      </c>
      <c r="C294">
        <v>26500</v>
      </c>
      <c r="D294">
        <v>26100</v>
      </c>
      <c r="E294">
        <v>26300</v>
      </c>
    </row>
    <row r="295" spans="1:5" x14ac:dyDescent="0.45">
      <c r="A295" s="1">
        <v>43665</v>
      </c>
      <c r="B295">
        <v>26400</v>
      </c>
      <c r="C295">
        <v>27100</v>
      </c>
      <c r="D295">
        <v>26300</v>
      </c>
      <c r="E295">
        <v>27000</v>
      </c>
    </row>
    <row r="296" spans="1:5" x14ac:dyDescent="0.45">
      <c r="A296" s="1">
        <v>43668</v>
      </c>
      <c r="B296">
        <v>26900</v>
      </c>
      <c r="C296">
        <v>27200</v>
      </c>
      <c r="D296">
        <v>26700</v>
      </c>
      <c r="E296">
        <v>26800</v>
      </c>
    </row>
    <row r="297" spans="1:5" x14ac:dyDescent="0.45">
      <c r="A297" s="1">
        <v>43669</v>
      </c>
      <c r="B297">
        <v>26800</v>
      </c>
      <c r="C297">
        <v>27300</v>
      </c>
      <c r="D297">
        <v>26600</v>
      </c>
      <c r="E297">
        <v>27200</v>
      </c>
    </row>
    <row r="298" spans="1:5" x14ac:dyDescent="0.45">
      <c r="A298" s="1">
        <v>43670</v>
      </c>
      <c r="B298">
        <v>27200</v>
      </c>
      <c r="C298">
        <v>27600</v>
      </c>
      <c r="D298">
        <v>26800</v>
      </c>
      <c r="E298">
        <v>27200</v>
      </c>
    </row>
    <row r="299" spans="1:5" x14ac:dyDescent="0.45">
      <c r="A299" s="1">
        <v>43671</v>
      </c>
      <c r="B299">
        <v>27200</v>
      </c>
      <c r="C299">
        <v>27200</v>
      </c>
      <c r="D299">
        <v>25600</v>
      </c>
      <c r="E299">
        <v>26200</v>
      </c>
    </row>
    <row r="300" spans="1:5" x14ac:dyDescent="0.45">
      <c r="A300" s="1">
        <v>43672</v>
      </c>
      <c r="B300">
        <v>25800</v>
      </c>
      <c r="C300">
        <v>26400</v>
      </c>
      <c r="D300">
        <v>25400</v>
      </c>
      <c r="E300">
        <v>26200</v>
      </c>
    </row>
    <row r="301" spans="1:5" x14ac:dyDescent="0.45">
      <c r="A301" s="1">
        <v>43675</v>
      </c>
      <c r="B301">
        <v>26000</v>
      </c>
      <c r="C301">
        <v>26400</v>
      </c>
      <c r="D301">
        <v>25600</v>
      </c>
      <c r="E301">
        <v>25800</v>
      </c>
    </row>
    <row r="302" spans="1:5" x14ac:dyDescent="0.45">
      <c r="A302" s="1">
        <v>43676</v>
      </c>
      <c r="B302">
        <v>25700</v>
      </c>
      <c r="C302">
        <v>25900</v>
      </c>
      <c r="D302">
        <v>25200</v>
      </c>
      <c r="E302">
        <v>25200</v>
      </c>
    </row>
    <row r="303" spans="1:5" x14ac:dyDescent="0.45">
      <c r="A303" s="1">
        <v>43677</v>
      </c>
      <c r="B303">
        <v>25000</v>
      </c>
      <c r="C303">
        <v>25600</v>
      </c>
      <c r="D303">
        <v>24900</v>
      </c>
      <c r="E303">
        <v>25400</v>
      </c>
    </row>
    <row r="304" spans="1:5" x14ac:dyDescent="0.45">
      <c r="A304" s="1">
        <v>43678</v>
      </c>
      <c r="B304">
        <v>25200</v>
      </c>
      <c r="C304">
        <v>25700</v>
      </c>
      <c r="D304">
        <v>25100</v>
      </c>
      <c r="E304">
        <v>25300</v>
      </c>
    </row>
    <row r="305" spans="1:5" x14ac:dyDescent="0.45">
      <c r="A305" s="1">
        <v>43679</v>
      </c>
      <c r="B305">
        <v>25200</v>
      </c>
      <c r="C305">
        <v>26000</v>
      </c>
      <c r="D305">
        <v>24700</v>
      </c>
      <c r="E305">
        <v>25700</v>
      </c>
    </row>
    <row r="306" spans="1:5" x14ac:dyDescent="0.45">
      <c r="A306" s="1">
        <v>43682</v>
      </c>
      <c r="B306">
        <v>25600</v>
      </c>
      <c r="C306">
        <v>25800</v>
      </c>
      <c r="D306">
        <v>24300</v>
      </c>
      <c r="E306">
        <v>24500</v>
      </c>
    </row>
    <row r="307" spans="1:5" x14ac:dyDescent="0.45">
      <c r="A307" s="1">
        <v>43683</v>
      </c>
      <c r="B307">
        <v>23700</v>
      </c>
      <c r="C307">
        <v>24900</v>
      </c>
      <c r="D307">
        <v>23500</v>
      </c>
      <c r="E307">
        <v>24400</v>
      </c>
    </row>
    <row r="308" spans="1:5" x14ac:dyDescent="0.45">
      <c r="A308" s="1">
        <v>43684</v>
      </c>
      <c r="B308">
        <v>24900</v>
      </c>
      <c r="C308">
        <v>25000</v>
      </c>
      <c r="D308">
        <v>24300</v>
      </c>
      <c r="E308">
        <v>24700</v>
      </c>
    </row>
    <row r="309" spans="1:5" x14ac:dyDescent="0.45">
      <c r="A309" s="1">
        <v>43685</v>
      </c>
      <c r="B309">
        <v>25600</v>
      </c>
      <c r="C309">
        <v>25800</v>
      </c>
      <c r="D309">
        <v>25100</v>
      </c>
      <c r="E309">
        <v>25400</v>
      </c>
    </row>
    <row r="310" spans="1:5" x14ac:dyDescent="0.45">
      <c r="A310" s="1">
        <v>43686</v>
      </c>
      <c r="B310">
        <v>25600</v>
      </c>
      <c r="C310">
        <v>26600</v>
      </c>
      <c r="D310">
        <v>25500</v>
      </c>
      <c r="E310">
        <v>26400</v>
      </c>
    </row>
    <row r="311" spans="1:5" x14ac:dyDescent="0.45">
      <c r="A311" s="1">
        <v>43689</v>
      </c>
      <c r="B311">
        <v>26600</v>
      </c>
      <c r="C311">
        <v>26700</v>
      </c>
      <c r="D311">
        <v>25900</v>
      </c>
      <c r="E311">
        <v>26000</v>
      </c>
    </row>
    <row r="312" spans="1:5" x14ac:dyDescent="0.45">
      <c r="A312" s="1">
        <v>43690</v>
      </c>
      <c r="B312">
        <v>26000</v>
      </c>
      <c r="C312">
        <v>26500</v>
      </c>
      <c r="D312">
        <v>25800</v>
      </c>
      <c r="E312">
        <v>26300</v>
      </c>
    </row>
    <row r="313" spans="1:5" x14ac:dyDescent="0.45">
      <c r="A313" s="1">
        <v>43691</v>
      </c>
      <c r="B313">
        <v>26600</v>
      </c>
      <c r="C313">
        <v>26600</v>
      </c>
      <c r="D313">
        <v>25800</v>
      </c>
      <c r="E313">
        <v>26100</v>
      </c>
    </row>
    <row r="314" spans="1:5" x14ac:dyDescent="0.45">
      <c r="A314" s="1">
        <v>43693</v>
      </c>
      <c r="B314">
        <v>25900</v>
      </c>
      <c r="C314">
        <v>26000</v>
      </c>
      <c r="D314">
        <v>25600</v>
      </c>
      <c r="E314">
        <v>25900</v>
      </c>
    </row>
    <row r="315" spans="1:5" x14ac:dyDescent="0.45">
      <c r="A315" s="1">
        <v>43696</v>
      </c>
      <c r="B315">
        <v>26100</v>
      </c>
      <c r="C315">
        <v>26300</v>
      </c>
      <c r="D315">
        <v>25900</v>
      </c>
      <c r="E315">
        <v>26100</v>
      </c>
    </row>
    <row r="316" spans="1:5" x14ac:dyDescent="0.45">
      <c r="A316" s="1">
        <v>43697</v>
      </c>
      <c r="B316">
        <v>26200</v>
      </c>
      <c r="C316">
        <v>26400</v>
      </c>
      <c r="D316">
        <v>25900</v>
      </c>
      <c r="E316">
        <v>26400</v>
      </c>
    </row>
    <row r="317" spans="1:5" x14ac:dyDescent="0.45">
      <c r="A317" s="1">
        <v>43698</v>
      </c>
      <c r="B317">
        <v>26200</v>
      </c>
      <c r="C317">
        <v>26600</v>
      </c>
      <c r="D317">
        <v>26100</v>
      </c>
      <c r="E317">
        <v>26300</v>
      </c>
    </row>
    <row r="318" spans="1:5" x14ac:dyDescent="0.45">
      <c r="A318" s="1">
        <v>43699</v>
      </c>
      <c r="B318">
        <v>26300</v>
      </c>
      <c r="C318">
        <v>27000</v>
      </c>
      <c r="D318">
        <v>26300</v>
      </c>
      <c r="E318">
        <v>26600</v>
      </c>
    </row>
    <row r="319" spans="1:5" x14ac:dyDescent="0.45">
      <c r="A319" s="1">
        <v>43700</v>
      </c>
      <c r="B319">
        <v>26400</v>
      </c>
      <c r="C319">
        <v>26700</v>
      </c>
      <c r="D319">
        <v>26100</v>
      </c>
      <c r="E319">
        <v>26600</v>
      </c>
    </row>
    <row r="320" spans="1:5" x14ac:dyDescent="0.45">
      <c r="A320" s="1">
        <v>43703</v>
      </c>
      <c r="B320">
        <v>26000</v>
      </c>
      <c r="C320">
        <v>26600</v>
      </c>
      <c r="D320">
        <v>25900</v>
      </c>
      <c r="E320">
        <v>26500</v>
      </c>
    </row>
    <row r="321" spans="1:5" x14ac:dyDescent="0.45">
      <c r="A321" s="1">
        <v>43704</v>
      </c>
      <c r="B321">
        <v>26700</v>
      </c>
      <c r="C321">
        <v>27000</v>
      </c>
      <c r="D321">
        <v>26600</v>
      </c>
      <c r="E321">
        <v>26800</v>
      </c>
    </row>
    <row r="322" spans="1:5" x14ac:dyDescent="0.45">
      <c r="A322" s="1">
        <v>43705</v>
      </c>
      <c r="B322">
        <v>26800</v>
      </c>
      <c r="C322">
        <v>27000</v>
      </c>
      <c r="D322">
        <v>26500</v>
      </c>
      <c r="E322">
        <v>26700</v>
      </c>
    </row>
    <row r="323" spans="1:5" x14ac:dyDescent="0.45">
      <c r="A323" s="1">
        <v>43706</v>
      </c>
      <c r="B323">
        <v>26600</v>
      </c>
      <c r="C323">
        <v>26700</v>
      </c>
      <c r="D323">
        <v>26200</v>
      </c>
      <c r="E323">
        <v>26600</v>
      </c>
    </row>
    <row r="324" spans="1:5" x14ac:dyDescent="0.45">
      <c r="A324" s="1">
        <v>43707</v>
      </c>
      <c r="B324">
        <v>26800</v>
      </c>
      <c r="C324">
        <v>27100</v>
      </c>
      <c r="D324">
        <v>26800</v>
      </c>
      <c r="E324">
        <v>26900</v>
      </c>
    </row>
    <row r="325" spans="1:5" x14ac:dyDescent="0.45">
      <c r="A325" s="1">
        <v>43710</v>
      </c>
      <c r="B325">
        <v>26800</v>
      </c>
      <c r="C325">
        <v>27500</v>
      </c>
      <c r="D325">
        <v>26700</v>
      </c>
      <c r="E325">
        <v>27400</v>
      </c>
    </row>
    <row r="326" spans="1:5" x14ac:dyDescent="0.45">
      <c r="A326" s="1">
        <v>43711</v>
      </c>
      <c r="B326">
        <v>27500</v>
      </c>
      <c r="C326">
        <v>27600</v>
      </c>
      <c r="D326">
        <v>27200</v>
      </c>
      <c r="E326">
        <v>27500</v>
      </c>
    </row>
    <row r="327" spans="1:5" x14ac:dyDescent="0.45">
      <c r="A327" s="1">
        <v>43712</v>
      </c>
      <c r="B327">
        <v>27400</v>
      </c>
      <c r="C327">
        <v>27800</v>
      </c>
      <c r="D327">
        <v>27300</v>
      </c>
      <c r="E327">
        <v>27700</v>
      </c>
    </row>
    <row r="328" spans="1:5" x14ac:dyDescent="0.45">
      <c r="A328" s="1">
        <v>43713</v>
      </c>
      <c r="B328">
        <v>27600</v>
      </c>
      <c r="C328">
        <v>27800</v>
      </c>
      <c r="D328">
        <v>26900</v>
      </c>
      <c r="E328">
        <v>27000</v>
      </c>
    </row>
    <row r="329" spans="1:5" x14ac:dyDescent="0.45">
      <c r="A329" s="1">
        <v>43714</v>
      </c>
      <c r="B329">
        <v>27000</v>
      </c>
      <c r="C329">
        <v>27300</v>
      </c>
      <c r="D329">
        <v>27000</v>
      </c>
      <c r="E329">
        <v>27200</v>
      </c>
    </row>
    <row r="330" spans="1:5" x14ac:dyDescent="0.45">
      <c r="A330" s="1">
        <v>43717</v>
      </c>
      <c r="B330">
        <v>27000</v>
      </c>
      <c r="C330">
        <v>27100</v>
      </c>
      <c r="D330">
        <v>26400</v>
      </c>
      <c r="E330">
        <v>26600</v>
      </c>
    </row>
    <row r="331" spans="1:5" x14ac:dyDescent="0.45">
      <c r="A331" s="1">
        <v>43718</v>
      </c>
      <c r="B331">
        <v>26600</v>
      </c>
      <c r="C331">
        <v>27100</v>
      </c>
      <c r="D331">
        <v>26500</v>
      </c>
      <c r="E331">
        <v>27100</v>
      </c>
    </row>
    <row r="332" spans="1:5" x14ac:dyDescent="0.45">
      <c r="A332" s="1">
        <v>43719</v>
      </c>
      <c r="B332">
        <v>27100</v>
      </c>
      <c r="C332">
        <v>27200</v>
      </c>
      <c r="D332">
        <v>26600</v>
      </c>
      <c r="E332">
        <v>26600</v>
      </c>
    </row>
    <row r="333" spans="1:5" x14ac:dyDescent="0.45">
      <c r="A333" s="1">
        <v>43724</v>
      </c>
      <c r="B333">
        <v>26900</v>
      </c>
      <c r="C333">
        <v>27000</v>
      </c>
      <c r="D333">
        <v>26200</v>
      </c>
      <c r="E333">
        <v>26400</v>
      </c>
    </row>
    <row r="334" spans="1:5" x14ac:dyDescent="0.45">
      <c r="A334" s="1">
        <v>43725</v>
      </c>
      <c r="B334">
        <v>26400</v>
      </c>
      <c r="C334">
        <v>26800</v>
      </c>
      <c r="D334">
        <v>26400</v>
      </c>
      <c r="E334">
        <v>26400</v>
      </c>
    </row>
    <row r="335" spans="1:5" x14ac:dyDescent="0.45">
      <c r="A335" s="1">
        <v>43726</v>
      </c>
      <c r="B335">
        <v>26600</v>
      </c>
      <c r="C335">
        <v>27400</v>
      </c>
      <c r="D335">
        <v>26600</v>
      </c>
      <c r="E335">
        <v>27400</v>
      </c>
    </row>
    <row r="336" spans="1:5" x14ac:dyDescent="0.45">
      <c r="A336" s="1">
        <v>43727</v>
      </c>
      <c r="B336">
        <v>27300</v>
      </c>
      <c r="C336">
        <v>27500</v>
      </c>
      <c r="D336">
        <v>27000</v>
      </c>
      <c r="E336">
        <v>27100</v>
      </c>
    </row>
    <row r="337" spans="1:5" x14ac:dyDescent="0.45">
      <c r="A337" s="1">
        <v>43728</v>
      </c>
      <c r="B337">
        <v>27100</v>
      </c>
      <c r="C337">
        <v>27100</v>
      </c>
      <c r="D337">
        <v>26600</v>
      </c>
      <c r="E337">
        <v>27100</v>
      </c>
    </row>
    <row r="338" spans="1:5" x14ac:dyDescent="0.45">
      <c r="A338" s="1">
        <v>43731</v>
      </c>
      <c r="B338">
        <v>27000</v>
      </c>
      <c r="C338">
        <v>27300</v>
      </c>
      <c r="D338">
        <v>26900</v>
      </c>
      <c r="E338">
        <v>26900</v>
      </c>
    </row>
    <row r="339" spans="1:5" x14ac:dyDescent="0.45">
      <c r="A339" s="1">
        <v>43732</v>
      </c>
      <c r="B339">
        <v>27000</v>
      </c>
      <c r="C339">
        <v>27600</v>
      </c>
      <c r="D339">
        <v>26900</v>
      </c>
      <c r="E339">
        <v>27600</v>
      </c>
    </row>
    <row r="340" spans="1:5" x14ac:dyDescent="0.45">
      <c r="A340" s="1">
        <v>43733</v>
      </c>
      <c r="B340">
        <v>27500</v>
      </c>
      <c r="C340">
        <v>27700</v>
      </c>
      <c r="D340">
        <v>27200</v>
      </c>
      <c r="E340">
        <v>27200</v>
      </c>
    </row>
    <row r="341" spans="1:5" x14ac:dyDescent="0.45">
      <c r="A341" s="1">
        <v>43734</v>
      </c>
      <c r="B341">
        <v>27400</v>
      </c>
      <c r="C341">
        <v>27500</v>
      </c>
      <c r="D341">
        <v>27000</v>
      </c>
      <c r="E341">
        <v>27300</v>
      </c>
    </row>
    <row r="342" spans="1:5" x14ac:dyDescent="0.45">
      <c r="A342" s="1">
        <v>43735</v>
      </c>
      <c r="B342">
        <v>27300</v>
      </c>
      <c r="C342">
        <v>27300</v>
      </c>
      <c r="D342">
        <v>26900</v>
      </c>
      <c r="E342">
        <v>27100</v>
      </c>
    </row>
    <row r="343" spans="1:5" x14ac:dyDescent="0.45">
      <c r="A343" s="1">
        <v>43738</v>
      </c>
      <c r="B343">
        <v>26900</v>
      </c>
      <c r="C343">
        <v>27200</v>
      </c>
      <c r="D343">
        <v>26800</v>
      </c>
      <c r="E343">
        <v>27100</v>
      </c>
    </row>
    <row r="344" spans="1:5" x14ac:dyDescent="0.45">
      <c r="A344" s="1">
        <v>43739</v>
      </c>
      <c r="B344">
        <v>27200</v>
      </c>
      <c r="C344">
        <v>27600</v>
      </c>
      <c r="D344">
        <v>27200</v>
      </c>
      <c r="E344">
        <v>27500</v>
      </c>
    </row>
    <row r="345" spans="1:5" x14ac:dyDescent="0.45">
      <c r="A345" s="1">
        <v>43740</v>
      </c>
      <c r="B345">
        <v>27300</v>
      </c>
      <c r="C345">
        <v>27400</v>
      </c>
      <c r="D345">
        <v>27100</v>
      </c>
      <c r="E345">
        <v>27100</v>
      </c>
    </row>
    <row r="346" spans="1:5" x14ac:dyDescent="0.45">
      <c r="A346" s="1">
        <v>43742</v>
      </c>
      <c r="B346">
        <v>26900</v>
      </c>
      <c r="C346">
        <v>27200</v>
      </c>
      <c r="D346">
        <v>26700</v>
      </c>
      <c r="E346">
        <v>26700</v>
      </c>
    </row>
    <row r="347" spans="1:5" x14ac:dyDescent="0.45">
      <c r="A347" s="1">
        <v>43745</v>
      </c>
      <c r="B347">
        <v>26800</v>
      </c>
      <c r="C347">
        <v>27000</v>
      </c>
      <c r="D347">
        <v>26600</v>
      </c>
      <c r="E347">
        <v>26900</v>
      </c>
    </row>
    <row r="348" spans="1:5" x14ac:dyDescent="0.45">
      <c r="A348" s="1">
        <v>43746</v>
      </c>
      <c r="B348">
        <v>26900</v>
      </c>
      <c r="C348">
        <v>27000</v>
      </c>
      <c r="D348">
        <v>26700</v>
      </c>
      <c r="E348">
        <v>26900</v>
      </c>
    </row>
    <row r="349" spans="1:5" x14ac:dyDescent="0.45">
      <c r="A349" s="1">
        <v>43748</v>
      </c>
      <c r="B349">
        <v>26600</v>
      </c>
      <c r="C349">
        <v>27400</v>
      </c>
      <c r="D349">
        <v>26500</v>
      </c>
      <c r="E349">
        <v>27300</v>
      </c>
    </row>
    <row r="350" spans="1:5" x14ac:dyDescent="0.45">
      <c r="A350" s="1">
        <v>43749</v>
      </c>
      <c r="B350">
        <v>27300</v>
      </c>
      <c r="C350">
        <v>27500</v>
      </c>
      <c r="D350">
        <v>26900</v>
      </c>
      <c r="E350">
        <v>27000</v>
      </c>
    </row>
    <row r="351" spans="1:5" x14ac:dyDescent="0.45">
      <c r="A351" s="1">
        <v>43752</v>
      </c>
      <c r="B351">
        <v>27200</v>
      </c>
      <c r="C351">
        <v>27300</v>
      </c>
      <c r="D351">
        <v>26800</v>
      </c>
      <c r="E351">
        <v>26900</v>
      </c>
    </row>
    <row r="352" spans="1:5" x14ac:dyDescent="0.45">
      <c r="A352" s="1">
        <v>43753</v>
      </c>
      <c r="B352">
        <v>27000</v>
      </c>
      <c r="C352">
        <v>27000</v>
      </c>
      <c r="D352">
        <v>26600</v>
      </c>
      <c r="E352">
        <v>26800</v>
      </c>
    </row>
    <row r="353" spans="1:5" x14ac:dyDescent="0.45">
      <c r="A353" s="1">
        <v>43754</v>
      </c>
      <c r="B353">
        <v>26800</v>
      </c>
      <c r="C353">
        <v>26900</v>
      </c>
      <c r="D353">
        <v>25700</v>
      </c>
      <c r="E353">
        <v>26400</v>
      </c>
    </row>
    <row r="354" spans="1:5" x14ac:dyDescent="0.45">
      <c r="A354" s="1">
        <v>43755</v>
      </c>
      <c r="B354">
        <v>26300</v>
      </c>
      <c r="C354">
        <v>26500</v>
      </c>
      <c r="D354">
        <v>25800</v>
      </c>
      <c r="E354">
        <v>26100</v>
      </c>
    </row>
    <row r="355" spans="1:5" x14ac:dyDescent="0.45">
      <c r="A355" s="1">
        <v>43756</v>
      </c>
      <c r="B355">
        <v>26200</v>
      </c>
      <c r="C355">
        <v>26700</v>
      </c>
      <c r="D355">
        <v>26200</v>
      </c>
      <c r="E355">
        <v>26500</v>
      </c>
    </row>
    <row r="356" spans="1:5" x14ac:dyDescent="0.45">
      <c r="A356" s="1">
        <v>43759</v>
      </c>
      <c r="B356">
        <v>26500</v>
      </c>
      <c r="C356">
        <v>26800</v>
      </c>
      <c r="D356">
        <v>26200</v>
      </c>
      <c r="E356">
        <v>26700</v>
      </c>
    </row>
    <row r="357" spans="1:5" x14ac:dyDescent="0.45">
      <c r="A357" s="1">
        <v>43760</v>
      </c>
      <c r="B357">
        <v>26800</v>
      </c>
      <c r="C357">
        <v>27200</v>
      </c>
      <c r="D357">
        <v>26800</v>
      </c>
      <c r="E357">
        <v>27200</v>
      </c>
    </row>
    <row r="358" spans="1:5" x14ac:dyDescent="0.45">
      <c r="A358" s="1">
        <v>43761</v>
      </c>
      <c r="B358">
        <v>27200</v>
      </c>
      <c r="C358">
        <v>28000</v>
      </c>
      <c r="D358">
        <v>27100</v>
      </c>
      <c r="E358">
        <v>28000</v>
      </c>
    </row>
    <row r="359" spans="1:5" x14ac:dyDescent="0.45">
      <c r="A359" s="1">
        <v>43762</v>
      </c>
      <c r="B359">
        <v>28100</v>
      </c>
      <c r="C359">
        <v>28400</v>
      </c>
      <c r="D359">
        <v>27800</v>
      </c>
      <c r="E359">
        <v>27900</v>
      </c>
    </row>
    <row r="360" spans="1:5" x14ac:dyDescent="0.45">
      <c r="A360" s="1">
        <v>43763</v>
      </c>
      <c r="B360">
        <v>28000</v>
      </c>
      <c r="C360">
        <v>28200</v>
      </c>
      <c r="D360">
        <v>27900</v>
      </c>
      <c r="E360">
        <v>28000</v>
      </c>
    </row>
    <row r="361" spans="1:5" x14ac:dyDescent="0.45">
      <c r="A361" s="1">
        <v>43766</v>
      </c>
      <c r="B361">
        <v>28400</v>
      </c>
      <c r="C361">
        <v>29000</v>
      </c>
      <c r="D361">
        <v>27900</v>
      </c>
      <c r="E361">
        <v>28000</v>
      </c>
    </row>
    <row r="362" spans="1:5" x14ac:dyDescent="0.45">
      <c r="A362" s="1">
        <v>43767</v>
      </c>
      <c r="B362">
        <v>28300</v>
      </c>
      <c r="C362">
        <v>28400</v>
      </c>
      <c r="D362">
        <v>27600</v>
      </c>
      <c r="E362">
        <v>27900</v>
      </c>
    </row>
    <row r="363" spans="1:5" x14ac:dyDescent="0.45">
      <c r="A363" s="1">
        <v>43768</v>
      </c>
      <c r="B363">
        <v>28100</v>
      </c>
      <c r="C363">
        <v>28100</v>
      </c>
      <c r="D363">
        <v>27500</v>
      </c>
      <c r="E363">
        <v>27600</v>
      </c>
    </row>
    <row r="364" spans="1:5" x14ac:dyDescent="0.45">
      <c r="A364" s="1">
        <v>43769</v>
      </c>
      <c r="B364">
        <v>27800</v>
      </c>
      <c r="C364">
        <v>28800</v>
      </c>
      <c r="D364">
        <v>27700</v>
      </c>
      <c r="E364">
        <v>28300</v>
      </c>
    </row>
    <row r="365" spans="1:5" x14ac:dyDescent="0.45">
      <c r="A365" s="1">
        <v>43770</v>
      </c>
      <c r="B365">
        <v>28500</v>
      </c>
      <c r="C365">
        <v>29200</v>
      </c>
      <c r="D365">
        <v>28400</v>
      </c>
      <c r="E365">
        <v>29100</v>
      </c>
    </row>
    <row r="366" spans="1:5" x14ac:dyDescent="0.45">
      <c r="A366" s="1">
        <v>43773</v>
      </c>
      <c r="B366">
        <v>29300</v>
      </c>
      <c r="C366">
        <v>29500</v>
      </c>
      <c r="D366">
        <v>29100</v>
      </c>
      <c r="E366">
        <v>29300</v>
      </c>
    </row>
    <row r="367" spans="1:5" x14ac:dyDescent="0.45">
      <c r="A367" s="1">
        <v>43774</v>
      </c>
      <c r="B367">
        <v>29200</v>
      </c>
      <c r="C367">
        <v>29800</v>
      </c>
      <c r="D367">
        <v>29100</v>
      </c>
      <c r="E367">
        <v>29700</v>
      </c>
    </row>
    <row r="368" spans="1:5" x14ac:dyDescent="0.45">
      <c r="A368" s="1">
        <v>43775</v>
      </c>
      <c r="B368">
        <v>29800</v>
      </c>
      <c r="C368">
        <v>30200</v>
      </c>
      <c r="D368">
        <v>29600</v>
      </c>
      <c r="E368">
        <v>30200</v>
      </c>
    </row>
    <row r="369" spans="1:5" x14ac:dyDescent="0.45">
      <c r="A369" s="1">
        <v>43776</v>
      </c>
      <c r="B369">
        <v>30400</v>
      </c>
      <c r="C369">
        <v>30900</v>
      </c>
      <c r="D369">
        <v>29400</v>
      </c>
      <c r="E369">
        <v>30200</v>
      </c>
    </row>
    <row r="370" spans="1:5" x14ac:dyDescent="0.45">
      <c r="A370" s="1">
        <v>43777</v>
      </c>
      <c r="B370">
        <v>30400</v>
      </c>
      <c r="C370">
        <v>31000</v>
      </c>
      <c r="D370">
        <v>30200</v>
      </c>
      <c r="E370">
        <v>30400</v>
      </c>
    </row>
    <row r="371" spans="1:5" x14ac:dyDescent="0.45">
      <c r="A371" s="1">
        <v>43780</v>
      </c>
      <c r="B371">
        <v>30600</v>
      </c>
      <c r="C371">
        <v>31000</v>
      </c>
      <c r="D371">
        <v>30400</v>
      </c>
      <c r="E371">
        <v>30800</v>
      </c>
    </row>
    <row r="372" spans="1:5" x14ac:dyDescent="0.45">
      <c r="A372" s="1">
        <v>43781</v>
      </c>
      <c r="B372">
        <v>30800</v>
      </c>
      <c r="C372">
        <v>30900</v>
      </c>
      <c r="D372">
        <v>30400</v>
      </c>
      <c r="E372">
        <v>30700</v>
      </c>
    </row>
    <row r="373" spans="1:5" x14ac:dyDescent="0.45">
      <c r="A373" s="1">
        <v>43782</v>
      </c>
      <c r="B373">
        <v>30500</v>
      </c>
      <c r="C373">
        <v>30800</v>
      </c>
      <c r="D373">
        <v>30200</v>
      </c>
      <c r="E373">
        <v>30700</v>
      </c>
    </row>
    <row r="374" spans="1:5" x14ac:dyDescent="0.45">
      <c r="A374" s="1">
        <v>43784</v>
      </c>
      <c r="B374">
        <v>30900</v>
      </c>
      <c r="C374">
        <v>31100</v>
      </c>
      <c r="D374">
        <v>30700</v>
      </c>
      <c r="E374">
        <v>31100</v>
      </c>
    </row>
    <row r="375" spans="1:5" x14ac:dyDescent="0.45">
      <c r="A375" s="1">
        <v>43787</v>
      </c>
      <c r="B375">
        <v>31100</v>
      </c>
      <c r="C375">
        <v>31600</v>
      </c>
      <c r="D375">
        <v>31100</v>
      </c>
      <c r="E375">
        <v>31500</v>
      </c>
    </row>
    <row r="376" spans="1:5" x14ac:dyDescent="0.45">
      <c r="A376" s="1">
        <v>43788</v>
      </c>
      <c r="B376">
        <v>31500</v>
      </c>
      <c r="C376">
        <v>31500</v>
      </c>
      <c r="D376">
        <v>31100</v>
      </c>
      <c r="E376">
        <v>31300</v>
      </c>
    </row>
    <row r="377" spans="1:5" x14ac:dyDescent="0.45">
      <c r="A377" s="1">
        <v>43789</v>
      </c>
      <c r="B377">
        <v>31200</v>
      </c>
      <c r="C377">
        <v>31800</v>
      </c>
      <c r="D377">
        <v>31100</v>
      </c>
      <c r="E377">
        <v>31300</v>
      </c>
    </row>
    <row r="378" spans="1:5" x14ac:dyDescent="0.45">
      <c r="A378" s="1">
        <v>43790</v>
      </c>
      <c r="B378">
        <v>31300</v>
      </c>
      <c r="C378">
        <v>31400</v>
      </c>
      <c r="D378">
        <v>30200</v>
      </c>
      <c r="E378">
        <v>30800</v>
      </c>
    </row>
    <row r="379" spans="1:5" x14ac:dyDescent="0.45">
      <c r="A379" s="1">
        <v>43791</v>
      </c>
      <c r="B379">
        <v>30600</v>
      </c>
      <c r="C379">
        <v>31100</v>
      </c>
      <c r="D379">
        <v>30400</v>
      </c>
      <c r="E379">
        <v>30600</v>
      </c>
    </row>
    <row r="380" spans="1:5" x14ac:dyDescent="0.45">
      <c r="A380" s="1">
        <v>43794</v>
      </c>
      <c r="B380">
        <v>30700</v>
      </c>
      <c r="C380">
        <v>31300</v>
      </c>
      <c r="D380">
        <v>30700</v>
      </c>
      <c r="E380">
        <v>31300</v>
      </c>
    </row>
    <row r="381" spans="1:5" x14ac:dyDescent="0.45">
      <c r="A381" s="1">
        <v>43795</v>
      </c>
      <c r="B381">
        <v>31400</v>
      </c>
      <c r="C381">
        <v>31700</v>
      </c>
      <c r="D381">
        <v>31300</v>
      </c>
      <c r="E381">
        <v>31500</v>
      </c>
    </row>
    <row r="382" spans="1:5" x14ac:dyDescent="0.45">
      <c r="A382" s="1">
        <v>43796</v>
      </c>
      <c r="B382">
        <v>31700</v>
      </c>
      <c r="C382">
        <v>31800</v>
      </c>
      <c r="D382">
        <v>31300</v>
      </c>
      <c r="E382">
        <v>31500</v>
      </c>
    </row>
    <row r="383" spans="1:5" x14ac:dyDescent="0.45">
      <c r="A383" s="1">
        <v>43797</v>
      </c>
      <c r="B383">
        <v>31300</v>
      </c>
      <c r="C383">
        <v>31500</v>
      </c>
      <c r="D383">
        <v>31100</v>
      </c>
      <c r="E383">
        <v>31400</v>
      </c>
    </row>
    <row r="384" spans="1:5" x14ac:dyDescent="0.45">
      <c r="A384" s="1">
        <v>43798</v>
      </c>
      <c r="B384">
        <v>31200</v>
      </c>
      <c r="C384">
        <v>31800</v>
      </c>
      <c r="D384">
        <v>30700</v>
      </c>
      <c r="E384">
        <v>31100</v>
      </c>
    </row>
    <row r="385" spans="1:5" x14ac:dyDescent="0.45">
      <c r="A385" s="1">
        <v>43801</v>
      </c>
      <c r="B385">
        <v>31200</v>
      </c>
      <c r="C385">
        <v>31300</v>
      </c>
      <c r="D385">
        <v>30700</v>
      </c>
      <c r="E385">
        <v>31300</v>
      </c>
    </row>
    <row r="386" spans="1:5" x14ac:dyDescent="0.45">
      <c r="A386" s="1">
        <v>43802</v>
      </c>
      <c r="B386">
        <v>31100</v>
      </c>
      <c r="C386">
        <v>31400</v>
      </c>
      <c r="D386">
        <v>30800</v>
      </c>
      <c r="E386">
        <v>31400</v>
      </c>
    </row>
    <row r="387" spans="1:5" x14ac:dyDescent="0.45">
      <c r="A387" s="1">
        <v>43803</v>
      </c>
      <c r="B387">
        <v>31200</v>
      </c>
      <c r="C387">
        <v>31200</v>
      </c>
      <c r="D387">
        <v>30900</v>
      </c>
      <c r="E387">
        <v>31200</v>
      </c>
    </row>
    <row r="388" spans="1:5" x14ac:dyDescent="0.45">
      <c r="A388" s="1">
        <v>43804</v>
      </c>
      <c r="B388">
        <v>31100</v>
      </c>
      <c r="C388">
        <v>31200</v>
      </c>
      <c r="D388">
        <v>29700</v>
      </c>
      <c r="E388">
        <v>29900</v>
      </c>
    </row>
    <row r="389" spans="1:5" x14ac:dyDescent="0.45">
      <c r="A389" s="1">
        <v>43805</v>
      </c>
      <c r="B389">
        <v>29800</v>
      </c>
      <c r="C389">
        <v>30800</v>
      </c>
      <c r="D389">
        <v>29800</v>
      </c>
      <c r="E389">
        <v>30700</v>
      </c>
    </row>
    <row r="390" spans="1:5" x14ac:dyDescent="0.45">
      <c r="A390" s="1">
        <v>43808</v>
      </c>
      <c r="B390">
        <v>30800</v>
      </c>
      <c r="C390">
        <v>30900</v>
      </c>
      <c r="D390">
        <v>30200</v>
      </c>
      <c r="E390">
        <v>30300</v>
      </c>
    </row>
    <row r="391" spans="1:5" x14ac:dyDescent="0.45">
      <c r="A391" s="1">
        <v>43809</v>
      </c>
      <c r="B391">
        <v>30000</v>
      </c>
      <c r="C391">
        <v>30300</v>
      </c>
      <c r="D391">
        <v>29400</v>
      </c>
      <c r="E391">
        <v>29900</v>
      </c>
    </row>
    <row r="392" spans="1:5" x14ac:dyDescent="0.45">
      <c r="A392" s="1">
        <v>43810</v>
      </c>
      <c r="B392">
        <v>30100</v>
      </c>
      <c r="C392">
        <v>30100</v>
      </c>
      <c r="D392">
        <v>29500</v>
      </c>
      <c r="E392">
        <v>30000</v>
      </c>
    </row>
    <row r="393" spans="1:5" x14ac:dyDescent="0.45">
      <c r="A393" s="1">
        <v>43811</v>
      </c>
      <c r="B393">
        <v>30200</v>
      </c>
      <c r="C393">
        <v>30300</v>
      </c>
      <c r="D393">
        <v>29800</v>
      </c>
      <c r="E393">
        <v>29900</v>
      </c>
    </row>
    <row r="394" spans="1:5" x14ac:dyDescent="0.45">
      <c r="A394" s="1">
        <v>43812</v>
      </c>
      <c r="B394">
        <v>30100</v>
      </c>
      <c r="C394">
        <v>30200</v>
      </c>
      <c r="D394">
        <v>29700</v>
      </c>
      <c r="E394">
        <v>30200</v>
      </c>
    </row>
    <row r="395" spans="1:5" x14ac:dyDescent="0.45">
      <c r="A395" s="1">
        <v>43815</v>
      </c>
      <c r="B395">
        <v>30200</v>
      </c>
      <c r="C395">
        <v>30400</v>
      </c>
      <c r="D395">
        <v>30000</v>
      </c>
      <c r="E395">
        <v>30300</v>
      </c>
    </row>
    <row r="396" spans="1:5" x14ac:dyDescent="0.45">
      <c r="A396" s="1">
        <v>43816</v>
      </c>
      <c r="B396">
        <v>30300</v>
      </c>
      <c r="C396">
        <v>30400</v>
      </c>
      <c r="D396">
        <v>29900</v>
      </c>
      <c r="E396">
        <v>30100</v>
      </c>
    </row>
    <row r="397" spans="1:5" x14ac:dyDescent="0.45">
      <c r="A397" s="1">
        <v>43817</v>
      </c>
      <c r="B397">
        <v>30100</v>
      </c>
      <c r="C397">
        <v>30400</v>
      </c>
      <c r="D397">
        <v>29900</v>
      </c>
      <c r="E397">
        <v>30200</v>
      </c>
    </row>
    <row r="398" spans="1:5" x14ac:dyDescent="0.45">
      <c r="A398" s="1">
        <v>43818</v>
      </c>
      <c r="B398">
        <v>30100</v>
      </c>
      <c r="C398">
        <v>30200</v>
      </c>
      <c r="D398">
        <v>29800</v>
      </c>
      <c r="E398">
        <v>30000</v>
      </c>
    </row>
    <row r="399" spans="1:5" x14ac:dyDescent="0.45">
      <c r="A399" s="1">
        <v>43819</v>
      </c>
      <c r="B399">
        <v>30000</v>
      </c>
      <c r="C399">
        <v>30600</v>
      </c>
      <c r="D399">
        <v>29900</v>
      </c>
      <c r="E399">
        <v>30000</v>
      </c>
    </row>
    <row r="400" spans="1:5" x14ac:dyDescent="0.45">
      <c r="A400" s="1">
        <v>43822</v>
      </c>
      <c r="B400">
        <v>30200</v>
      </c>
      <c r="C400">
        <v>30200</v>
      </c>
      <c r="D400">
        <v>29600</v>
      </c>
      <c r="E400">
        <v>29700</v>
      </c>
    </row>
    <row r="401" spans="1:5" x14ac:dyDescent="0.45">
      <c r="A401" s="1">
        <v>43823</v>
      </c>
      <c r="B401">
        <v>29600</v>
      </c>
      <c r="C401">
        <v>30000</v>
      </c>
      <c r="D401">
        <v>28900</v>
      </c>
      <c r="E401">
        <v>29300</v>
      </c>
    </row>
    <row r="402" spans="1:5" x14ac:dyDescent="0.45">
      <c r="A402" s="1">
        <v>43825</v>
      </c>
      <c r="B402">
        <v>29200</v>
      </c>
      <c r="C402">
        <v>29600</v>
      </c>
      <c r="D402">
        <v>29200</v>
      </c>
      <c r="E402">
        <v>29600</v>
      </c>
    </row>
    <row r="403" spans="1:5" x14ac:dyDescent="0.45">
      <c r="A403" s="1">
        <v>43826</v>
      </c>
      <c r="B403">
        <v>29900</v>
      </c>
      <c r="C403">
        <v>30800</v>
      </c>
      <c r="D403">
        <v>29800</v>
      </c>
      <c r="E403">
        <v>30700</v>
      </c>
    </row>
    <row r="404" spans="1:5" x14ac:dyDescent="0.45">
      <c r="A404" s="1">
        <v>43829</v>
      </c>
      <c r="B404">
        <v>30800</v>
      </c>
      <c r="C404">
        <v>31000</v>
      </c>
      <c r="D404">
        <v>30600</v>
      </c>
      <c r="E404">
        <v>30700</v>
      </c>
    </row>
    <row r="405" spans="1:5" x14ac:dyDescent="0.45">
      <c r="A405" s="1">
        <v>43832</v>
      </c>
      <c r="B405">
        <v>30800</v>
      </c>
      <c r="C405">
        <v>30900</v>
      </c>
      <c r="D405">
        <v>30400</v>
      </c>
      <c r="E405">
        <v>30500</v>
      </c>
    </row>
    <row r="406" spans="1:5" x14ac:dyDescent="0.45">
      <c r="A406" s="1">
        <v>43833</v>
      </c>
      <c r="B406">
        <v>30700</v>
      </c>
      <c r="C406">
        <v>31000</v>
      </c>
      <c r="D406">
        <v>30200</v>
      </c>
      <c r="E406">
        <v>30500</v>
      </c>
    </row>
    <row r="407" spans="1:5" x14ac:dyDescent="0.45">
      <c r="A407" s="1">
        <v>43836</v>
      </c>
      <c r="B407">
        <v>30100</v>
      </c>
      <c r="C407">
        <v>31000</v>
      </c>
      <c r="D407">
        <v>30000</v>
      </c>
      <c r="E407">
        <v>30900</v>
      </c>
    </row>
    <row r="408" spans="1:5" x14ac:dyDescent="0.45">
      <c r="A408" s="1">
        <v>43837</v>
      </c>
      <c r="B408">
        <v>31000</v>
      </c>
      <c r="C408">
        <v>32000</v>
      </c>
      <c r="D408">
        <v>30900</v>
      </c>
      <c r="E408">
        <v>32000</v>
      </c>
    </row>
    <row r="409" spans="1:5" x14ac:dyDescent="0.45">
      <c r="A409" s="1">
        <v>43838</v>
      </c>
      <c r="B409">
        <v>31700</v>
      </c>
      <c r="C409">
        <v>32400</v>
      </c>
      <c r="D409">
        <v>31300</v>
      </c>
      <c r="E409">
        <v>31900</v>
      </c>
    </row>
    <row r="410" spans="1:5" x14ac:dyDescent="0.45">
      <c r="A410" s="1">
        <v>43839</v>
      </c>
      <c r="B410">
        <v>32700</v>
      </c>
      <c r="C410">
        <v>33100</v>
      </c>
      <c r="D410">
        <v>32500</v>
      </c>
      <c r="E410">
        <v>32800</v>
      </c>
    </row>
    <row r="411" spans="1:5" x14ac:dyDescent="0.45">
      <c r="A411" s="1">
        <v>43840</v>
      </c>
      <c r="B411">
        <v>33000</v>
      </c>
      <c r="C411">
        <v>33300</v>
      </c>
      <c r="D411">
        <v>32600</v>
      </c>
      <c r="E411">
        <v>33000</v>
      </c>
    </row>
    <row r="412" spans="1:5" x14ac:dyDescent="0.45">
      <c r="A412" s="1">
        <v>43843</v>
      </c>
      <c r="B412">
        <v>33100</v>
      </c>
      <c r="C412">
        <v>33500</v>
      </c>
      <c r="D412">
        <v>33000</v>
      </c>
      <c r="E412">
        <v>33400</v>
      </c>
    </row>
    <row r="413" spans="1:5" x14ac:dyDescent="0.45">
      <c r="A413" s="1">
        <v>43844</v>
      </c>
      <c r="B413">
        <v>33500</v>
      </c>
      <c r="C413">
        <v>33700</v>
      </c>
      <c r="D413">
        <v>33100</v>
      </c>
      <c r="E413">
        <v>33400</v>
      </c>
    </row>
    <row r="414" spans="1:5" x14ac:dyDescent="0.45">
      <c r="A414" s="1">
        <v>43845</v>
      </c>
      <c r="B414">
        <v>33400</v>
      </c>
      <c r="C414">
        <v>34100</v>
      </c>
      <c r="D414">
        <v>33300</v>
      </c>
      <c r="E414">
        <v>34000</v>
      </c>
    </row>
    <row r="415" spans="1:5" x14ac:dyDescent="0.45">
      <c r="A415" s="1">
        <v>43846</v>
      </c>
      <c r="B415">
        <v>34000</v>
      </c>
      <c r="C415">
        <v>34400</v>
      </c>
      <c r="D415">
        <v>34000</v>
      </c>
      <c r="E415">
        <v>34300</v>
      </c>
    </row>
    <row r="416" spans="1:5" x14ac:dyDescent="0.45">
      <c r="A416" s="1">
        <v>43847</v>
      </c>
      <c r="B416">
        <v>34300</v>
      </c>
      <c r="C416">
        <v>34500</v>
      </c>
      <c r="D416">
        <v>33600</v>
      </c>
      <c r="E416">
        <v>33700</v>
      </c>
    </row>
    <row r="417" spans="1:5" x14ac:dyDescent="0.45">
      <c r="A417" s="1">
        <v>43850</v>
      </c>
      <c r="B417">
        <v>33800</v>
      </c>
      <c r="C417">
        <v>34000</v>
      </c>
      <c r="D417">
        <v>33400</v>
      </c>
      <c r="E417">
        <v>33700</v>
      </c>
    </row>
    <row r="418" spans="1:5" x14ac:dyDescent="0.45">
      <c r="A418" s="1">
        <v>43851</v>
      </c>
      <c r="B418">
        <v>33700</v>
      </c>
      <c r="C418">
        <v>33800</v>
      </c>
      <c r="D418">
        <v>32700</v>
      </c>
      <c r="E418">
        <v>33000</v>
      </c>
    </row>
    <row r="419" spans="1:5" x14ac:dyDescent="0.45">
      <c r="A419" s="1">
        <v>43852</v>
      </c>
      <c r="B419">
        <v>33200</v>
      </c>
      <c r="C419">
        <v>33800</v>
      </c>
      <c r="D419">
        <v>32900</v>
      </c>
      <c r="E419">
        <v>33200</v>
      </c>
    </row>
    <row r="420" spans="1:5" x14ac:dyDescent="0.45">
      <c r="A420" s="1">
        <v>43853</v>
      </c>
      <c r="B420">
        <v>33600</v>
      </c>
      <c r="C420">
        <v>33600</v>
      </c>
      <c r="D420">
        <v>32900</v>
      </c>
      <c r="E420">
        <v>33100</v>
      </c>
    </row>
    <row r="421" spans="1:5" x14ac:dyDescent="0.45">
      <c r="A421" s="1">
        <v>43858</v>
      </c>
      <c r="B421">
        <v>32000</v>
      </c>
      <c r="C421">
        <v>32700</v>
      </c>
      <c r="D421">
        <v>31900</v>
      </c>
      <c r="E421">
        <v>32500</v>
      </c>
    </row>
    <row r="422" spans="1:5" x14ac:dyDescent="0.45">
      <c r="A422" s="1">
        <v>43859</v>
      </c>
      <c r="B422">
        <v>33100</v>
      </c>
      <c r="C422">
        <v>33200</v>
      </c>
      <c r="D422">
        <v>32500</v>
      </c>
      <c r="E422">
        <v>32700</v>
      </c>
    </row>
    <row r="423" spans="1:5" x14ac:dyDescent="0.45">
      <c r="A423" s="1">
        <v>43860</v>
      </c>
      <c r="B423">
        <v>32600</v>
      </c>
      <c r="C423">
        <v>33100</v>
      </c>
      <c r="D423">
        <v>32100</v>
      </c>
      <c r="E423">
        <v>32400</v>
      </c>
    </row>
    <row r="424" spans="1:5" x14ac:dyDescent="0.45">
      <c r="A424" s="1">
        <v>43861</v>
      </c>
      <c r="B424">
        <v>32500</v>
      </c>
      <c r="C424">
        <v>32800</v>
      </c>
      <c r="D424">
        <v>31700</v>
      </c>
      <c r="E424">
        <v>31800</v>
      </c>
    </row>
    <row r="425" spans="1:5" x14ac:dyDescent="0.45">
      <c r="A425" s="1">
        <v>43864</v>
      </c>
      <c r="B425">
        <v>31200</v>
      </c>
      <c r="C425">
        <v>32100</v>
      </c>
      <c r="D425">
        <v>31200</v>
      </c>
      <c r="E425">
        <v>31900</v>
      </c>
    </row>
    <row r="426" spans="1:5" x14ac:dyDescent="0.45">
      <c r="A426" s="1">
        <v>43865</v>
      </c>
      <c r="B426">
        <v>32300</v>
      </c>
      <c r="C426">
        <v>33100</v>
      </c>
      <c r="D426">
        <v>32100</v>
      </c>
      <c r="E426">
        <v>32900</v>
      </c>
    </row>
    <row r="427" spans="1:5" x14ac:dyDescent="0.45">
      <c r="A427" s="1">
        <v>43866</v>
      </c>
      <c r="B427">
        <v>33300</v>
      </c>
      <c r="C427">
        <v>33400</v>
      </c>
      <c r="D427">
        <v>32300</v>
      </c>
      <c r="E427">
        <v>32600</v>
      </c>
    </row>
    <row r="428" spans="1:5" x14ac:dyDescent="0.45">
      <c r="A428" s="1">
        <v>43867</v>
      </c>
      <c r="B428">
        <v>33100</v>
      </c>
      <c r="C428">
        <v>33600</v>
      </c>
      <c r="D428">
        <v>32700</v>
      </c>
      <c r="E428">
        <v>33200</v>
      </c>
    </row>
    <row r="429" spans="1:5" x14ac:dyDescent="0.45">
      <c r="A429" s="1">
        <v>43868</v>
      </c>
      <c r="B429">
        <v>33400</v>
      </c>
      <c r="C429">
        <v>34100</v>
      </c>
      <c r="D429">
        <v>33200</v>
      </c>
      <c r="E429">
        <v>33500</v>
      </c>
    </row>
    <row r="430" spans="1:5" x14ac:dyDescent="0.45">
      <c r="A430" s="1">
        <v>43871</v>
      </c>
      <c r="B430">
        <v>33500</v>
      </c>
      <c r="C430">
        <v>33900</v>
      </c>
      <c r="D430">
        <v>33200</v>
      </c>
      <c r="E430">
        <v>33800</v>
      </c>
    </row>
    <row r="431" spans="1:5" x14ac:dyDescent="0.45">
      <c r="A431" s="1">
        <v>43872</v>
      </c>
      <c r="B431">
        <v>33800</v>
      </c>
      <c r="C431">
        <v>34000</v>
      </c>
      <c r="D431">
        <v>33600</v>
      </c>
      <c r="E431">
        <v>34000</v>
      </c>
    </row>
    <row r="432" spans="1:5" x14ac:dyDescent="0.45">
      <c r="A432" s="1">
        <v>43873</v>
      </c>
      <c r="B432">
        <v>33900</v>
      </c>
      <c r="C432">
        <v>34400</v>
      </c>
      <c r="D432">
        <v>33600</v>
      </c>
      <c r="E432">
        <v>34400</v>
      </c>
    </row>
    <row r="433" spans="1:5" x14ac:dyDescent="0.45">
      <c r="A433" s="1">
        <v>43874</v>
      </c>
      <c r="B433">
        <v>34900</v>
      </c>
      <c r="C433">
        <v>36300</v>
      </c>
      <c r="D433">
        <v>34700</v>
      </c>
      <c r="E433">
        <v>35800</v>
      </c>
    </row>
    <row r="434" spans="1:5" x14ac:dyDescent="0.45">
      <c r="A434" s="1">
        <v>43875</v>
      </c>
      <c r="B434">
        <v>36200</v>
      </c>
      <c r="C434">
        <v>36900</v>
      </c>
      <c r="D434">
        <v>35800</v>
      </c>
      <c r="E434">
        <v>36000</v>
      </c>
    </row>
    <row r="435" spans="1:5" x14ac:dyDescent="0.45">
      <c r="A435" s="1">
        <v>43878</v>
      </c>
      <c r="B435">
        <v>36000</v>
      </c>
      <c r="C435">
        <v>36400</v>
      </c>
      <c r="D435">
        <v>35800</v>
      </c>
      <c r="E435">
        <v>36100</v>
      </c>
    </row>
    <row r="436" spans="1:5" x14ac:dyDescent="0.45">
      <c r="A436" s="1">
        <v>43879</v>
      </c>
      <c r="B436">
        <v>36100</v>
      </c>
      <c r="C436">
        <v>36700</v>
      </c>
      <c r="D436">
        <v>35800</v>
      </c>
      <c r="E436">
        <v>36400</v>
      </c>
    </row>
    <row r="437" spans="1:5" x14ac:dyDescent="0.45">
      <c r="A437" s="1">
        <v>43880</v>
      </c>
      <c r="B437">
        <v>36800</v>
      </c>
      <c r="C437">
        <v>38100</v>
      </c>
      <c r="D437">
        <v>36700</v>
      </c>
      <c r="E437">
        <v>38000</v>
      </c>
    </row>
    <row r="438" spans="1:5" x14ac:dyDescent="0.45">
      <c r="A438" s="1">
        <v>43881</v>
      </c>
      <c r="B438">
        <v>38100</v>
      </c>
      <c r="C438">
        <v>38300</v>
      </c>
      <c r="D438">
        <v>37600</v>
      </c>
      <c r="E438">
        <v>38100</v>
      </c>
    </row>
    <row r="439" spans="1:5" x14ac:dyDescent="0.45">
      <c r="A439" s="1">
        <v>43882</v>
      </c>
      <c r="B439">
        <v>37700</v>
      </c>
      <c r="C439">
        <v>38300</v>
      </c>
      <c r="D439">
        <v>37500</v>
      </c>
      <c r="E439">
        <v>37900</v>
      </c>
    </row>
    <row r="440" spans="1:5" x14ac:dyDescent="0.45">
      <c r="A440" s="1">
        <v>43885</v>
      </c>
      <c r="B440">
        <v>36900</v>
      </c>
      <c r="C440">
        <v>37200</v>
      </c>
      <c r="D440">
        <v>36400</v>
      </c>
      <c r="E440">
        <v>36700</v>
      </c>
    </row>
    <row r="441" spans="1:5" x14ac:dyDescent="0.45">
      <c r="A441" s="1">
        <v>43886</v>
      </c>
      <c r="B441">
        <v>36400</v>
      </c>
      <c r="C441">
        <v>37200</v>
      </c>
      <c r="D441">
        <v>36000</v>
      </c>
      <c r="E441">
        <v>37100</v>
      </c>
    </row>
    <row r="442" spans="1:5" x14ac:dyDescent="0.45">
      <c r="A442" s="1">
        <v>43887</v>
      </c>
      <c r="B442">
        <v>36700</v>
      </c>
      <c r="C442">
        <v>37100</v>
      </c>
      <c r="D442">
        <v>36300</v>
      </c>
      <c r="E442">
        <v>36800</v>
      </c>
    </row>
    <row r="443" spans="1:5" x14ac:dyDescent="0.45">
      <c r="A443" s="1">
        <v>43888</v>
      </c>
      <c r="B443">
        <v>36800</v>
      </c>
      <c r="C443">
        <v>37100</v>
      </c>
      <c r="D443">
        <v>35300</v>
      </c>
      <c r="E443">
        <v>35700</v>
      </c>
    </row>
    <row r="444" spans="1:5" x14ac:dyDescent="0.45">
      <c r="A444" s="1">
        <v>43889</v>
      </c>
      <c r="B444">
        <v>34900</v>
      </c>
      <c r="C444">
        <v>35300</v>
      </c>
      <c r="D444">
        <v>34100</v>
      </c>
      <c r="E444">
        <v>34400</v>
      </c>
    </row>
    <row r="445" spans="1:5" x14ac:dyDescent="0.45">
      <c r="A445" s="1">
        <v>43892</v>
      </c>
      <c r="B445">
        <v>34900</v>
      </c>
      <c r="C445">
        <v>35300</v>
      </c>
      <c r="D445">
        <v>33900</v>
      </c>
      <c r="E445">
        <v>35000</v>
      </c>
    </row>
    <row r="446" spans="1:5" x14ac:dyDescent="0.45">
      <c r="A446" s="1">
        <v>43893</v>
      </c>
      <c r="B446">
        <v>36100</v>
      </c>
      <c r="C446">
        <v>36200</v>
      </c>
      <c r="D446">
        <v>35000</v>
      </c>
      <c r="E446">
        <v>35000</v>
      </c>
    </row>
    <row r="447" spans="1:5" x14ac:dyDescent="0.45">
      <c r="A447" s="1">
        <v>43894</v>
      </c>
      <c r="B447">
        <v>34800</v>
      </c>
      <c r="C447">
        <v>36200</v>
      </c>
      <c r="D447">
        <v>34800</v>
      </c>
      <c r="E447">
        <v>35900</v>
      </c>
    </row>
    <row r="448" spans="1:5" x14ac:dyDescent="0.45">
      <c r="A448" s="1">
        <v>43895</v>
      </c>
      <c r="B448">
        <v>36500</v>
      </c>
      <c r="C448">
        <v>36600</v>
      </c>
      <c r="D448">
        <v>35300</v>
      </c>
      <c r="E448">
        <v>35900</v>
      </c>
    </row>
    <row r="449" spans="1:5" x14ac:dyDescent="0.45">
      <c r="A449" s="1">
        <v>43896</v>
      </c>
      <c r="B449">
        <v>35300</v>
      </c>
      <c r="C449">
        <v>35700</v>
      </c>
      <c r="D449">
        <v>34800</v>
      </c>
      <c r="E449">
        <v>35100</v>
      </c>
    </row>
    <row r="450" spans="1:5" x14ac:dyDescent="0.45">
      <c r="A450" s="1">
        <v>43899</v>
      </c>
      <c r="B450">
        <v>35100</v>
      </c>
      <c r="C450">
        <v>35100</v>
      </c>
      <c r="D450">
        <v>35100</v>
      </c>
      <c r="E450">
        <v>35100</v>
      </c>
    </row>
    <row r="451" spans="1:5" x14ac:dyDescent="0.45">
      <c r="A451" s="1">
        <v>43900</v>
      </c>
      <c r="B451">
        <v>32900</v>
      </c>
      <c r="C451">
        <v>34900</v>
      </c>
      <c r="D451">
        <v>32800</v>
      </c>
      <c r="E451">
        <v>34600</v>
      </c>
    </row>
    <row r="452" spans="1:5" x14ac:dyDescent="0.45">
      <c r="A452" s="1">
        <v>43901</v>
      </c>
      <c r="B452">
        <v>34400</v>
      </c>
      <c r="C452">
        <v>34900</v>
      </c>
      <c r="D452">
        <v>33400</v>
      </c>
      <c r="E452">
        <v>33800</v>
      </c>
    </row>
    <row r="453" spans="1:5" x14ac:dyDescent="0.45">
      <c r="A453" s="1">
        <v>43902</v>
      </c>
      <c r="B453">
        <v>33400</v>
      </c>
      <c r="C453">
        <v>33800</v>
      </c>
      <c r="D453">
        <v>31700</v>
      </c>
      <c r="E453">
        <v>32200</v>
      </c>
    </row>
    <row r="454" spans="1:5" x14ac:dyDescent="0.45">
      <c r="A454" s="1">
        <v>43903</v>
      </c>
      <c r="B454">
        <v>30000</v>
      </c>
      <c r="C454">
        <v>32300</v>
      </c>
      <c r="D454">
        <v>29000</v>
      </c>
      <c r="E454">
        <v>31800</v>
      </c>
    </row>
    <row r="455" spans="1:5" x14ac:dyDescent="0.45">
      <c r="A455" s="1">
        <v>43906</v>
      </c>
      <c r="B455">
        <v>32400</v>
      </c>
      <c r="C455">
        <v>32800</v>
      </c>
      <c r="D455">
        <v>29500</v>
      </c>
      <c r="E455">
        <v>29500</v>
      </c>
    </row>
    <row r="456" spans="1:5" x14ac:dyDescent="0.45">
      <c r="A456" s="1">
        <v>43907</v>
      </c>
      <c r="B456">
        <v>28200</v>
      </c>
      <c r="C456">
        <v>30100</v>
      </c>
      <c r="D456">
        <v>28000</v>
      </c>
      <c r="E456">
        <v>29500</v>
      </c>
    </row>
    <row r="457" spans="1:5" x14ac:dyDescent="0.45">
      <c r="A457" s="1">
        <v>43908</v>
      </c>
      <c r="B457">
        <v>29700</v>
      </c>
      <c r="C457">
        <v>30400</v>
      </c>
      <c r="D457">
        <v>28100</v>
      </c>
      <c r="E457">
        <v>28200</v>
      </c>
    </row>
    <row r="458" spans="1:5" x14ac:dyDescent="0.45">
      <c r="A458" s="1">
        <v>43909</v>
      </c>
      <c r="B458">
        <v>29100</v>
      </c>
      <c r="C458">
        <v>29400</v>
      </c>
      <c r="D458">
        <v>25500</v>
      </c>
      <c r="E458">
        <v>26800</v>
      </c>
    </row>
    <row r="459" spans="1:5" x14ac:dyDescent="0.45">
      <c r="A459" s="1">
        <v>43910</v>
      </c>
      <c r="B459">
        <v>27600</v>
      </c>
      <c r="C459">
        <v>30200</v>
      </c>
      <c r="D459">
        <v>26900</v>
      </c>
      <c r="E459">
        <v>29900</v>
      </c>
    </row>
    <row r="460" spans="1:5" x14ac:dyDescent="0.45">
      <c r="A460" s="1">
        <v>43913</v>
      </c>
      <c r="B460">
        <v>27600</v>
      </c>
      <c r="C460">
        <v>29600</v>
      </c>
      <c r="D460">
        <v>27500</v>
      </c>
      <c r="E460">
        <v>28700</v>
      </c>
    </row>
    <row r="461" spans="1:5" x14ac:dyDescent="0.45">
      <c r="A461" s="1">
        <v>43914</v>
      </c>
      <c r="B461">
        <v>30100</v>
      </c>
      <c r="C461">
        <v>31000</v>
      </c>
      <c r="D461">
        <v>29400</v>
      </c>
      <c r="E461">
        <v>30900</v>
      </c>
    </row>
    <row r="462" spans="1:5" x14ac:dyDescent="0.45">
      <c r="A462" s="1">
        <v>43915</v>
      </c>
      <c r="B462">
        <v>32100</v>
      </c>
      <c r="C462">
        <v>32500</v>
      </c>
      <c r="D462">
        <v>30200</v>
      </c>
      <c r="E462">
        <v>30900</v>
      </c>
    </row>
    <row r="463" spans="1:5" x14ac:dyDescent="0.45">
      <c r="A463" s="1">
        <v>43916</v>
      </c>
      <c r="B463">
        <v>31000</v>
      </c>
      <c r="C463">
        <v>31200</v>
      </c>
      <c r="D463">
        <v>30000</v>
      </c>
      <c r="E463">
        <v>30100</v>
      </c>
    </row>
    <row r="464" spans="1:5" x14ac:dyDescent="0.45">
      <c r="A464" s="1">
        <v>43917</v>
      </c>
      <c r="B464">
        <v>31300</v>
      </c>
      <c r="C464">
        <v>31400</v>
      </c>
      <c r="D464">
        <v>29800</v>
      </c>
      <c r="E464">
        <v>30500</v>
      </c>
    </row>
    <row r="465" spans="1:5" x14ac:dyDescent="0.45">
      <c r="A465" s="1">
        <v>43920</v>
      </c>
      <c r="B465">
        <v>29900</v>
      </c>
      <c r="C465">
        <v>30900</v>
      </c>
      <c r="D465">
        <v>29500</v>
      </c>
      <c r="E465">
        <v>30600</v>
      </c>
    </row>
    <row r="466" spans="1:5" x14ac:dyDescent="0.45">
      <c r="A466" s="1">
        <v>43921</v>
      </c>
      <c r="B466">
        <v>31000</v>
      </c>
      <c r="C466">
        <v>31800</v>
      </c>
      <c r="D466">
        <v>30400</v>
      </c>
      <c r="E466">
        <v>31100</v>
      </c>
    </row>
    <row r="467" spans="1:5" x14ac:dyDescent="0.45">
      <c r="A467" s="1">
        <v>43922</v>
      </c>
      <c r="B467">
        <v>31200</v>
      </c>
      <c r="C467">
        <v>31700</v>
      </c>
      <c r="D467">
        <v>30000</v>
      </c>
      <c r="E467">
        <v>30100</v>
      </c>
    </row>
    <row r="468" spans="1:5" x14ac:dyDescent="0.45">
      <c r="A468" s="1">
        <v>43923</v>
      </c>
      <c r="B468">
        <v>30400</v>
      </c>
      <c r="C468">
        <v>31400</v>
      </c>
      <c r="D468">
        <v>29800</v>
      </c>
      <c r="E468">
        <v>31400</v>
      </c>
    </row>
    <row r="469" spans="1:5" x14ac:dyDescent="0.45">
      <c r="A469" s="1">
        <v>43924</v>
      </c>
      <c r="B469">
        <v>31700</v>
      </c>
      <c r="C469">
        <v>31800</v>
      </c>
      <c r="D469">
        <v>31000</v>
      </c>
      <c r="E469">
        <v>31500</v>
      </c>
    </row>
    <row r="470" spans="1:5" x14ac:dyDescent="0.45">
      <c r="A470" s="1">
        <v>43927</v>
      </c>
      <c r="B470">
        <v>31700</v>
      </c>
      <c r="C470">
        <v>32200</v>
      </c>
      <c r="D470">
        <v>31500</v>
      </c>
      <c r="E470">
        <v>32100</v>
      </c>
    </row>
    <row r="471" spans="1:5" x14ac:dyDescent="0.45">
      <c r="A471" s="1">
        <v>43928</v>
      </c>
      <c r="B471">
        <v>32700</v>
      </c>
      <c r="C471">
        <v>32900</v>
      </c>
      <c r="D471">
        <v>31700</v>
      </c>
      <c r="E471">
        <v>32000</v>
      </c>
    </row>
    <row r="472" spans="1:5" x14ac:dyDescent="0.45">
      <c r="A472" s="1">
        <v>43929</v>
      </c>
      <c r="B472">
        <v>31800</v>
      </c>
      <c r="C472">
        <v>32100</v>
      </c>
      <c r="D472">
        <v>31600</v>
      </c>
      <c r="E472">
        <v>31600</v>
      </c>
    </row>
    <row r="473" spans="1:5" x14ac:dyDescent="0.45">
      <c r="A473" s="1">
        <v>43930</v>
      </c>
      <c r="B473">
        <v>32200</v>
      </c>
      <c r="C473">
        <v>32200</v>
      </c>
      <c r="D473">
        <v>31500</v>
      </c>
      <c r="E473">
        <v>31600</v>
      </c>
    </row>
    <row r="474" spans="1:5" x14ac:dyDescent="0.45">
      <c r="A474" s="1">
        <v>43931</v>
      </c>
      <c r="B474">
        <v>31700</v>
      </c>
      <c r="C474">
        <v>32300</v>
      </c>
      <c r="D474">
        <v>31400</v>
      </c>
      <c r="E474">
        <v>32200</v>
      </c>
    </row>
    <row r="475" spans="1:5" x14ac:dyDescent="0.45">
      <c r="A475" s="1">
        <v>43934</v>
      </c>
      <c r="B475">
        <v>32200</v>
      </c>
      <c r="C475">
        <v>32200</v>
      </c>
      <c r="D475">
        <v>31400</v>
      </c>
      <c r="E475">
        <v>31500</v>
      </c>
    </row>
    <row r="476" spans="1:5" x14ac:dyDescent="0.45">
      <c r="A476" s="1">
        <v>43935</v>
      </c>
      <c r="B476">
        <v>31900</v>
      </c>
      <c r="C476">
        <v>32100</v>
      </c>
      <c r="D476">
        <v>31600</v>
      </c>
      <c r="E476">
        <v>31900</v>
      </c>
    </row>
    <row r="477" spans="1:5" x14ac:dyDescent="0.45">
      <c r="A477" s="1">
        <v>43937</v>
      </c>
      <c r="B477">
        <v>31800</v>
      </c>
      <c r="C477">
        <v>33400</v>
      </c>
      <c r="D477">
        <v>31700</v>
      </c>
      <c r="E477">
        <v>33100</v>
      </c>
    </row>
    <row r="478" spans="1:5" x14ac:dyDescent="0.45">
      <c r="A478" s="1">
        <v>43938</v>
      </c>
      <c r="B478">
        <v>33800</v>
      </c>
      <c r="C478">
        <v>34500</v>
      </c>
      <c r="D478">
        <v>33500</v>
      </c>
      <c r="E478">
        <v>34400</v>
      </c>
    </row>
    <row r="479" spans="1:5" x14ac:dyDescent="0.45">
      <c r="A479" s="1">
        <v>43941</v>
      </c>
      <c r="B479">
        <v>34500</v>
      </c>
      <c r="C479">
        <v>35800</v>
      </c>
      <c r="D479">
        <v>34400</v>
      </c>
      <c r="E479">
        <v>35000</v>
      </c>
    </row>
    <row r="480" spans="1:5" x14ac:dyDescent="0.45">
      <c r="A480" s="1">
        <v>43942</v>
      </c>
      <c r="B480">
        <v>35300</v>
      </c>
      <c r="C480">
        <v>35500</v>
      </c>
      <c r="D480">
        <v>33700</v>
      </c>
      <c r="E480">
        <v>35100</v>
      </c>
    </row>
    <row r="481" spans="1:5" x14ac:dyDescent="0.45">
      <c r="A481" s="1">
        <v>43943</v>
      </c>
      <c r="B481">
        <v>34800</v>
      </c>
      <c r="C481">
        <v>35400</v>
      </c>
      <c r="D481">
        <v>34300</v>
      </c>
      <c r="E481">
        <v>35400</v>
      </c>
    </row>
    <row r="482" spans="1:5" x14ac:dyDescent="0.45">
      <c r="A482" s="1">
        <v>43944</v>
      </c>
      <c r="B482">
        <v>36300</v>
      </c>
      <c r="C482">
        <v>37300</v>
      </c>
      <c r="D482">
        <v>36100</v>
      </c>
      <c r="E482">
        <v>37100</v>
      </c>
    </row>
    <row r="483" spans="1:5" x14ac:dyDescent="0.45">
      <c r="A483" s="1">
        <v>43945</v>
      </c>
      <c r="B483">
        <v>36900</v>
      </c>
      <c r="C483">
        <v>37700</v>
      </c>
      <c r="D483">
        <v>36400</v>
      </c>
      <c r="E483">
        <v>36600</v>
      </c>
    </row>
    <row r="484" spans="1:5" x14ac:dyDescent="0.45">
      <c r="A484" s="1">
        <v>43948</v>
      </c>
      <c r="B484">
        <v>36600</v>
      </c>
      <c r="C484">
        <v>37400</v>
      </c>
      <c r="D484">
        <v>36300</v>
      </c>
      <c r="E484">
        <v>36800</v>
      </c>
    </row>
    <row r="485" spans="1:5" x14ac:dyDescent="0.45">
      <c r="A485" s="1">
        <v>43949</v>
      </c>
      <c r="B485">
        <v>37100</v>
      </c>
      <c r="C485">
        <v>37300</v>
      </c>
      <c r="D485">
        <v>36300</v>
      </c>
      <c r="E485">
        <v>37000</v>
      </c>
    </row>
    <row r="486" spans="1:5" x14ac:dyDescent="0.45">
      <c r="A486" s="1">
        <v>43950</v>
      </c>
      <c r="B486">
        <v>36800</v>
      </c>
      <c r="C486">
        <v>37300</v>
      </c>
      <c r="D486">
        <v>36500</v>
      </c>
      <c r="E486">
        <v>36800</v>
      </c>
    </row>
    <row r="487" spans="1:5" x14ac:dyDescent="0.45">
      <c r="A487" s="1">
        <v>43955</v>
      </c>
      <c r="B487">
        <v>36300</v>
      </c>
      <c r="C487">
        <v>38000</v>
      </c>
      <c r="D487">
        <v>36000</v>
      </c>
      <c r="E487">
        <v>37300</v>
      </c>
    </row>
    <row r="488" spans="1:5" x14ac:dyDescent="0.45">
      <c r="A488" s="1">
        <v>43957</v>
      </c>
      <c r="B488">
        <v>37800</v>
      </c>
      <c r="C488">
        <v>40000</v>
      </c>
      <c r="D488">
        <v>37600</v>
      </c>
      <c r="E488">
        <v>39900</v>
      </c>
    </row>
    <row r="489" spans="1:5" x14ac:dyDescent="0.45">
      <c r="A489" s="1">
        <v>43958</v>
      </c>
      <c r="B489">
        <v>39900</v>
      </c>
      <c r="C489">
        <v>41500</v>
      </c>
      <c r="D489">
        <v>39700</v>
      </c>
      <c r="E489">
        <v>41200</v>
      </c>
    </row>
    <row r="490" spans="1:5" x14ac:dyDescent="0.45">
      <c r="A490" s="1">
        <v>43959</v>
      </c>
      <c r="B490">
        <v>41300</v>
      </c>
      <c r="C490">
        <v>42000</v>
      </c>
      <c r="D490">
        <v>40800</v>
      </c>
      <c r="E490">
        <v>41200</v>
      </c>
    </row>
    <row r="491" spans="1:5" x14ac:dyDescent="0.45">
      <c r="A491" s="1">
        <v>43962</v>
      </c>
      <c r="B491">
        <v>41400</v>
      </c>
      <c r="C491">
        <v>42300</v>
      </c>
      <c r="D491">
        <v>41300</v>
      </c>
      <c r="E491">
        <v>41500</v>
      </c>
    </row>
    <row r="492" spans="1:5" x14ac:dyDescent="0.45">
      <c r="A492" s="1">
        <v>43963</v>
      </c>
      <c r="B492">
        <v>41800</v>
      </c>
      <c r="C492">
        <v>43300</v>
      </c>
      <c r="D492">
        <v>41200</v>
      </c>
      <c r="E492">
        <v>42900</v>
      </c>
    </row>
    <row r="493" spans="1:5" x14ac:dyDescent="0.45">
      <c r="A493" s="1">
        <v>43964</v>
      </c>
      <c r="B493">
        <v>42300</v>
      </c>
      <c r="C493">
        <v>43300</v>
      </c>
      <c r="D493">
        <v>42300</v>
      </c>
      <c r="E493">
        <v>43300</v>
      </c>
    </row>
    <row r="494" spans="1:5" x14ac:dyDescent="0.45">
      <c r="A494" s="1">
        <v>43965</v>
      </c>
      <c r="B494">
        <v>43200</v>
      </c>
      <c r="C494">
        <v>45600</v>
      </c>
      <c r="D494">
        <v>42800</v>
      </c>
      <c r="E494">
        <v>45000</v>
      </c>
    </row>
    <row r="495" spans="1:5" x14ac:dyDescent="0.45">
      <c r="A495" s="1">
        <v>43966</v>
      </c>
      <c r="B495">
        <v>45700</v>
      </c>
      <c r="C495">
        <v>46300</v>
      </c>
      <c r="D495">
        <v>43200</v>
      </c>
      <c r="E495">
        <v>44300</v>
      </c>
    </row>
    <row r="496" spans="1:5" x14ac:dyDescent="0.45">
      <c r="A496" s="1">
        <v>43969</v>
      </c>
      <c r="B496">
        <v>44300</v>
      </c>
      <c r="C496">
        <v>45100</v>
      </c>
      <c r="D496">
        <v>43700</v>
      </c>
      <c r="E496">
        <v>44200</v>
      </c>
    </row>
    <row r="497" spans="1:5" x14ac:dyDescent="0.45">
      <c r="A497" s="1">
        <v>43970</v>
      </c>
      <c r="B497">
        <v>44300</v>
      </c>
      <c r="C497">
        <v>44500</v>
      </c>
      <c r="D497">
        <v>42800</v>
      </c>
      <c r="E497">
        <v>44000</v>
      </c>
    </row>
    <row r="498" spans="1:5" x14ac:dyDescent="0.45">
      <c r="A498" s="1">
        <v>43971</v>
      </c>
      <c r="B498">
        <v>44700</v>
      </c>
      <c r="C498">
        <v>46900</v>
      </c>
      <c r="D498">
        <v>44400</v>
      </c>
      <c r="E498">
        <v>46300</v>
      </c>
    </row>
    <row r="499" spans="1:5" x14ac:dyDescent="0.45">
      <c r="A499" s="1">
        <v>43972</v>
      </c>
      <c r="B499">
        <v>47500</v>
      </c>
      <c r="C499">
        <v>48000</v>
      </c>
      <c r="D499">
        <v>46900</v>
      </c>
      <c r="E499">
        <v>47500</v>
      </c>
    </row>
    <row r="500" spans="1:5" x14ac:dyDescent="0.45">
      <c r="A500" s="1">
        <v>43973</v>
      </c>
      <c r="B500">
        <v>47500</v>
      </c>
      <c r="C500">
        <v>49700</v>
      </c>
      <c r="D500">
        <v>47000</v>
      </c>
      <c r="E500">
        <v>49400</v>
      </c>
    </row>
    <row r="501" spans="1:5" x14ac:dyDescent="0.45">
      <c r="A501" s="1">
        <v>43976</v>
      </c>
      <c r="B501">
        <v>50200</v>
      </c>
      <c r="C501">
        <v>54000</v>
      </c>
      <c r="D501">
        <v>49800</v>
      </c>
      <c r="E501">
        <v>53600</v>
      </c>
    </row>
    <row r="502" spans="1:5" x14ac:dyDescent="0.45">
      <c r="A502" s="1">
        <v>43977</v>
      </c>
      <c r="B502">
        <v>54700</v>
      </c>
      <c r="C502">
        <v>55900</v>
      </c>
      <c r="D502">
        <v>52200</v>
      </c>
      <c r="E502">
        <v>54000</v>
      </c>
    </row>
    <row r="503" spans="1:5" x14ac:dyDescent="0.45">
      <c r="A503" s="1">
        <v>43978</v>
      </c>
      <c r="B503">
        <v>52400</v>
      </c>
      <c r="C503">
        <v>53400</v>
      </c>
      <c r="D503">
        <v>51400</v>
      </c>
      <c r="E503">
        <v>52100</v>
      </c>
    </row>
    <row r="504" spans="1:5" x14ac:dyDescent="0.45">
      <c r="A504" s="1">
        <v>43979</v>
      </c>
      <c r="B504">
        <v>51500</v>
      </c>
      <c r="C504">
        <v>54000</v>
      </c>
      <c r="D504">
        <v>50500</v>
      </c>
      <c r="E504">
        <v>53400</v>
      </c>
    </row>
    <row r="505" spans="1:5" x14ac:dyDescent="0.45">
      <c r="A505" s="1">
        <v>43980</v>
      </c>
      <c r="B505">
        <v>52700</v>
      </c>
      <c r="C505">
        <v>53500</v>
      </c>
      <c r="D505">
        <v>51500</v>
      </c>
      <c r="E505">
        <v>52700</v>
      </c>
    </row>
    <row r="506" spans="1:5" x14ac:dyDescent="0.45">
      <c r="A506" s="1">
        <v>43983</v>
      </c>
      <c r="B506">
        <v>52700</v>
      </c>
      <c r="C506">
        <v>53200</v>
      </c>
      <c r="D506">
        <v>51900</v>
      </c>
      <c r="E506">
        <v>52800</v>
      </c>
    </row>
    <row r="507" spans="1:5" x14ac:dyDescent="0.45">
      <c r="A507" s="1">
        <v>43984</v>
      </c>
      <c r="B507">
        <v>52500</v>
      </c>
      <c r="C507">
        <v>52600</v>
      </c>
      <c r="D507">
        <v>51400</v>
      </c>
      <c r="E507">
        <v>51900</v>
      </c>
    </row>
    <row r="508" spans="1:5" x14ac:dyDescent="0.45">
      <c r="A508" s="1">
        <v>43985</v>
      </c>
      <c r="B508">
        <v>51900</v>
      </c>
      <c r="C508">
        <v>52300</v>
      </c>
      <c r="D508">
        <v>49500</v>
      </c>
      <c r="E508">
        <v>49900</v>
      </c>
    </row>
    <row r="509" spans="1:5" x14ac:dyDescent="0.45">
      <c r="A509" s="1">
        <v>43986</v>
      </c>
      <c r="B509">
        <v>49500</v>
      </c>
      <c r="C509">
        <v>51400</v>
      </c>
      <c r="D509">
        <v>49400</v>
      </c>
      <c r="E509">
        <v>50800</v>
      </c>
    </row>
    <row r="510" spans="1:5" x14ac:dyDescent="0.45">
      <c r="A510" s="1">
        <v>43987</v>
      </c>
      <c r="B510">
        <v>50600</v>
      </c>
      <c r="C510">
        <v>50700</v>
      </c>
      <c r="D510">
        <v>49500</v>
      </c>
      <c r="E510">
        <v>50200</v>
      </c>
    </row>
    <row r="511" spans="1:5" x14ac:dyDescent="0.45">
      <c r="A511" s="1">
        <v>43990</v>
      </c>
      <c r="B511">
        <v>50500</v>
      </c>
      <c r="C511">
        <v>51600</v>
      </c>
      <c r="D511">
        <v>49700</v>
      </c>
      <c r="E511">
        <v>51300</v>
      </c>
    </row>
    <row r="512" spans="1:5" x14ac:dyDescent="0.45">
      <c r="A512" s="1">
        <v>43991</v>
      </c>
      <c r="B512">
        <v>51100</v>
      </c>
      <c r="C512">
        <v>51900</v>
      </c>
      <c r="D512">
        <v>50500</v>
      </c>
      <c r="E512">
        <v>50900</v>
      </c>
    </row>
    <row r="513" spans="1:5" x14ac:dyDescent="0.45">
      <c r="A513" s="1">
        <v>43992</v>
      </c>
      <c r="B513">
        <v>51300</v>
      </c>
      <c r="C513">
        <v>52700</v>
      </c>
      <c r="D513">
        <v>51300</v>
      </c>
      <c r="E513">
        <v>52400</v>
      </c>
    </row>
    <row r="514" spans="1:5" x14ac:dyDescent="0.45">
      <c r="A514" s="1">
        <v>43993</v>
      </c>
      <c r="B514">
        <v>52800</v>
      </c>
      <c r="C514">
        <v>53600</v>
      </c>
      <c r="D514">
        <v>52200</v>
      </c>
      <c r="E514">
        <v>53000</v>
      </c>
    </row>
    <row r="515" spans="1:5" x14ac:dyDescent="0.45">
      <c r="A515" s="1">
        <v>43994</v>
      </c>
      <c r="B515">
        <v>51300</v>
      </c>
      <c r="C515">
        <v>53600</v>
      </c>
      <c r="D515">
        <v>51200</v>
      </c>
      <c r="E515">
        <v>53200</v>
      </c>
    </row>
    <row r="516" spans="1:5" x14ac:dyDescent="0.45">
      <c r="A516" s="1">
        <v>43997</v>
      </c>
      <c r="B516">
        <v>53200</v>
      </c>
      <c r="C516">
        <v>54200</v>
      </c>
      <c r="D516">
        <v>50000</v>
      </c>
      <c r="E516">
        <v>50500</v>
      </c>
    </row>
    <row r="517" spans="1:5" x14ac:dyDescent="0.45">
      <c r="A517" s="1">
        <v>43998</v>
      </c>
      <c r="B517">
        <v>52100</v>
      </c>
      <c r="C517">
        <v>52600</v>
      </c>
      <c r="D517">
        <v>51600</v>
      </c>
      <c r="E517">
        <v>52600</v>
      </c>
    </row>
    <row r="518" spans="1:5" x14ac:dyDescent="0.45">
      <c r="A518" s="1">
        <v>43999</v>
      </c>
      <c r="B518">
        <v>52300</v>
      </c>
      <c r="C518">
        <v>53600</v>
      </c>
      <c r="D518">
        <v>51600</v>
      </c>
      <c r="E518">
        <v>52600</v>
      </c>
    </row>
    <row r="519" spans="1:5" x14ac:dyDescent="0.45">
      <c r="A519" s="1">
        <v>44000</v>
      </c>
      <c r="B519">
        <v>52900</v>
      </c>
      <c r="C519">
        <v>53400</v>
      </c>
      <c r="D519">
        <v>52100</v>
      </c>
      <c r="E519">
        <v>52700</v>
      </c>
    </row>
    <row r="520" spans="1:5" x14ac:dyDescent="0.45">
      <c r="A520" s="1">
        <v>44001</v>
      </c>
      <c r="B520">
        <v>53500</v>
      </c>
      <c r="C520">
        <v>53900</v>
      </c>
      <c r="D520">
        <v>52400</v>
      </c>
      <c r="E520">
        <v>52700</v>
      </c>
    </row>
    <row r="521" spans="1:5" x14ac:dyDescent="0.45">
      <c r="A521" s="1">
        <v>44004</v>
      </c>
      <c r="B521">
        <v>52700</v>
      </c>
      <c r="C521">
        <v>55200</v>
      </c>
      <c r="D521">
        <v>52100</v>
      </c>
      <c r="E521">
        <v>54800</v>
      </c>
    </row>
    <row r="522" spans="1:5" x14ac:dyDescent="0.45">
      <c r="A522" s="1">
        <v>44005</v>
      </c>
      <c r="B522">
        <v>55800</v>
      </c>
      <c r="C522">
        <v>57800</v>
      </c>
      <c r="D522">
        <v>55400</v>
      </c>
      <c r="E522">
        <v>56300</v>
      </c>
    </row>
    <row r="523" spans="1:5" x14ac:dyDescent="0.45">
      <c r="A523" s="1">
        <v>44006</v>
      </c>
      <c r="B523">
        <v>56300</v>
      </c>
      <c r="C523">
        <v>56800</v>
      </c>
      <c r="D523">
        <v>55000</v>
      </c>
      <c r="E523">
        <v>56500</v>
      </c>
    </row>
    <row r="524" spans="1:5" x14ac:dyDescent="0.45">
      <c r="A524" s="1">
        <v>44007</v>
      </c>
      <c r="B524">
        <v>55700</v>
      </c>
      <c r="C524">
        <v>56400</v>
      </c>
      <c r="D524">
        <v>54700</v>
      </c>
      <c r="E524">
        <v>54900</v>
      </c>
    </row>
    <row r="525" spans="1:5" x14ac:dyDescent="0.45">
      <c r="A525" s="1">
        <v>44008</v>
      </c>
      <c r="B525">
        <v>55900</v>
      </c>
      <c r="C525">
        <v>56000</v>
      </c>
      <c r="D525">
        <v>53600</v>
      </c>
      <c r="E525">
        <v>54900</v>
      </c>
    </row>
    <row r="526" spans="1:5" x14ac:dyDescent="0.45">
      <c r="A526" s="1">
        <v>44011</v>
      </c>
      <c r="B526">
        <v>53800</v>
      </c>
      <c r="C526">
        <v>54700</v>
      </c>
      <c r="D526">
        <v>53200</v>
      </c>
      <c r="E526">
        <v>53500</v>
      </c>
    </row>
    <row r="527" spans="1:5" x14ac:dyDescent="0.45">
      <c r="A527" s="1">
        <v>44012</v>
      </c>
      <c r="B527">
        <v>54400</v>
      </c>
      <c r="C527">
        <v>54600</v>
      </c>
      <c r="D527">
        <v>53500</v>
      </c>
      <c r="E527">
        <v>53500</v>
      </c>
    </row>
    <row r="528" spans="1:5" x14ac:dyDescent="0.45">
      <c r="A528" s="1">
        <v>44013</v>
      </c>
      <c r="B528">
        <v>54300</v>
      </c>
      <c r="C528">
        <v>55000</v>
      </c>
      <c r="D528">
        <v>53500</v>
      </c>
      <c r="E528">
        <v>53900</v>
      </c>
    </row>
    <row r="529" spans="1:5" x14ac:dyDescent="0.45">
      <c r="A529" s="1">
        <v>44014</v>
      </c>
      <c r="B529">
        <v>54700</v>
      </c>
      <c r="C529">
        <v>57100</v>
      </c>
      <c r="D529">
        <v>54600</v>
      </c>
      <c r="E529">
        <v>57100</v>
      </c>
    </row>
    <row r="530" spans="1:5" x14ac:dyDescent="0.45">
      <c r="A530" s="1">
        <v>44015</v>
      </c>
      <c r="B530">
        <v>57900</v>
      </c>
      <c r="C530">
        <v>59400</v>
      </c>
      <c r="D530">
        <v>56800</v>
      </c>
      <c r="E530">
        <v>58800</v>
      </c>
    </row>
    <row r="531" spans="1:5" x14ac:dyDescent="0.45">
      <c r="A531" s="1">
        <v>44018</v>
      </c>
      <c r="B531">
        <v>59600</v>
      </c>
      <c r="C531">
        <v>61500</v>
      </c>
      <c r="D531">
        <v>59400</v>
      </c>
      <c r="E531">
        <v>60100</v>
      </c>
    </row>
    <row r="532" spans="1:5" x14ac:dyDescent="0.45">
      <c r="A532" s="1">
        <v>44019</v>
      </c>
      <c r="B532">
        <v>61300</v>
      </c>
      <c r="C532">
        <v>63600</v>
      </c>
      <c r="D532">
        <v>60800</v>
      </c>
      <c r="E532">
        <v>62100</v>
      </c>
    </row>
    <row r="533" spans="1:5" x14ac:dyDescent="0.45">
      <c r="A533" s="1">
        <v>44020</v>
      </c>
      <c r="B533">
        <v>62400</v>
      </c>
      <c r="C533">
        <v>65600</v>
      </c>
      <c r="D533">
        <v>61000</v>
      </c>
      <c r="E533">
        <v>65600</v>
      </c>
    </row>
    <row r="534" spans="1:5" x14ac:dyDescent="0.45">
      <c r="A534" s="1">
        <v>44021</v>
      </c>
      <c r="B534">
        <v>67000</v>
      </c>
      <c r="C534">
        <v>71100</v>
      </c>
      <c r="D534">
        <v>66400</v>
      </c>
      <c r="E534">
        <v>71100</v>
      </c>
    </row>
    <row r="535" spans="1:5" x14ac:dyDescent="0.45">
      <c r="A535" s="1">
        <v>44022</v>
      </c>
      <c r="B535">
        <v>70200</v>
      </c>
      <c r="C535">
        <v>73600</v>
      </c>
      <c r="D535">
        <v>69100</v>
      </c>
      <c r="E535">
        <v>71100</v>
      </c>
    </row>
    <row r="536" spans="1:5" x14ac:dyDescent="0.45">
      <c r="A536" s="1">
        <v>44025</v>
      </c>
      <c r="B536">
        <v>71800</v>
      </c>
      <c r="C536">
        <v>72200</v>
      </c>
      <c r="D536">
        <v>69000</v>
      </c>
      <c r="E536">
        <v>70400</v>
      </c>
    </row>
    <row r="537" spans="1:5" x14ac:dyDescent="0.45">
      <c r="A537" s="1">
        <v>44026</v>
      </c>
      <c r="B537">
        <v>68100</v>
      </c>
      <c r="C537">
        <v>69300</v>
      </c>
      <c r="D537">
        <v>68000</v>
      </c>
      <c r="E537">
        <v>68600</v>
      </c>
    </row>
    <row r="538" spans="1:5" x14ac:dyDescent="0.45">
      <c r="A538" s="1">
        <v>44027</v>
      </c>
      <c r="B538">
        <v>68800</v>
      </c>
      <c r="C538">
        <v>69900</v>
      </c>
      <c r="D538">
        <v>66400</v>
      </c>
      <c r="E538">
        <v>67500</v>
      </c>
    </row>
    <row r="539" spans="1:5" x14ac:dyDescent="0.45">
      <c r="A539" s="1">
        <v>44028</v>
      </c>
      <c r="B539">
        <v>66400</v>
      </c>
      <c r="C539">
        <v>67100</v>
      </c>
      <c r="D539">
        <v>63800</v>
      </c>
      <c r="E539">
        <v>64400</v>
      </c>
    </row>
    <row r="540" spans="1:5" x14ac:dyDescent="0.45">
      <c r="A540" s="1">
        <v>44029</v>
      </c>
      <c r="B540">
        <v>63800</v>
      </c>
      <c r="C540">
        <v>65400</v>
      </c>
      <c r="D540">
        <v>62800</v>
      </c>
      <c r="E540">
        <v>65000</v>
      </c>
    </row>
    <row r="541" spans="1:5" x14ac:dyDescent="0.45">
      <c r="A541" s="1">
        <v>44032</v>
      </c>
      <c r="B541">
        <v>65000</v>
      </c>
      <c r="C541">
        <v>65000</v>
      </c>
      <c r="D541">
        <v>62000</v>
      </c>
      <c r="E541">
        <v>62000</v>
      </c>
    </row>
    <row r="542" spans="1:5" x14ac:dyDescent="0.45">
      <c r="A542" s="1">
        <v>44033</v>
      </c>
      <c r="B542">
        <v>64700</v>
      </c>
      <c r="C542">
        <v>65200</v>
      </c>
      <c r="D542">
        <v>62300</v>
      </c>
      <c r="E542">
        <v>63200</v>
      </c>
    </row>
    <row r="543" spans="1:5" x14ac:dyDescent="0.45">
      <c r="A543" s="1">
        <v>44034</v>
      </c>
      <c r="B543">
        <v>62100</v>
      </c>
      <c r="C543">
        <v>64300</v>
      </c>
      <c r="D543">
        <v>61200</v>
      </c>
      <c r="E543">
        <v>63600</v>
      </c>
    </row>
    <row r="544" spans="1:5" x14ac:dyDescent="0.45">
      <c r="A544" s="1">
        <v>44035</v>
      </c>
      <c r="B544">
        <v>63300</v>
      </c>
      <c r="C544">
        <v>65900</v>
      </c>
      <c r="D544">
        <v>63000</v>
      </c>
      <c r="E544">
        <v>65900</v>
      </c>
    </row>
    <row r="545" spans="1:5" x14ac:dyDescent="0.45">
      <c r="A545" s="1">
        <v>44036</v>
      </c>
      <c r="B545">
        <v>65000</v>
      </c>
      <c r="C545">
        <v>66600</v>
      </c>
      <c r="D545">
        <v>64400</v>
      </c>
      <c r="E545">
        <v>64900</v>
      </c>
    </row>
    <row r="546" spans="1:5" x14ac:dyDescent="0.45">
      <c r="A546" s="1">
        <v>44039</v>
      </c>
      <c r="B546">
        <v>64200</v>
      </c>
      <c r="C546">
        <v>65900</v>
      </c>
      <c r="D546">
        <v>64100</v>
      </c>
      <c r="E546">
        <v>65300</v>
      </c>
    </row>
    <row r="547" spans="1:5" x14ac:dyDescent="0.45">
      <c r="A547" s="1">
        <v>44040</v>
      </c>
      <c r="B547">
        <v>66400</v>
      </c>
      <c r="C547">
        <v>67200</v>
      </c>
      <c r="D547">
        <v>65700</v>
      </c>
      <c r="E547">
        <v>65900</v>
      </c>
    </row>
    <row r="548" spans="1:5" x14ac:dyDescent="0.45">
      <c r="A548" s="1">
        <v>44041</v>
      </c>
      <c r="B548">
        <v>65800</v>
      </c>
      <c r="C548">
        <v>66600</v>
      </c>
      <c r="D548">
        <v>65000</v>
      </c>
      <c r="E548">
        <v>66300</v>
      </c>
    </row>
    <row r="549" spans="1:5" x14ac:dyDescent="0.45">
      <c r="A549" s="1">
        <v>44042</v>
      </c>
      <c r="B549">
        <v>67200</v>
      </c>
      <c r="C549">
        <v>67400</v>
      </c>
      <c r="D549">
        <v>66300</v>
      </c>
      <c r="E549">
        <v>66400</v>
      </c>
    </row>
    <row r="550" spans="1:5" x14ac:dyDescent="0.45">
      <c r="A550" s="1">
        <v>44043</v>
      </c>
      <c r="B550">
        <v>67200</v>
      </c>
      <c r="C550">
        <v>68800</v>
      </c>
      <c r="D550">
        <v>67100</v>
      </c>
      <c r="E550">
        <v>68700</v>
      </c>
    </row>
    <row r="551" spans="1:5" x14ac:dyDescent="0.45">
      <c r="A551" s="1">
        <v>44046</v>
      </c>
      <c r="B551">
        <v>69500</v>
      </c>
      <c r="C551">
        <v>73200</v>
      </c>
      <c r="D551">
        <v>69400</v>
      </c>
      <c r="E551">
        <v>73200</v>
      </c>
    </row>
    <row r="552" spans="1:5" x14ac:dyDescent="0.45">
      <c r="A552" s="1">
        <v>44047</v>
      </c>
      <c r="B552">
        <v>75700</v>
      </c>
      <c r="C552">
        <v>76800</v>
      </c>
      <c r="D552">
        <v>72200</v>
      </c>
      <c r="E552">
        <v>74000</v>
      </c>
    </row>
    <row r="553" spans="1:5" x14ac:dyDescent="0.45">
      <c r="A553" s="1">
        <v>44048</v>
      </c>
      <c r="B553">
        <v>73200</v>
      </c>
      <c r="C553">
        <v>74200</v>
      </c>
      <c r="D553">
        <v>72500</v>
      </c>
      <c r="E553">
        <v>74100</v>
      </c>
    </row>
    <row r="554" spans="1:5" x14ac:dyDescent="0.45">
      <c r="A554" s="1">
        <v>44049</v>
      </c>
      <c r="B554">
        <v>71700</v>
      </c>
      <c r="C554">
        <v>74500</v>
      </c>
      <c r="D554">
        <v>71500</v>
      </c>
      <c r="E554">
        <v>72800</v>
      </c>
    </row>
    <row r="555" spans="1:5" x14ac:dyDescent="0.45">
      <c r="A555" s="1">
        <v>44050</v>
      </c>
      <c r="B555">
        <v>73600</v>
      </c>
      <c r="C555">
        <v>74000</v>
      </c>
      <c r="D555">
        <v>70100</v>
      </c>
      <c r="E555">
        <v>70600</v>
      </c>
    </row>
    <row r="556" spans="1:5" x14ac:dyDescent="0.45">
      <c r="A556" s="1">
        <v>44053</v>
      </c>
      <c r="B556">
        <v>69200</v>
      </c>
      <c r="C556">
        <v>71700</v>
      </c>
      <c r="D556">
        <v>68300</v>
      </c>
      <c r="E556">
        <v>71200</v>
      </c>
    </row>
    <row r="557" spans="1:5" x14ac:dyDescent="0.45">
      <c r="A557" s="1">
        <v>44054</v>
      </c>
      <c r="B557">
        <v>70300</v>
      </c>
      <c r="C557">
        <v>71400</v>
      </c>
      <c r="D557">
        <v>69500</v>
      </c>
      <c r="E557">
        <v>70500</v>
      </c>
    </row>
    <row r="558" spans="1:5" x14ac:dyDescent="0.45">
      <c r="A558" s="1">
        <v>44055</v>
      </c>
      <c r="B558">
        <v>69700</v>
      </c>
      <c r="C558">
        <v>71300</v>
      </c>
      <c r="D558">
        <v>69500</v>
      </c>
      <c r="E558">
        <v>70800</v>
      </c>
    </row>
    <row r="559" spans="1:5" x14ac:dyDescent="0.45">
      <c r="A559" s="1">
        <v>44056</v>
      </c>
      <c r="B559">
        <v>71800</v>
      </c>
      <c r="C559">
        <v>73000</v>
      </c>
      <c r="D559">
        <v>71300</v>
      </c>
      <c r="E559">
        <v>72100</v>
      </c>
    </row>
    <row r="560" spans="1:5" x14ac:dyDescent="0.45">
      <c r="A560" s="1">
        <v>44057</v>
      </c>
      <c r="B560">
        <v>72200</v>
      </c>
      <c r="C560">
        <v>73200</v>
      </c>
      <c r="D560">
        <v>71600</v>
      </c>
      <c r="E560">
        <v>72500</v>
      </c>
    </row>
    <row r="561" spans="1:5" x14ac:dyDescent="0.45">
      <c r="A561" s="1">
        <v>44061</v>
      </c>
      <c r="B561">
        <v>74300</v>
      </c>
      <c r="C561">
        <v>77900</v>
      </c>
      <c r="D561">
        <v>73500</v>
      </c>
      <c r="E561">
        <v>75600</v>
      </c>
    </row>
    <row r="562" spans="1:5" x14ac:dyDescent="0.45">
      <c r="A562" s="1">
        <v>44062</v>
      </c>
      <c r="B562">
        <v>76900</v>
      </c>
      <c r="C562">
        <v>77000</v>
      </c>
      <c r="D562">
        <v>74400</v>
      </c>
      <c r="E562">
        <v>75300</v>
      </c>
    </row>
    <row r="563" spans="1:5" x14ac:dyDescent="0.45">
      <c r="A563" s="1">
        <v>44063</v>
      </c>
      <c r="B563">
        <v>75200</v>
      </c>
      <c r="C563">
        <v>76600</v>
      </c>
      <c r="D563">
        <v>71900</v>
      </c>
      <c r="E563">
        <v>72900</v>
      </c>
    </row>
    <row r="564" spans="1:5" x14ac:dyDescent="0.45">
      <c r="A564" s="1">
        <v>44064</v>
      </c>
      <c r="B564">
        <v>74000</v>
      </c>
      <c r="C564">
        <v>74700</v>
      </c>
      <c r="D564">
        <v>72400</v>
      </c>
      <c r="E564">
        <v>74000</v>
      </c>
    </row>
    <row r="565" spans="1:5" x14ac:dyDescent="0.45">
      <c r="A565" s="1">
        <v>44067</v>
      </c>
      <c r="B565">
        <v>74900</v>
      </c>
      <c r="C565">
        <v>76500</v>
      </c>
      <c r="D565">
        <v>73500</v>
      </c>
      <c r="E565">
        <v>76000</v>
      </c>
    </row>
    <row r="566" spans="1:5" x14ac:dyDescent="0.45">
      <c r="A566" s="1">
        <v>44068</v>
      </c>
      <c r="B566">
        <v>76900</v>
      </c>
      <c r="C566">
        <v>77000</v>
      </c>
      <c r="D566">
        <v>75400</v>
      </c>
      <c r="E566">
        <v>76200</v>
      </c>
    </row>
    <row r="567" spans="1:5" x14ac:dyDescent="0.45">
      <c r="A567" s="1">
        <v>44069</v>
      </c>
      <c r="B567">
        <v>76100</v>
      </c>
      <c r="C567">
        <v>78800</v>
      </c>
      <c r="D567">
        <v>75600</v>
      </c>
      <c r="E567">
        <v>78400</v>
      </c>
    </row>
    <row r="568" spans="1:5" x14ac:dyDescent="0.45">
      <c r="A568" s="1">
        <v>44070</v>
      </c>
      <c r="B568">
        <v>79300</v>
      </c>
      <c r="C568">
        <v>82600</v>
      </c>
      <c r="D568">
        <v>79200</v>
      </c>
      <c r="E568">
        <v>82100</v>
      </c>
    </row>
    <row r="569" spans="1:5" x14ac:dyDescent="0.45">
      <c r="A569" s="1">
        <v>44071</v>
      </c>
      <c r="B569">
        <v>82700</v>
      </c>
      <c r="C569">
        <v>83200</v>
      </c>
      <c r="D569">
        <v>80000</v>
      </c>
      <c r="E569">
        <v>81100</v>
      </c>
    </row>
    <row r="570" spans="1:5" x14ac:dyDescent="0.45">
      <c r="A570" s="1">
        <v>44074</v>
      </c>
      <c r="B570">
        <v>82100</v>
      </c>
      <c r="C570">
        <v>84100</v>
      </c>
      <c r="D570">
        <v>80200</v>
      </c>
      <c r="E570">
        <v>81400</v>
      </c>
    </row>
    <row r="571" spans="1:5" x14ac:dyDescent="0.45">
      <c r="A571" s="1">
        <v>44075</v>
      </c>
      <c r="B571">
        <v>82700</v>
      </c>
      <c r="C571">
        <v>83200</v>
      </c>
      <c r="D571">
        <v>80000</v>
      </c>
      <c r="E571">
        <v>80300</v>
      </c>
    </row>
    <row r="572" spans="1:5" x14ac:dyDescent="0.45">
      <c r="A572" s="1">
        <v>44076</v>
      </c>
      <c r="B572">
        <v>81100</v>
      </c>
      <c r="C572">
        <v>82500</v>
      </c>
      <c r="D572">
        <v>80300</v>
      </c>
      <c r="E572">
        <v>82400</v>
      </c>
    </row>
    <row r="573" spans="1:5" x14ac:dyDescent="0.45">
      <c r="A573" s="1">
        <v>44077</v>
      </c>
      <c r="B573">
        <v>83100</v>
      </c>
      <c r="C573">
        <v>83200</v>
      </c>
      <c r="D573">
        <v>80800</v>
      </c>
      <c r="E573">
        <v>82000</v>
      </c>
    </row>
    <row r="574" spans="1:5" x14ac:dyDescent="0.45">
      <c r="A574" s="1">
        <v>44078</v>
      </c>
      <c r="B574">
        <v>78000</v>
      </c>
      <c r="C574">
        <v>80900</v>
      </c>
      <c r="D574">
        <v>77900</v>
      </c>
      <c r="E574">
        <v>80400</v>
      </c>
    </row>
    <row r="575" spans="1:5" x14ac:dyDescent="0.45">
      <c r="A575" s="1">
        <v>44081</v>
      </c>
      <c r="B575">
        <v>80300</v>
      </c>
      <c r="C575">
        <v>80300</v>
      </c>
      <c r="D575">
        <v>78200</v>
      </c>
      <c r="E575">
        <v>78400</v>
      </c>
    </row>
    <row r="576" spans="1:5" x14ac:dyDescent="0.45">
      <c r="A576" s="1">
        <v>44082</v>
      </c>
      <c r="B576">
        <v>78700</v>
      </c>
      <c r="C576">
        <v>79700</v>
      </c>
      <c r="D576">
        <v>76100</v>
      </c>
      <c r="E576">
        <v>78000</v>
      </c>
    </row>
    <row r="577" spans="1:5" x14ac:dyDescent="0.45">
      <c r="A577" s="1">
        <v>44083</v>
      </c>
      <c r="B577">
        <v>76300</v>
      </c>
      <c r="C577">
        <v>77600</v>
      </c>
      <c r="D577">
        <v>75800</v>
      </c>
      <c r="E577">
        <v>76800</v>
      </c>
    </row>
    <row r="578" spans="1:5" x14ac:dyDescent="0.45">
      <c r="A578" s="1">
        <v>44084</v>
      </c>
      <c r="B578">
        <v>78400</v>
      </c>
      <c r="C578">
        <v>79300</v>
      </c>
      <c r="D578">
        <v>76800</v>
      </c>
      <c r="E578">
        <v>77100</v>
      </c>
    </row>
    <row r="579" spans="1:5" x14ac:dyDescent="0.45">
      <c r="A579" s="1">
        <v>44085</v>
      </c>
      <c r="B579">
        <v>76400</v>
      </c>
      <c r="C579">
        <v>76800</v>
      </c>
      <c r="D579">
        <v>75100</v>
      </c>
      <c r="E579">
        <v>75800</v>
      </c>
    </row>
    <row r="580" spans="1:5" x14ac:dyDescent="0.45">
      <c r="A580" s="1">
        <v>44088</v>
      </c>
      <c r="B580">
        <v>75400</v>
      </c>
      <c r="C580">
        <v>75600</v>
      </c>
      <c r="D580">
        <v>73800</v>
      </c>
      <c r="E580">
        <v>74700</v>
      </c>
    </row>
    <row r="581" spans="1:5" x14ac:dyDescent="0.45">
      <c r="A581" s="1">
        <v>44089</v>
      </c>
      <c r="B581">
        <v>74200</v>
      </c>
      <c r="C581">
        <v>77000</v>
      </c>
      <c r="D581">
        <v>73800</v>
      </c>
      <c r="E581">
        <v>76200</v>
      </c>
    </row>
    <row r="582" spans="1:5" x14ac:dyDescent="0.45">
      <c r="A582" s="1">
        <v>44090</v>
      </c>
      <c r="B582">
        <v>76800</v>
      </c>
      <c r="C582">
        <v>76900</v>
      </c>
      <c r="D582">
        <v>75400</v>
      </c>
      <c r="E582">
        <v>75400</v>
      </c>
    </row>
    <row r="583" spans="1:5" x14ac:dyDescent="0.45">
      <c r="A583" s="1">
        <v>44091</v>
      </c>
      <c r="B583">
        <v>74700</v>
      </c>
      <c r="C583">
        <v>74800</v>
      </c>
      <c r="D583">
        <v>73800</v>
      </c>
      <c r="E583">
        <v>74200</v>
      </c>
    </row>
    <row r="584" spans="1:5" x14ac:dyDescent="0.45">
      <c r="A584" s="1">
        <v>44092</v>
      </c>
      <c r="B584">
        <v>73800</v>
      </c>
      <c r="C584">
        <v>75400</v>
      </c>
      <c r="D584">
        <v>73200</v>
      </c>
      <c r="E584">
        <v>74600</v>
      </c>
    </row>
    <row r="585" spans="1:5" x14ac:dyDescent="0.45">
      <c r="A585" s="1">
        <v>44095</v>
      </c>
      <c r="B585">
        <v>74300</v>
      </c>
      <c r="C585">
        <v>74800</v>
      </c>
      <c r="D585">
        <v>72800</v>
      </c>
      <c r="E585">
        <v>72900</v>
      </c>
    </row>
    <row r="586" spans="1:5" x14ac:dyDescent="0.45">
      <c r="A586" s="1">
        <v>44096</v>
      </c>
      <c r="B586">
        <v>72200</v>
      </c>
      <c r="C586">
        <v>73800</v>
      </c>
      <c r="D586">
        <v>70200</v>
      </c>
      <c r="E586">
        <v>70600</v>
      </c>
    </row>
    <row r="587" spans="1:5" x14ac:dyDescent="0.45">
      <c r="A587" s="1">
        <v>44097</v>
      </c>
      <c r="B587">
        <v>71700</v>
      </c>
      <c r="C587">
        <v>73400</v>
      </c>
      <c r="D587">
        <v>70600</v>
      </c>
      <c r="E587">
        <v>73100</v>
      </c>
    </row>
    <row r="588" spans="1:5" x14ac:dyDescent="0.45">
      <c r="A588" s="1">
        <v>44098</v>
      </c>
      <c r="B588">
        <v>72200</v>
      </c>
      <c r="C588">
        <v>72300</v>
      </c>
      <c r="D588">
        <v>70200</v>
      </c>
      <c r="E588">
        <v>70400</v>
      </c>
    </row>
    <row r="589" spans="1:5" x14ac:dyDescent="0.45">
      <c r="A589" s="1">
        <v>44099</v>
      </c>
      <c r="B589">
        <v>71200</v>
      </c>
      <c r="C589">
        <v>71600</v>
      </c>
      <c r="D589">
        <v>69300</v>
      </c>
      <c r="E589">
        <v>70300</v>
      </c>
    </row>
    <row r="590" spans="1:5" x14ac:dyDescent="0.45">
      <c r="A590" s="1">
        <v>44102</v>
      </c>
      <c r="B590">
        <v>71300</v>
      </c>
      <c r="C590">
        <v>74400</v>
      </c>
      <c r="D590">
        <v>70800</v>
      </c>
      <c r="E590">
        <v>73800</v>
      </c>
    </row>
    <row r="591" spans="1:5" x14ac:dyDescent="0.45">
      <c r="A591" s="1">
        <v>44103</v>
      </c>
      <c r="B591">
        <v>74900</v>
      </c>
      <c r="C591">
        <v>75000</v>
      </c>
      <c r="D591">
        <v>72800</v>
      </c>
      <c r="E591">
        <v>72900</v>
      </c>
    </row>
    <row r="592" spans="1:5" x14ac:dyDescent="0.45">
      <c r="A592" s="1">
        <v>44109</v>
      </c>
      <c r="B592">
        <v>72100</v>
      </c>
      <c r="C592">
        <v>74100</v>
      </c>
      <c r="D592">
        <v>71600</v>
      </c>
      <c r="E592">
        <v>74100</v>
      </c>
    </row>
    <row r="593" spans="1:5" x14ac:dyDescent="0.45">
      <c r="A593" s="1">
        <v>44110</v>
      </c>
      <c r="B593">
        <v>74700</v>
      </c>
      <c r="C593">
        <v>76700</v>
      </c>
      <c r="D593">
        <v>74000</v>
      </c>
      <c r="E593">
        <v>76300</v>
      </c>
    </row>
    <row r="594" spans="1:5" x14ac:dyDescent="0.45">
      <c r="A594" s="1">
        <v>44111</v>
      </c>
      <c r="B594">
        <v>75600</v>
      </c>
      <c r="C594">
        <v>76300</v>
      </c>
      <c r="D594">
        <v>75200</v>
      </c>
      <c r="E594">
        <v>76100</v>
      </c>
    </row>
    <row r="595" spans="1:5" x14ac:dyDescent="0.45">
      <c r="A595" s="1">
        <v>44112</v>
      </c>
      <c r="B595">
        <v>76700</v>
      </c>
      <c r="C595">
        <v>77400</v>
      </c>
      <c r="D595">
        <v>75800</v>
      </c>
      <c r="E595">
        <v>75800</v>
      </c>
    </row>
    <row r="596" spans="1:5" x14ac:dyDescent="0.45">
      <c r="A596" s="1">
        <v>44116</v>
      </c>
      <c r="B596">
        <v>76600</v>
      </c>
      <c r="C596">
        <v>76600</v>
      </c>
      <c r="D596">
        <v>74200</v>
      </c>
      <c r="E596">
        <v>74300</v>
      </c>
    </row>
    <row r="597" spans="1:5" x14ac:dyDescent="0.45">
      <c r="A597" s="1">
        <v>44117</v>
      </c>
      <c r="B597">
        <v>74800</v>
      </c>
      <c r="C597">
        <v>75400</v>
      </c>
      <c r="D597">
        <v>74300</v>
      </c>
      <c r="E597">
        <v>74400</v>
      </c>
    </row>
    <row r="598" spans="1:5" x14ac:dyDescent="0.45">
      <c r="A598" s="1">
        <v>44118</v>
      </c>
      <c r="B598">
        <v>74000</v>
      </c>
      <c r="C598">
        <v>75000</v>
      </c>
      <c r="D598">
        <v>73200</v>
      </c>
      <c r="E598">
        <v>73700</v>
      </c>
    </row>
    <row r="599" spans="1:5" x14ac:dyDescent="0.45">
      <c r="A599" s="1">
        <v>44119</v>
      </c>
      <c r="B599">
        <v>73600</v>
      </c>
      <c r="C599">
        <v>73700</v>
      </c>
      <c r="D599">
        <v>72000</v>
      </c>
      <c r="E599">
        <v>72400</v>
      </c>
    </row>
    <row r="600" spans="1:5" x14ac:dyDescent="0.45">
      <c r="A600" s="1">
        <v>44120</v>
      </c>
      <c r="B600">
        <v>72200</v>
      </c>
      <c r="C600">
        <v>72400</v>
      </c>
      <c r="D600">
        <v>71000</v>
      </c>
      <c r="E600">
        <v>71500</v>
      </c>
    </row>
    <row r="601" spans="1:5" x14ac:dyDescent="0.45">
      <c r="A601" s="1">
        <v>44123</v>
      </c>
      <c r="B601">
        <v>71600</v>
      </c>
      <c r="C601">
        <v>72500</v>
      </c>
      <c r="D601">
        <v>70400</v>
      </c>
      <c r="E601">
        <v>70600</v>
      </c>
    </row>
    <row r="602" spans="1:5" x14ac:dyDescent="0.45">
      <c r="A602" s="1">
        <v>44124</v>
      </c>
      <c r="B602">
        <v>69600</v>
      </c>
      <c r="C602">
        <v>70600</v>
      </c>
      <c r="D602">
        <v>68000</v>
      </c>
      <c r="E602">
        <v>70500</v>
      </c>
    </row>
    <row r="603" spans="1:5" x14ac:dyDescent="0.45">
      <c r="A603" s="1">
        <v>44125</v>
      </c>
      <c r="B603">
        <v>70200</v>
      </c>
      <c r="C603">
        <v>72200</v>
      </c>
      <c r="D603">
        <v>70200</v>
      </c>
      <c r="E603">
        <v>70700</v>
      </c>
    </row>
    <row r="604" spans="1:5" x14ac:dyDescent="0.45">
      <c r="A604" s="1">
        <v>44126</v>
      </c>
      <c r="B604">
        <v>70300</v>
      </c>
      <c r="C604">
        <v>70400</v>
      </c>
      <c r="D604">
        <v>69100</v>
      </c>
      <c r="E604">
        <v>69800</v>
      </c>
    </row>
    <row r="605" spans="1:5" x14ac:dyDescent="0.45">
      <c r="A605" s="1">
        <v>44127</v>
      </c>
      <c r="B605">
        <v>69700</v>
      </c>
      <c r="C605">
        <v>70000</v>
      </c>
      <c r="D605">
        <v>68000</v>
      </c>
      <c r="E605">
        <v>68000</v>
      </c>
    </row>
    <row r="606" spans="1:5" x14ac:dyDescent="0.45">
      <c r="A606" s="1">
        <v>44130</v>
      </c>
      <c r="B606">
        <v>67400</v>
      </c>
      <c r="C606">
        <v>68200</v>
      </c>
      <c r="D606">
        <v>65600</v>
      </c>
      <c r="E606">
        <v>65900</v>
      </c>
    </row>
    <row r="607" spans="1:5" x14ac:dyDescent="0.45">
      <c r="A607" s="1">
        <v>44131</v>
      </c>
      <c r="B607">
        <v>64900</v>
      </c>
      <c r="C607">
        <v>68700</v>
      </c>
      <c r="D607">
        <v>64900</v>
      </c>
      <c r="E607">
        <v>66800</v>
      </c>
    </row>
    <row r="608" spans="1:5" x14ac:dyDescent="0.45">
      <c r="A608" s="1">
        <v>44132</v>
      </c>
      <c r="B608">
        <v>67100</v>
      </c>
      <c r="C608">
        <v>69300</v>
      </c>
      <c r="D608">
        <v>67000</v>
      </c>
      <c r="E608">
        <v>69300</v>
      </c>
    </row>
    <row r="609" spans="1:5" x14ac:dyDescent="0.45">
      <c r="A609" s="1">
        <v>44133</v>
      </c>
      <c r="B609">
        <v>68400</v>
      </c>
      <c r="C609">
        <v>69100</v>
      </c>
      <c r="D609">
        <v>67700</v>
      </c>
      <c r="E609">
        <v>68600</v>
      </c>
    </row>
    <row r="610" spans="1:5" x14ac:dyDescent="0.45">
      <c r="A610" s="1">
        <v>44134</v>
      </c>
      <c r="B610">
        <v>68600</v>
      </c>
      <c r="C610">
        <v>68800</v>
      </c>
      <c r="D610">
        <v>66000</v>
      </c>
      <c r="E610">
        <v>66000</v>
      </c>
    </row>
    <row r="611" spans="1:5" x14ac:dyDescent="0.45">
      <c r="A611" s="1">
        <v>44137</v>
      </c>
      <c r="B611">
        <v>66100</v>
      </c>
      <c r="C611">
        <v>67100</v>
      </c>
      <c r="D611">
        <v>65600</v>
      </c>
      <c r="E611">
        <v>66900</v>
      </c>
    </row>
    <row r="612" spans="1:5" x14ac:dyDescent="0.45">
      <c r="A612" s="1">
        <v>44138</v>
      </c>
      <c r="B612">
        <v>66900</v>
      </c>
      <c r="C612">
        <v>67800</v>
      </c>
      <c r="D612">
        <v>66400</v>
      </c>
      <c r="E612">
        <v>67300</v>
      </c>
    </row>
    <row r="613" spans="1:5" x14ac:dyDescent="0.45">
      <c r="A613" s="1">
        <v>44139</v>
      </c>
      <c r="B613">
        <v>68100</v>
      </c>
      <c r="C613">
        <v>72200</v>
      </c>
      <c r="D613">
        <v>68000</v>
      </c>
      <c r="E613">
        <v>71900</v>
      </c>
    </row>
    <row r="614" spans="1:5" x14ac:dyDescent="0.45">
      <c r="A614" s="1">
        <v>44140</v>
      </c>
      <c r="B614">
        <v>71800</v>
      </c>
      <c r="C614">
        <v>73700</v>
      </c>
      <c r="D614">
        <v>70600</v>
      </c>
      <c r="E614">
        <v>72600</v>
      </c>
    </row>
    <row r="615" spans="1:5" x14ac:dyDescent="0.45">
      <c r="A615" s="1">
        <v>44141</v>
      </c>
      <c r="B615">
        <v>73400</v>
      </c>
      <c r="C615">
        <v>76100</v>
      </c>
      <c r="D615">
        <v>73100</v>
      </c>
      <c r="E615">
        <v>74100</v>
      </c>
    </row>
    <row r="616" spans="1:5" x14ac:dyDescent="0.45">
      <c r="A616" s="1">
        <v>44144</v>
      </c>
      <c r="B616">
        <v>75000</v>
      </c>
      <c r="C616">
        <v>75200</v>
      </c>
      <c r="D616">
        <v>73500</v>
      </c>
      <c r="E616">
        <v>74300</v>
      </c>
    </row>
    <row r="617" spans="1:5" x14ac:dyDescent="0.45">
      <c r="A617" s="1">
        <v>44145</v>
      </c>
      <c r="B617">
        <v>71500</v>
      </c>
      <c r="C617">
        <v>72300</v>
      </c>
      <c r="D617">
        <v>70800</v>
      </c>
      <c r="E617">
        <v>71200</v>
      </c>
    </row>
    <row r="618" spans="1:5" x14ac:dyDescent="0.45">
      <c r="A618" s="1">
        <v>44146</v>
      </c>
      <c r="B618">
        <v>70300</v>
      </c>
      <c r="C618">
        <v>71700</v>
      </c>
      <c r="D618">
        <v>69500</v>
      </c>
      <c r="E618">
        <v>71100</v>
      </c>
    </row>
    <row r="619" spans="1:5" x14ac:dyDescent="0.45">
      <c r="A619" s="1">
        <v>44147</v>
      </c>
      <c r="B619">
        <v>72000</v>
      </c>
      <c r="C619">
        <v>72900</v>
      </c>
      <c r="D619">
        <v>71000</v>
      </c>
      <c r="E619">
        <v>71500</v>
      </c>
    </row>
    <row r="620" spans="1:5" x14ac:dyDescent="0.45">
      <c r="A620" s="1">
        <v>44148</v>
      </c>
      <c r="B620">
        <v>71000</v>
      </c>
      <c r="C620">
        <v>73200</v>
      </c>
      <c r="D620">
        <v>71000</v>
      </c>
      <c r="E620">
        <v>73100</v>
      </c>
    </row>
    <row r="621" spans="1:5" x14ac:dyDescent="0.45">
      <c r="A621" s="1">
        <v>44151</v>
      </c>
      <c r="B621">
        <v>74200</v>
      </c>
      <c r="C621">
        <v>74300</v>
      </c>
      <c r="D621">
        <v>71900</v>
      </c>
      <c r="E621">
        <v>72400</v>
      </c>
    </row>
    <row r="622" spans="1:5" x14ac:dyDescent="0.45">
      <c r="A622" s="1">
        <v>44152</v>
      </c>
      <c r="B622">
        <v>71600</v>
      </c>
      <c r="C622">
        <v>73000</v>
      </c>
      <c r="D622">
        <v>71200</v>
      </c>
      <c r="E622">
        <v>72400</v>
      </c>
    </row>
    <row r="623" spans="1:5" x14ac:dyDescent="0.45">
      <c r="A623" s="1">
        <v>44153</v>
      </c>
      <c r="B623">
        <v>72000</v>
      </c>
      <c r="C623">
        <v>73700</v>
      </c>
      <c r="D623">
        <v>71900</v>
      </c>
      <c r="E623">
        <v>73100</v>
      </c>
    </row>
    <row r="624" spans="1:5" x14ac:dyDescent="0.45">
      <c r="A624" s="1">
        <v>44154</v>
      </c>
      <c r="B624">
        <v>73500</v>
      </c>
      <c r="C624">
        <v>74300</v>
      </c>
      <c r="D624">
        <v>73100</v>
      </c>
      <c r="E624">
        <v>73100</v>
      </c>
    </row>
    <row r="625" spans="1:5" x14ac:dyDescent="0.45">
      <c r="A625" s="1">
        <v>44155</v>
      </c>
      <c r="B625">
        <v>73300</v>
      </c>
      <c r="C625">
        <v>73600</v>
      </c>
      <c r="D625">
        <v>72400</v>
      </c>
      <c r="E625">
        <v>73100</v>
      </c>
    </row>
    <row r="626" spans="1:5" x14ac:dyDescent="0.45">
      <c r="A626" s="1">
        <v>44158</v>
      </c>
      <c r="B626">
        <v>73700</v>
      </c>
      <c r="C626">
        <v>73800</v>
      </c>
      <c r="D626">
        <v>73000</v>
      </c>
      <c r="E626">
        <v>73400</v>
      </c>
    </row>
    <row r="627" spans="1:5" x14ac:dyDescent="0.45">
      <c r="A627" s="1">
        <v>44159</v>
      </c>
      <c r="B627">
        <v>73300</v>
      </c>
      <c r="C627">
        <v>75400</v>
      </c>
      <c r="D627">
        <v>73300</v>
      </c>
      <c r="E627">
        <v>74600</v>
      </c>
    </row>
    <row r="628" spans="1:5" x14ac:dyDescent="0.45">
      <c r="A628" s="1">
        <v>44160</v>
      </c>
      <c r="B628">
        <v>75500</v>
      </c>
      <c r="C628">
        <v>75500</v>
      </c>
      <c r="D628">
        <v>73200</v>
      </c>
      <c r="E628">
        <v>73400</v>
      </c>
    </row>
    <row r="629" spans="1:5" x14ac:dyDescent="0.45">
      <c r="A629" s="1">
        <v>44161</v>
      </c>
      <c r="B629">
        <v>73500</v>
      </c>
      <c r="C629">
        <v>74900</v>
      </c>
      <c r="D629">
        <v>73300</v>
      </c>
      <c r="E629">
        <v>74800</v>
      </c>
    </row>
    <row r="630" spans="1:5" x14ac:dyDescent="0.45">
      <c r="A630" s="1">
        <v>44162</v>
      </c>
      <c r="B630">
        <v>75100</v>
      </c>
      <c r="C630">
        <v>75500</v>
      </c>
      <c r="D630">
        <v>74200</v>
      </c>
      <c r="E630">
        <v>74600</v>
      </c>
    </row>
    <row r="631" spans="1:5" x14ac:dyDescent="0.45">
      <c r="A631" s="1">
        <v>44165</v>
      </c>
      <c r="B631">
        <v>74600</v>
      </c>
      <c r="C631">
        <v>74800</v>
      </c>
      <c r="D631">
        <v>73600</v>
      </c>
      <c r="E631">
        <v>73600</v>
      </c>
    </row>
    <row r="632" spans="1:5" x14ac:dyDescent="0.45">
      <c r="A632" s="1">
        <v>44166</v>
      </c>
      <c r="B632">
        <v>73900</v>
      </c>
      <c r="C632">
        <v>75000</v>
      </c>
      <c r="D632">
        <v>73800</v>
      </c>
      <c r="E632">
        <v>74900</v>
      </c>
    </row>
    <row r="633" spans="1:5" x14ac:dyDescent="0.45">
      <c r="A633" s="1">
        <v>44167</v>
      </c>
      <c r="B633">
        <v>75100</v>
      </c>
      <c r="C633">
        <v>75100</v>
      </c>
      <c r="D633">
        <v>74200</v>
      </c>
      <c r="E633">
        <v>74600</v>
      </c>
    </row>
    <row r="634" spans="1:5" x14ac:dyDescent="0.45">
      <c r="A634" s="1">
        <v>44168</v>
      </c>
      <c r="B634">
        <v>74600</v>
      </c>
      <c r="C634">
        <v>74800</v>
      </c>
      <c r="D634">
        <v>73800</v>
      </c>
      <c r="E634">
        <v>74800</v>
      </c>
    </row>
    <row r="635" spans="1:5" x14ac:dyDescent="0.45">
      <c r="A635" s="1">
        <v>44169</v>
      </c>
      <c r="B635">
        <v>74800</v>
      </c>
      <c r="C635">
        <v>78500</v>
      </c>
      <c r="D635">
        <v>74200</v>
      </c>
      <c r="E635">
        <v>77900</v>
      </c>
    </row>
    <row r="636" spans="1:5" x14ac:dyDescent="0.45">
      <c r="A636" s="1">
        <v>44172</v>
      </c>
      <c r="B636">
        <v>79000</v>
      </c>
      <c r="C636">
        <v>79000</v>
      </c>
      <c r="D636">
        <v>76100</v>
      </c>
      <c r="E636">
        <v>77000</v>
      </c>
    </row>
    <row r="637" spans="1:5" x14ac:dyDescent="0.45">
      <c r="A637" s="1">
        <v>44173</v>
      </c>
      <c r="B637">
        <v>77500</v>
      </c>
      <c r="C637">
        <v>77600</v>
      </c>
      <c r="D637">
        <v>74800</v>
      </c>
      <c r="E637">
        <v>74900</v>
      </c>
    </row>
    <row r="638" spans="1:5" x14ac:dyDescent="0.45">
      <c r="A638" s="1">
        <v>44174</v>
      </c>
      <c r="B638">
        <v>75000</v>
      </c>
      <c r="C638">
        <v>75600</v>
      </c>
      <c r="D638">
        <v>74600</v>
      </c>
      <c r="E638">
        <v>75000</v>
      </c>
    </row>
    <row r="639" spans="1:5" x14ac:dyDescent="0.45">
      <c r="A639" s="1">
        <v>44175</v>
      </c>
      <c r="B639">
        <v>74200</v>
      </c>
      <c r="C639">
        <v>75600</v>
      </c>
      <c r="D639">
        <v>73500</v>
      </c>
      <c r="E639">
        <v>74100</v>
      </c>
    </row>
    <row r="640" spans="1:5" x14ac:dyDescent="0.45">
      <c r="A640" s="1">
        <v>44176</v>
      </c>
      <c r="B640">
        <v>74800</v>
      </c>
      <c r="C640">
        <v>76000</v>
      </c>
      <c r="D640">
        <v>74600</v>
      </c>
      <c r="E640">
        <v>74900</v>
      </c>
    </row>
    <row r="641" spans="1:5" x14ac:dyDescent="0.45">
      <c r="A641" s="1">
        <v>44179</v>
      </c>
      <c r="B641">
        <v>75300</v>
      </c>
      <c r="C641">
        <v>76200</v>
      </c>
      <c r="D641">
        <v>74500</v>
      </c>
      <c r="E641">
        <v>74700</v>
      </c>
    </row>
    <row r="642" spans="1:5" x14ac:dyDescent="0.45">
      <c r="A642" s="1">
        <v>44180</v>
      </c>
      <c r="B642">
        <v>74700</v>
      </c>
      <c r="C642">
        <v>75100</v>
      </c>
      <c r="D642">
        <v>73800</v>
      </c>
      <c r="E642">
        <v>74200</v>
      </c>
    </row>
    <row r="643" spans="1:5" x14ac:dyDescent="0.45">
      <c r="A643" s="1">
        <v>44181</v>
      </c>
      <c r="B643">
        <v>74700</v>
      </c>
      <c r="C643">
        <v>75000</v>
      </c>
      <c r="D643">
        <v>74200</v>
      </c>
      <c r="E643">
        <v>74400</v>
      </c>
    </row>
    <row r="644" spans="1:5" x14ac:dyDescent="0.45">
      <c r="A644" s="1">
        <v>44182</v>
      </c>
      <c r="B644">
        <v>74800</v>
      </c>
      <c r="C644">
        <v>74800</v>
      </c>
      <c r="D644">
        <v>73700</v>
      </c>
      <c r="E644">
        <v>73800</v>
      </c>
    </row>
    <row r="645" spans="1:5" x14ac:dyDescent="0.45">
      <c r="A645" s="1">
        <v>44183</v>
      </c>
      <c r="B645">
        <v>73800</v>
      </c>
      <c r="C645">
        <v>73900</v>
      </c>
      <c r="D645">
        <v>73100</v>
      </c>
      <c r="E645">
        <v>73400</v>
      </c>
    </row>
    <row r="646" spans="1:5" x14ac:dyDescent="0.45">
      <c r="A646" s="1">
        <v>44186</v>
      </c>
      <c r="B646">
        <v>73400</v>
      </c>
      <c r="C646">
        <v>76000</v>
      </c>
      <c r="D646">
        <v>73400</v>
      </c>
      <c r="E646">
        <v>75900</v>
      </c>
    </row>
    <row r="647" spans="1:5" x14ac:dyDescent="0.45">
      <c r="A647" s="1">
        <v>44187</v>
      </c>
      <c r="B647">
        <v>76000</v>
      </c>
      <c r="C647">
        <v>77900</v>
      </c>
      <c r="D647">
        <v>75100</v>
      </c>
      <c r="E647">
        <v>75200</v>
      </c>
    </row>
    <row r="648" spans="1:5" x14ac:dyDescent="0.45">
      <c r="A648" s="1">
        <v>44188</v>
      </c>
      <c r="B648">
        <v>76200</v>
      </c>
      <c r="C648">
        <v>77100</v>
      </c>
      <c r="D648">
        <v>75400</v>
      </c>
      <c r="E648">
        <v>75500</v>
      </c>
    </row>
    <row r="649" spans="1:5" x14ac:dyDescent="0.45">
      <c r="A649" s="1">
        <v>44189</v>
      </c>
      <c r="B649">
        <v>75700</v>
      </c>
      <c r="C649">
        <v>76000</v>
      </c>
      <c r="D649">
        <v>74400</v>
      </c>
      <c r="E649">
        <v>74800</v>
      </c>
    </row>
    <row r="650" spans="1:5" x14ac:dyDescent="0.45">
      <c r="A650" s="1">
        <v>44193</v>
      </c>
      <c r="B650">
        <v>74900</v>
      </c>
      <c r="C650">
        <v>75400</v>
      </c>
      <c r="D650">
        <v>73900</v>
      </c>
      <c r="E650">
        <v>74600</v>
      </c>
    </row>
    <row r="651" spans="1:5" x14ac:dyDescent="0.45">
      <c r="A651" s="1">
        <v>44194</v>
      </c>
      <c r="B651">
        <v>76200</v>
      </c>
      <c r="C651">
        <v>77100</v>
      </c>
      <c r="D651">
        <v>75600</v>
      </c>
      <c r="E651">
        <v>76900</v>
      </c>
    </row>
    <row r="652" spans="1:5" x14ac:dyDescent="0.45">
      <c r="A652" s="1">
        <v>44195</v>
      </c>
      <c r="B652">
        <v>76900</v>
      </c>
      <c r="C652">
        <v>78800</v>
      </c>
      <c r="D652">
        <v>76700</v>
      </c>
      <c r="E652">
        <v>77900</v>
      </c>
    </row>
    <row r="653" spans="1:5" x14ac:dyDescent="0.45">
      <c r="A653" s="1">
        <v>44200</v>
      </c>
      <c r="B653">
        <v>78400</v>
      </c>
      <c r="C653">
        <v>79300</v>
      </c>
      <c r="D653">
        <v>77100</v>
      </c>
      <c r="E653">
        <v>79200</v>
      </c>
    </row>
    <row r="654" spans="1:5" x14ac:dyDescent="0.45">
      <c r="A654" s="1">
        <v>44201</v>
      </c>
      <c r="B654">
        <v>78600</v>
      </c>
      <c r="C654">
        <v>79100</v>
      </c>
      <c r="D654">
        <v>77400</v>
      </c>
      <c r="E654">
        <v>78600</v>
      </c>
    </row>
    <row r="655" spans="1:5" x14ac:dyDescent="0.45">
      <c r="A655" s="1">
        <v>44202</v>
      </c>
      <c r="B655">
        <v>79000</v>
      </c>
      <c r="C655">
        <v>82000</v>
      </c>
      <c r="D655">
        <v>78900</v>
      </c>
      <c r="E655">
        <v>79100</v>
      </c>
    </row>
    <row r="656" spans="1:5" x14ac:dyDescent="0.45">
      <c r="A656" s="1">
        <v>44203</v>
      </c>
      <c r="B656">
        <v>80400</v>
      </c>
      <c r="C656">
        <v>80700</v>
      </c>
      <c r="D656">
        <v>78600</v>
      </c>
      <c r="E656">
        <v>80500</v>
      </c>
    </row>
    <row r="657" spans="1:5" x14ac:dyDescent="0.45">
      <c r="A657" s="1">
        <v>44204</v>
      </c>
      <c r="B657">
        <v>82600</v>
      </c>
      <c r="C657">
        <v>87200</v>
      </c>
      <c r="D657">
        <v>80900</v>
      </c>
      <c r="E657">
        <v>86800</v>
      </c>
    </row>
    <row r="658" spans="1:5" x14ac:dyDescent="0.45">
      <c r="A658" s="1">
        <v>44207</v>
      </c>
      <c r="B658">
        <v>88200</v>
      </c>
      <c r="C658">
        <v>92600</v>
      </c>
      <c r="D658">
        <v>85800</v>
      </c>
      <c r="E658">
        <v>90600</v>
      </c>
    </row>
    <row r="659" spans="1:5" x14ac:dyDescent="0.45">
      <c r="A659" s="1">
        <v>44208</v>
      </c>
      <c r="B659">
        <v>89200</v>
      </c>
      <c r="C659">
        <v>92000</v>
      </c>
      <c r="D659">
        <v>86600</v>
      </c>
      <c r="E659">
        <v>91500</v>
      </c>
    </row>
    <row r="660" spans="1:5" x14ac:dyDescent="0.45">
      <c r="A660" s="1">
        <v>44209</v>
      </c>
      <c r="B660">
        <v>91700</v>
      </c>
      <c r="C660">
        <v>92400</v>
      </c>
      <c r="D660">
        <v>89900</v>
      </c>
      <c r="E660">
        <v>90900</v>
      </c>
    </row>
    <row r="661" spans="1:5" x14ac:dyDescent="0.45">
      <c r="A661" s="1">
        <v>44210</v>
      </c>
      <c r="B661">
        <v>90800</v>
      </c>
      <c r="C661">
        <v>92600</v>
      </c>
      <c r="D661">
        <v>90000</v>
      </c>
      <c r="E661">
        <v>90300</v>
      </c>
    </row>
    <row r="662" spans="1:5" x14ac:dyDescent="0.45">
      <c r="A662" s="1">
        <v>44211</v>
      </c>
      <c r="B662">
        <v>90400</v>
      </c>
      <c r="C662">
        <v>91800</v>
      </c>
      <c r="D662">
        <v>87300</v>
      </c>
      <c r="E662">
        <v>87500</v>
      </c>
    </row>
    <row r="663" spans="1:5" x14ac:dyDescent="0.45">
      <c r="A663" s="1">
        <v>44214</v>
      </c>
      <c r="B663">
        <v>86700</v>
      </c>
      <c r="C663">
        <v>88300</v>
      </c>
      <c r="D663">
        <v>85400</v>
      </c>
      <c r="E663">
        <v>85500</v>
      </c>
    </row>
    <row r="664" spans="1:5" x14ac:dyDescent="0.45">
      <c r="A664" s="1">
        <v>44215</v>
      </c>
      <c r="B664">
        <v>85600</v>
      </c>
      <c r="C664">
        <v>88900</v>
      </c>
      <c r="D664">
        <v>85600</v>
      </c>
      <c r="E664">
        <v>88000</v>
      </c>
    </row>
    <row r="665" spans="1:5" x14ac:dyDescent="0.45">
      <c r="A665" s="1">
        <v>44216</v>
      </c>
      <c r="B665">
        <v>89600</v>
      </c>
      <c r="C665">
        <v>90000</v>
      </c>
      <c r="D665">
        <v>87400</v>
      </c>
      <c r="E665">
        <v>88800</v>
      </c>
    </row>
    <row r="666" spans="1:5" x14ac:dyDescent="0.45">
      <c r="A666" s="1">
        <v>44217</v>
      </c>
      <c r="B666">
        <v>90500</v>
      </c>
      <c r="C666">
        <v>92200</v>
      </c>
      <c r="D666">
        <v>90400</v>
      </c>
      <c r="E666">
        <v>90800</v>
      </c>
    </row>
    <row r="667" spans="1:5" x14ac:dyDescent="0.45">
      <c r="A667" s="1">
        <v>44218</v>
      </c>
      <c r="B667">
        <v>91200</v>
      </c>
      <c r="C667">
        <v>95200</v>
      </c>
      <c r="D667">
        <v>90500</v>
      </c>
      <c r="E667">
        <v>92600</v>
      </c>
    </row>
    <row r="668" spans="1:5" x14ac:dyDescent="0.45">
      <c r="A668" s="1">
        <v>44221</v>
      </c>
      <c r="B668">
        <v>94400</v>
      </c>
      <c r="C668">
        <v>95100</v>
      </c>
      <c r="D668">
        <v>92000</v>
      </c>
      <c r="E668">
        <v>94700</v>
      </c>
    </row>
    <row r="669" spans="1:5" x14ac:dyDescent="0.45">
      <c r="A669" s="1">
        <v>44222</v>
      </c>
      <c r="B669">
        <v>95800</v>
      </c>
      <c r="C669">
        <v>95800</v>
      </c>
      <c r="D669">
        <v>92100</v>
      </c>
      <c r="E669">
        <v>92200</v>
      </c>
    </row>
    <row r="670" spans="1:5" x14ac:dyDescent="0.45">
      <c r="A670" s="1">
        <v>44223</v>
      </c>
      <c r="B670">
        <v>92600</v>
      </c>
      <c r="C670">
        <v>95400</v>
      </c>
      <c r="D670">
        <v>92200</v>
      </c>
      <c r="E670">
        <v>93000</v>
      </c>
    </row>
    <row r="671" spans="1:5" x14ac:dyDescent="0.45">
      <c r="A671" s="1">
        <v>44224</v>
      </c>
      <c r="B671">
        <v>90800</v>
      </c>
      <c r="C671">
        <v>93700</v>
      </c>
      <c r="D671">
        <v>90400</v>
      </c>
      <c r="E671">
        <v>91600</v>
      </c>
    </row>
    <row r="672" spans="1:5" x14ac:dyDescent="0.45">
      <c r="A672" s="1">
        <v>44225</v>
      </c>
      <c r="B672">
        <v>92000</v>
      </c>
      <c r="C672">
        <v>92100</v>
      </c>
      <c r="D672">
        <v>87200</v>
      </c>
      <c r="E672">
        <v>88200</v>
      </c>
    </row>
    <row r="673" spans="1:5" x14ac:dyDescent="0.45">
      <c r="A673" s="1">
        <v>44228</v>
      </c>
      <c r="B673">
        <v>87200</v>
      </c>
      <c r="C673">
        <v>88600</v>
      </c>
      <c r="D673">
        <v>85000</v>
      </c>
      <c r="E673">
        <v>88300</v>
      </c>
    </row>
    <row r="674" spans="1:5" x14ac:dyDescent="0.45">
      <c r="A674" s="1">
        <v>44229</v>
      </c>
      <c r="B674">
        <v>90000</v>
      </c>
      <c r="C674">
        <v>91400</v>
      </c>
      <c r="D674">
        <v>88700</v>
      </c>
      <c r="E674">
        <v>89100</v>
      </c>
    </row>
    <row r="675" spans="1:5" x14ac:dyDescent="0.45">
      <c r="A675" s="1">
        <v>44230</v>
      </c>
      <c r="B675">
        <v>90100</v>
      </c>
      <c r="C675">
        <v>92400</v>
      </c>
      <c r="D675">
        <v>89400</v>
      </c>
      <c r="E675">
        <v>92400</v>
      </c>
    </row>
    <row r="676" spans="1:5" x14ac:dyDescent="0.45">
      <c r="A676" s="1">
        <v>44231</v>
      </c>
      <c r="B676">
        <v>92600</v>
      </c>
      <c r="C676">
        <v>92600</v>
      </c>
      <c r="D676">
        <v>89800</v>
      </c>
      <c r="E676">
        <v>90900</v>
      </c>
    </row>
    <row r="677" spans="1:5" x14ac:dyDescent="0.45">
      <c r="A677" s="1">
        <v>44232</v>
      </c>
      <c r="B677">
        <v>91400</v>
      </c>
      <c r="C677">
        <v>92200</v>
      </c>
      <c r="D677">
        <v>89500</v>
      </c>
      <c r="E677">
        <v>91000</v>
      </c>
    </row>
    <row r="678" spans="1:5" x14ac:dyDescent="0.45">
      <c r="A678" s="1">
        <v>44235</v>
      </c>
      <c r="B678">
        <v>91000</v>
      </c>
      <c r="C678">
        <v>92400</v>
      </c>
      <c r="D678">
        <v>90000</v>
      </c>
      <c r="E678">
        <v>91400</v>
      </c>
    </row>
    <row r="679" spans="1:5" x14ac:dyDescent="0.45">
      <c r="A679" s="1">
        <v>44236</v>
      </c>
      <c r="B679">
        <v>92000</v>
      </c>
      <c r="C679">
        <v>93500</v>
      </c>
      <c r="D679">
        <v>90500</v>
      </c>
      <c r="E679">
        <v>92200</v>
      </c>
    </row>
    <row r="680" spans="1:5" x14ac:dyDescent="0.45">
      <c r="A680" s="1">
        <v>44237</v>
      </c>
      <c r="B680">
        <v>93200</v>
      </c>
      <c r="C680">
        <v>98100</v>
      </c>
      <c r="D680">
        <v>93200</v>
      </c>
      <c r="E680">
        <v>97900</v>
      </c>
    </row>
    <row r="681" spans="1:5" x14ac:dyDescent="0.45">
      <c r="A681" s="1">
        <v>44242</v>
      </c>
      <c r="B681">
        <v>99800</v>
      </c>
      <c r="C681">
        <v>101000</v>
      </c>
      <c r="D681">
        <v>98400</v>
      </c>
      <c r="E681">
        <v>100400</v>
      </c>
    </row>
    <row r="682" spans="1:5" x14ac:dyDescent="0.45">
      <c r="A682" s="1">
        <v>44243</v>
      </c>
      <c r="B682">
        <v>100800</v>
      </c>
      <c r="C682">
        <v>103800</v>
      </c>
      <c r="D682">
        <v>99900</v>
      </c>
      <c r="E682">
        <v>102800</v>
      </c>
    </row>
    <row r="683" spans="1:5" x14ac:dyDescent="0.45">
      <c r="A683" s="1">
        <v>44244</v>
      </c>
      <c r="B683">
        <v>103000</v>
      </c>
      <c r="C683">
        <v>103000</v>
      </c>
      <c r="D683">
        <v>100600</v>
      </c>
      <c r="E683">
        <v>101800</v>
      </c>
    </row>
    <row r="684" spans="1:5" x14ac:dyDescent="0.45">
      <c r="A684" s="1">
        <v>44245</v>
      </c>
      <c r="B684">
        <v>101200</v>
      </c>
      <c r="C684">
        <v>103400</v>
      </c>
      <c r="D684">
        <v>100200</v>
      </c>
      <c r="E684">
        <v>100200</v>
      </c>
    </row>
    <row r="685" spans="1:5" x14ac:dyDescent="0.45">
      <c r="A685" s="1">
        <v>44246</v>
      </c>
      <c r="B685">
        <v>99400</v>
      </c>
      <c r="C685">
        <v>101200</v>
      </c>
      <c r="D685">
        <v>98000</v>
      </c>
      <c r="E685">
        <v>100800</v>
      </c>
    </row>
    <row r="686" spans="1:5" x14ac:dyDescent="0.45">
      <c r="A686" s="1">
        <v>44249</v>
      </c>
      <c r="B686">
        <v>101000</v>
      </c>
      <c r="C686">
        <v>102000</v>
      </c>
      <c r="D686">
        <v>98000</v>
      </c>
      <c r="E686">
        <v>98100</v>
      </c>
    </row>
    <row r="687" spans="1:5" x14ac:dyDescent="0.45">
      <c r="A687" s="1">
        <v>44250</v>
      </c>
      <c r="B687">
        <v>96300</v>
      </c>
      <c r="C687">
        <v>98500</v>
      </c>
      <c r="D687">
        <v>95400</v>
      </c>
      <c r="E687">
        <v>97400</v>
      </c>
    </row>
    <row r="688" spans="1:5" x14ac:dyDescent="0.45">
      <c r="A688" s="1">
        <v>44251</v>
      </c>
      <c r="B688">
        <v>97400</v>
      </c>
      <c r="C688">
        <v>98500</v>
      </c>
      <c r="D688">
        <v>94500</v>
      </c>
      <c r="E688">
        <v>94700</v>
      </c>
    </row>
    <row r="689" spans="1:5" x14ac:dyDescent="0.45">
      <c r="A689" s="1">
        <v>44252</v>
      </c>
      <c r="B689">
        <v>95600</v>
      </c>
      <c r="C689">
        <v>96900</v>
      </c>
      <c r="D689">
        <v>94700</v>
      </c>
      <c r="E689">
        <v>96900</v>
      </c>
    </row>
    <row r="690" spans="1:5" x14ac:dyDescent="0.45">
      <c r="A690" s="1">
        <v>44253</v>
      </c>
      <c r="B690">
        <v>99500</v>
      </c>
      <c r="C690">
        <v>100400</v>
      </c>
      <c r="D690">
        <v>96100</v>
      </c>
      <c r="E690">
        <v>97600</v>
      </c>
    </row>
    <row r="691" spans="1:5" x14ac:dyDescent="0.45">
      <c r="A691" s="1">
        <v>44257</v>
      </c>
      <c r="B691">
        <v>99800</v>
      </c>
      <c r="C691">
        <v>100800</v>
      </c>
      <c r="D691">
        <v>98000</v>
      </c>
      <c r="E691">
        <v>98300</v>
      </c>
    </row>
    <row r="692" spans="1:5" x14ac:dyDescent="0.45">
      <c r="A692" s="1">
        <v>44258</v>
      </c>
      <c r="B692">
        <v>98100</v>
      </c>
      <c r="C692">
        <v>99000</v>
      </c>
      <c r="D692">
        <v>97600</v>
      </c>
      <c r="E692">
        <v>98700</v>
      </c>
    </row>
    <row r="693" spans="1:5" x14ac:dyDescent="0.45">
      <c r="A693" s="1">
        <v>44259</v>
      </c>
      <c r="B693">
        <v>97500</v>
      </c>
      <c r="C693">
        <v>98000</v>
      </c>
      <c r="D693">
        <v>96200</v>
      </c>
      <c r="E693">
        <v>96400</v>
      </c>
    </row>
    <row r="694" spans="1:5" x14ac:dyDescent="0.45">
      <c r="A694" s="1">
        <v>44260</v>
      </c>
      <c r="B694">
        <v>93800</v>
      </c>
      <c r="C694">
        <v>94800</v>
      </c>
      <c r="D694">
        <v>92600</v>
      </c>
      <c r="E694">
        <v>94200</v>
      </c>
    </row>
    <row r="695" spans="1:5" x14ac:dyDescent="0.45">
      <c r="A695" s="1">
        <v>44263</v>
      </c>
      <c r="B695">
        <v>94400</v>
      </c>
      <c r="C695">
        <v>94900</v>
      </c>
      <c r="D695">
        <v>90800</v>
      </c>
      <c r="E695">
        <v>90800</v>
      </c>
    </row>
    <row r="696" spans="1:5" x14ac:dyDescent="0.45">
      <c r="A696" s="1">
        <v>44264</v>
      </c>
      <c r="B696">
        <v>89700</v>
      </c>
      <c r="C696">
        <v>90300</v>
      </c>
      <c r="D696">
        <v>86900</v>
      </c>
      <c r="E696">
        <v>88200</v>
      </c>
    </row>
    <row r="697" spans="1:5" x14ac:dyDescent="0.45">
      <c r="A697" s="1">
        <v>44265</v>
      </c>
      <c r="B697">
        <v>90500</v>
      </c>
      <c r="C697">
        <v>92900</v>
      </c>
      <c r="D697">
        <v>89800</v>
      </c>
      <c r="E697">
        <v>92000</v>
      </c>
    </row>
    <row r="698" spans="1:5" x14ac:dyDescent="0.45">
      <c r="A698" s="1">
        <v>44266</v>
      </c>
      <c r="B698">
        <v>92100</v>
      </c>
      <c r="C698">
        <v>96900</v>
      </c>
      <c r="D698">
        <v>91400</v>
      </c>
      <c r="E698">
        <v>95800</v>
      </c>
    </row>
    <row r="699" spans="1:5" x14ac:dyDescent="0.45">
      <c r="A699" s="1">
        <v>44267</v>
      </c>
      <c r="B699">
        <v>97800</v>
      </c>
      <c r="C699">
        <v>98000</v>
      </c>
      <c r="D699">
        <v>95400</v>
      </c>
      <c r="E699">
        <v>96200</v>
      </c>
    </row>
    <row r="700" spans="1:5" x14ac:dyDescent="0.45">
      <c r="A700" s="1">
        <v>44270</v>
      </c>
      <c r="B700">
        <v>96000</v>
      </c>
      <c r="C700">
        <v>96400</v>
      </c>
      <c r="D700">
        <v>94400</v>
      </c>
      <c r="E700">
        <v>95800</v>
      </c>
    </row>
    <row r="701" spans="1:5" x14ac:dyDescent="0.45">
      <c r="A701" s="1">
        <v>44271</v>
      </c>
      <c r="B701">
        <v>96200</v>
      </c>
      <c r="C701">
        <v>97000</v>
      </c>
      <c r="D701">
        <v>95600</v>
      </c>
      <c r="E701">
        <v>95800</v>
      </c>
    </row>
    <row r="702" spans="1:5" x14ac:dyDescent="0.45">
      <c r="A702" s="1">
        <v>44272</v>
      </c>
      <c r="B702">
        <v>95800</v>
      </c>
      <c r="C702">
        <v>98200</v>
      </c>
      <c r="D702">
        <v>95600</v>
      </c>
      <c r="E702">
        <v>97000</v>
      </c>
    </row>
    <row r="703" spans="1:5" x14ac:dyDescent="0.45">
      <c r="A703" s="1">
        <v>44273</v>
      </c>
      <c r="B703">
        <v>97700</v>
      </c>
      <c r="C703">
        <v>100800</v>
      </c>
      <c r="D703">
        <v>97200</v>
      </c>
      <c r="E703">
        <v>99600</v>
      </c>
    </row>
    <row r="704" spans="1:5" x14ac:dyDescent="0.45">
      <c r="A704" s="1">
        <v>44274</v>
      </c>
      <c r="B704">
        <v>97700</v>
      </c>
      <c r="C704">
        <v>99400</v>
      </c>
      <c r="D704">
        <v>96800</v>
      </c>
      <c r="E704">
        <v>98500</v>
      </c>
    </row>
    <row r="705" spans="1:5" x14ac:dyDescent="0.45">
      <c r="A705" s="1">
        <v>44277</v>
      </c>
      <c r="B705">
        <v>98600</v>
      </c>
      <c r="C705">
        <v>99300</v>
      </c>
      <c r="D705">
        <v>97600</v>
      </c>
      <c r="E705">
        <v>98800</v>
      </c>
    </row>
    <row r="706" spans="1:5" x14ac:dyDescent="0.45">
      <c r="A706" s="1">
        <v>44278</v>
      </c>
      <c r="B706">
        <v>99200</v>
      </c>
      <c r="C706">
        <v>100600</v>
      </c>
      <c r="D706">
        <v>97100</v>
      </c>
      <c r="E706">
        <v>98100</v>
      </c>
    </row>
    <row r="707" spans="1:5" x14ac:dyDescent="0.45">
      <c r="A707" s="1">
        <v>44279</v>
      </c>
      <c r="B707">
        <v>97300</v>
      </c>
      <c r="C707">
        <v>98400</v>
      </c>
      <c r="D707">
        <v>96400</v>
      </c>
      <c r="E707">
        <v>98400</v>
      </c>
    </row>
    <row r="708" spans="1:5" x14ac:dyDescent="0.45">
      <c r="A708" s="1">
        <v>44280</v>
      </c>
      <c r="B708">
        <v>98000</v>
      </c>
      <c r="C708">
        <v>98200</v>
      </c>
      <c r="D708">
        <v>96400</v>
      </c>
      <c r="E708">
        <v>97000</v>
      </c>
    </row>
    <row r="709" spans="1:5" x14ac:dyDescent="0.45">
      <c r="A709" s="1">
        <v>44281</v>
      </c>
      <c r="B709">
        <v>97600</v>
      </c>
      <c r="C709">
        <v>99000</v>
      </c>
      <c r="D709">
        <v>97200</v>
      </c>
      <c r="E709">
        <v>99000</v>
      </c>
    </row>
    <row r="710" spans="1:5" x14ac:dyDescent="0.45">
      <c r="A710" s="1">
        <v>44284</v>
      </c>
      <c r="B710">
        <v>99200</v>
      </c>
      <c r="C710">
        <v>99300</v>
      </c>
      <c r="D710">
        <v>97000</v>
      </c>
      <c r="E710">
        <v>97500</v>
      </c>
    </row>
    <row r="711" spans="1:5" x14ac:dyDescent="0.45">
      <c r="A711" s="1">
        <v>44285</v>
      </c>
      <c r="B711">
        <v>98000</v>
      </c>
      <c r="C711">
        <v>99400</v>
      </c>
      <c r="D711">
        <v>97900</v>
      </c>
      <c r="E711">
        <v>98700</v>
      </c>
    </row>
    <row r="712" spans="1:5" x14ac:dyDescent="0.45">
      <c r="A712" s="1">
        <v>44286</v>
      </c>
      <c r="B712">
        <v>98800</v>
      </c>
      <c r="C712">
        <v>101000</v>
      </c>
      <c r="D712">
        <v>98200</v>
      </c>
      <c r="E712">
        <v>99600</v>
      </c>
    </row>
    <row r="713" spans="1:5" x14ac:dyDescent="0.45">
      <c r="A713" s="1">
        <v>44287</v>
      </c>
      <c r="B713">
        <v>100000</v>
      </c>
      <c r="C713">
        <v>100800</v>
      </c>
      <c r="D713">
        <v>98400</v>
      </c>
      <c r="E713">
        <v>99800</v>
      </c>
    </row>
    <row r="714" spans="1:5" x14ac:dyDescent="0.45">
      <c r="A714" s="1">
        <v>44288</v>
      </c>
      <c r="B714">
        <v>101600</v>
      </c>
      <c r="C714">
        <v>101600</v>
      </c>
      <c r="D714">
        <v>99800</v>
      </c>
      <c r="E714">
        <v>100200</v>
      </c>
    </row>
    <row r="715" spans="1:5" x14ac:dyDescent="0.45">
      <c r="A715" s="1">
        <v>44291</v>
      </c>
      <c r="B715">
        <v>100600</v>
      </c>
      <c r="C715">
        <v>101000</v>
      </c>
      <c r="D715">
        <v>100000</v>
      </c>
      <c r="E715">
        <v>100400</v>
      </c>
    </row>
    <row r="716" spans="1:5" x14ac:dyDescent="0.45">
      <c r="A716" s="1">
        <v>44292</v>
      </c>
      <c r="B716">
        <v>101200</v>
      </c>
      <c r="C716">
        <v>109000</v>
      </c>
      <c r="D716">
        <v>101000</v>
      </c>
      <c r="E716">
        <v>108800</v>
      </c>
    </row>
    <row r="717" spans="1:5" x14ac:dyDescent="0.45">
      <c r="A717" s="1">
        <v>44293</v>
      </c>
      <c r="B717">
        <v>108800</v>
      </c>
      <c r="C717">
        <v>108800</v>
      </c>
      <c r="D717">
        <v>105200</v>
      </c>
      <c r="E717">
        <v>108400</v>
      </c>
    </row>
    <row r="718" spans="1:5" x14ac:dyDescent="0.45">
      <c r="A718" s="1">
        <v>44294</v>
      </c>
      <c r="B718">
        <v>107800</v>
      </c>
      <c r="C718">
        <v>112200</v>
      </c>
      <c r="D718">
        <v>106800</v>
      </c>
      <c r="E718">
        <v>109600</v>
      </c>
    </row>
    <row r="719" spans="1:5" x14ac:dyDescent="0.45">
      <c r="A719" s="1">
        <v>44295</v>
      </c>
      <c r="B719">
        <v>110800</v>
      </c>
      <c r="C719">
        <v>112200</v>
      </c>
      <c r="D719">
        <v>110200</v>
      </c>
      <c r="E719">
        <v>111600</v>
      </c>
    </row>
    <row r="720" spans="1:5" x14ac:dyDescent="0.45">
      <c r="A720" s="1">
        <v>44298</v>
      </c>
      <c r="B720">
        <v>111600</v>
      </c>
      <c r="C720">
        <v>111600</v>
      </c>
      <c r="D720">
        <v>111600</v>
      </c>
      <c r="E720">
        <v>111600</v>
      </c>
    </row>
    <row r="721" spans="1:5" x14ac:dyDescent="0.45">
      <c r="A721" s="1">
        <v>44299</v>
      </c>
      <c r="B721">
        <v>111600</v>
      </c>
      <c r="C721">
        <v>111600</v>
      </c>
      <c r="D721">
        <v>111600</v>
      </c>
      <c r="E721">
        <v>111600</v>
      </c>
    </row>
    <row r="722" spans="1:5" x14ac:dyDescent="0.45">
      <c r="A722" s="1">
        <v>44300</v>
      </c>
      <c r="B722">
        <v>111600</v>
      </c>
      <c r="C722">
        <v>111600</v>
      </c>
      <c r="D722">
        <v>111600</v>
      </c>
      <c r="E722">
        <v>111600</v>
      </c>
    </row>
    <row r="723" spans="1:5" x14ac:dyDescent="0.45">
      <c r="A723" s="1">
        <v>44301</v>
      </c>
      <c r="B723">
        <v>120500</v>
      </c>
      <c r="C723">
        <v>132500</v>
      </c>
      <c r="D723">
        <v>118000</v>
      </c>
      <c r="E723">
        <v>120500</v>
      </c>
    </row>
    <row r="724" spans="1:5" x14ac:dyDescent="0.45">
      <c r="A724" s="1">
        <v>44302</v>
      </c>
      <c r="B724">
        <v>115500</v>
      </c>
      <c r="C724">
        <v>120500</v>
      </c>
      <c r="D724">
        <v>115500</v>
      </c>
      <c r="E724">
        <v>119000</v>
      </c>
    </row>
    <row r="725" spans="1:5" x14ac:dyDescent="0.45">
      <c r="A725" s="1">
        <v>44305</v>
      </c>
      <c r="B725">
        <v>120000</v>
      </c>
      <c r="C725">
        <v>122000</v>
      </c>
      <c r="D725">
        <v>117500</v>
      </c>
      <c r="E725">
        <v>119000</v>
      </c>
    </row>
    <row r="726" spans="1:5" x14ac:dyDescent="0.45">
      <c r="A726" s="1">
        <v>44306</v>
      </c>
      <c r="B726">
        <v>119000</v>
      </c>
      <c r="C726">
        <v>121000</v>
      </c>
      <c r="D726">
        <v>118000</v>
      </c>
      <c r="E726">
        <v>119500</v>
      </c>
    </row>
    <row r="727" spans="1:5" x14ac:dyDescent="0.45">
      <c r="A727" s="1">
        <v>44307</v>
      </c>
      <c r="B727">
        <v>119500</v>
      </c>
      <c r="C727">
        <v>119500</v>
      </c>
      <c r="D727">
        <v>117000</v>
      </c>
      <c r="E727">
        <v>118000</v>
      </c>
    </row>
    <row r="728" spans="1:5" x14ac:dyDescent="0.45">
      <c r="A728" s="1">
        <v>44308</v>
      </c>
      <c r="B728">
        <v>118000</v>
      </c>
      <c r="C728">
        <v>119500</v>
      </c>
      <c r="D728">
        <v>117500</v>
      </c>
      <c r="E728">
        <v>117500</v>
      </c>
    </row>
    <row r="729" spans="1:5" x14ac:dyDescent="0.45">
      <c r="A729" s="1">
        <v>44309</v>
      </c>
      <c r="B729">
        <v>116500</v>
      </c>
      <c r="C729">
        <v>118500</v>
      </c>
      <c r="D729">
        <v>114500</v>
      </c>
      <c r="E729">
        <v>117500</v>
      </c>
    </row>
    <row r="730" spans="1:5" x14ac:dyDescent="0.45">
      <c r="A730" s="1">
        <v>44312</v>
      </c>
      <c r="B730">
        <v>118000</v>
      </c>
      <c r="C730">
        <v>118000</v>
      </c>
      <c r="D730">
        <v>117500</v>
      </c>
      <c r="E730">
        <v>118000</v>
      </c>
    </row>
    <row r="731" spans="1:5" x14ac:dyDescent="0.45">
      <c r="A731" s="1">
        <v>44313</v>
      </c>
      <c r="B731">
        <v>118500</v>
      </c>
      <c r="C731">
        <v>124500</v>
      </c>
      <c r="D731">
        <v>118500</v>
      </c>
      <c r="E731">
        <v>121500</v>
      </c>
    </row>
    <row r="732" spans="1:5" x14ac:dyDescent="0.45">
      <c r="A732" s="1">
        <v>44314</v>
      </c>
      <c r="B732">
        <v>121500</v>
      </c>
      <c r="C732">
        <v>122000</v>
      </c>
      <c r="D732">
        <v>119000</v>
      </c>
      <c r="E732">
        <v>119500</v>
      </c>
    </row>
    <row r="733" spans="1:5" x14ac:dyDescent="0.45">
      <c r="A733" s="1">
        <v>44315</v>
      </c>
      <c r="B733">
        <v>120000</v>
      </c>
      <c r="C733">
        <v>120500</v>
      </c>
      <c r="D733">
        <v>115500</v>
      </c>
      <c r="E733">
        <v>117000</v>
      </c>
    </row>
    <row r="734" spans="1:5" x14ac:dyDescent="0.45">
      <c r="A734" s="1">
        <v>44316</v>
      </c>
      <c r="B734">
        <v>117000</v>
      </c>
      <c r="C734">
        <v>117000</v>
      </c>
      <c r="D734">
        <v>113000</v>
      </c>
      <c r="E734">
        <v>113500</v>
      </c>
    </row>
    <row r="735" spans="1:5" x14ac:dyDescent="0.45">
      <c r="A735" s="1">
        <v>44319</v>
      </c>
      <c r="B735">
        <v>112500</v>
      </c>
      <c r="C735">
        <v>116000</v>
      </c>
      <c r="D735">
        <v>110000</v>
      </c>
      <c r="E735">
        <v>114500</v>
      </c>
    </row>
    <row r="736" spans="1:5" x14ac:dyDescent="0.45">
      <c r="A736" s="1">
        <v>44320</v>
      </c>
      <c r="B736">
        <v>113500</v>
      </c>
      <c r="C736">
        <v>116000</v>
      </c>
      <c r="D736">
        <v>112000</v>
      </c>
      <c r="E736">
        <v>115500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D1B3D-4892-4504-BF47-E01E1FB00FBE}">
  <sheetPr codeName="Sheet3"/>
  <dimension ref="A1"/>
  <sheetViews>
    <sheetView tabSelected="1" workbookViewId="0"/>
  </sheetViews>
  <sheetFormatPr defaultRowHeight="17" x14ac:dyDescent="0.4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카카오 3개년 데이터-실습1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Woong</dc:creator>
  <cp:lastModifiedBy>Woong</cp:lastModifiedBy>
  <dcterms:created xsi:type="dcterms:W3CDTF">2021-05-13T05:28:22Z</dcterms:created>
  <dcterms:modified xsi:type="dcterms:W3CDTF">2021-05-14T07:08:41Z</dcterms:modified>
</cp:coreProperties>
</file>