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42\Desktop\포트폴리오이론 실습\"/>
    </mc:Choice>
  </mc:AlternateContent>
  <xr:revisionPtr revIDLastSave="0" documentId="13_ncr:1_{B952F3D9-4FD8-45B6-8EFA-7EA9EB68071F}" xr6:coauthVersionLast="46" xr6:coauthVersionMax="46" xr10:uidLastSave="{00000000-0000-0000-0000-000000000000}"/>
  <bookViews>
    <workbookView xWindow="-110" yWindow="-110" windowWidth="19420" windowHeight="10420" activeTab="3" xr2:uid="{09CB3095-30F2-4465-8C0D-257FA8A33461}"/>
  </bookViews>
  <sheets>
    <sheet name="삼성전자" sheetId="11" r:id="rId1"/>
    <sheet name="카카오" sheetId="10" r:id="rId2"/>
    <sheet name="KT&amp;G" sheetId="9" r:id="rId3"/>
    <sheet name="월수익률데이터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<sst xmlns="http://schemas.openxmlformats.org/spreadsheetml/2006/main" count="100" uniqueCount="39">
  <si>
    <t>Y/M/D</t>
    <phoneticPr fontId="1" type="noConversion"/>
  </si>
  <si>
    <t>삼성전자</t>
    <phoneticPr fontId="1" type="noConversion"/>
  </si>
  <si>
    <t>카카오</t>
    <phoneticPr fontId="1" type="noConversion"/>
  </si>
  <si>
    <t>KT&amp;G</t>
    <phoneticPr fontId="1" type="noConversion"/>
  </si>
  <si>
    <t>KOSPI</t>
  </si>
  <si>
    <t>KOSPI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</si>
  <si>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</si>
  <si>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</si>
  <si>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</si>
  <si>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</si>
  <si>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</si>
  <si>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</si>
  <si>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</si>
  <si>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</si>
  <si>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</si>
  <si>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</si>
  <si>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</si>
  <si>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</si>
  <si>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</si>
  <si>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</si>
  <si>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</si>
  <si>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</si>
  <si>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</si>
  <si>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</si>
  <si>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</si>
  <si>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</si>
  <si>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</si>
  <si>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</si>
  <si>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</si>
  <si>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</si>
  <si>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</si>
  <si>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삼성전자</t>
  </si>
  <si>
    <t>예측치 카카오</t>
  </si>
  <si>
    <t>예측치 KT&amp;G</t>
  </si>
  <si>
    <t>SCL</t>
    <phoneticPr fontId="1" type="noConversion"/>
  </si>
  <si>
    <r>
      <t xml:space="preserve">Ri = 1.006 * Bi + 0.9236
</t>
    </r>
    <r>
      <rPr>
        <sz val="8"/>
        <color theme="1"/>
        <rFont val="맑은 고딕"/>
        <family val="3"/>
        <charset val="129"/>
        <scheme val="minor"/>
      </rPr>
      <t>베타는 신뢰수준 95%에서 유의하고, 알파는 유의하지 않다.</t>
    </r>
    <phoneticPr fontId="1" type="noConversion"/>
  </si>
  <si>
    <r>
      <t xml:space="preserve">Ri = 0.6326 * Bi + 1.7154
</t>
    </r>
    <r>
      <rPr>
        <sz val="9"/>
        <color theme="1"/>
        <rFont val="맑은 고딕"/>
        <family val="3"/>
        <charset val="129"/>
        <scheme val="minor"/>
      </rPr>
      <t>베타는 신뢰수준 95%에서 유의하고, 알파는 유의하지 않다.</t>
    </r>
    <phoneticPr fontId="1" type="noConversion"/>
  </si>
  <si>
    <r>
      <t xml:space="preserve">Ri = 0.1291 * Bi + 0.2380
</t>
    </r>
    <r>
      <rPr>
        <sz val="9"/>
        <color theme="1"/>
        <rFont val="맑은 고딕"/>
        <family val="3"/>
        <charset val="129"/>
        <scheme val="minor"/>
      </rPr>
      <t>베타와 알파 모두 신뢰수준 95%에서 유의하지 않다.</t>
    </r>
    <phoneticPr fontId="1" type="noConversion"/>
  </si>
  <si>
    <t>1. 체계적 위험의 크기 : 베타 계수
2. 결정계수의 의미 
총편차의 제곱합 = SST / 회귀선에 의해 설명되는 편차의 제곱합 = SSR / 잔차들의 제곱합 = SSE
SST = SSR + SSE
R^2 = SSR/SST
이는 총위험 = 체계적위험 + 비체계적위험 으로 해석할 수 있다. 그러므로 결정계수(R-Square)는 총위험 중 체계적위험이 설명하는 부분을 의미하고, 나머지 부분은 비체계적 위험이 설명하는 부분을 의미한다.
출처 : https://blog.naver.com/kalavine/220514732015
3. p-value의 의미
귀무가설(회귀선이 유의하지 않다)을 기각하는데 활용되는 지표. 
쉽게 얘기해서 p-value는 귀무가설이 맞다고 가정했을 때 기준이 되는 통계량이 같거나 더 클 확률(즉 귀무가설을 채택할 확률)을 의미한다.
p-value가 0.05미만으로 나온다면, 귀무가설을 채택할 확률이 5% 미만인 것이므로 귀무가설을 기각할 확률이 95% 이상, 즉 신뢰수준이 95%가 된다는 것이다. 회귀분석에서는 분산분석의 F값과 설정된 신뢰수준과 자유도 하에서의 기각역을 구해서 회귀식이 타당한지 여부를 판별한다.
출처 : https://math100.tistory.com/121?category=836925 회귀식의 가설검정 하는 방법(문제풀이 게시글까지 보면 됨)
http://www.incodom.kr/%EA%B7%80%EB%AC%B4%EA%B0%80%EC%84%A4 귀무가설의 의미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</si>
</sst>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KOSPI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삼성전자</c:v>
          </c:tx>
          <c:spPr>
            <a:ln w="19050">
              <a:noFill/>
            </a:ln>
          </c:spPr>
          <c:xVal>
            <c:numRef>
              <c:f>월수익률데이터!$E$2:$E$137</c:f>
              <c:numCache>
                <c:formatCode>General</c:formatCode>
                <c:ptCount val="136"/>
                <c:pt idx="0">
                  <c:v>8.4729246319999998</c:v>
                </c:pt>
                <c:pt idx="1">
                  <c:v>-4.628620143</c:v>
                </c:pt>
                <c:pt idx="2">
                  <c:v>0.53371277100000003</c:v>
                </c:pt>
                <c:pt idx="3">
                  <c:v>5.1394474319999999</c:v>
                </c:pt>
                <c:pt idx="4">
                  <c:v>2.3818795389999998</c:v>
                </c:pt>
                <c:pt idx="5">
                  <c:v>-5.8265349520000003</c:v>
                </c:pt>
                <c:pt idx="6">
                  <c:v>3.2088311420000002</c:v>
                </c:pt>
                <c:pt idx="7">
                  <c:v>5.0017786009999998</c:v>
                </c:pt>
                <c:pt idx="8">
                  <c:v>-1.096322864</c:v>
                </c:pt>
                <c:pt idx="9">
                  <c:v>6.8740186239999996</c:v>
                </c:pt>
                <c:pt idx="10">
                  <c:v>0.91754019499999995</c:v>
                </c:pt>
                <c:pt idx="11">
                  <c:v>0.959477845</c:v>
                </c:pt>
                <c:pt idx="12">
                  <c:v>8.1768618760000003</c:v>
                </c:pt>
                <c:pt idx="13">
                  <c:v>0.78645443199999998</c:v>
                </c:pt>
                <c:pt idx="14">
                  <c:v>-7.5743260750000001</c:v>
                </c:pt>
                <c:pt idx="15">
                  <c:v>9.6385686760000002</c:v>
                </c:pt>
                <c:pt idx="16">
                  <c:v>4.5272822369999997</c:v>
                </c:pt>
                <c:pt idx="17">
                  <c:v>-2.742519079</c:v>
                </c:pt>
                <c:pt idx="18">
                  <c:v>-1.0566206570000001</c:v>
                </c:pt>
                <c:pt idx="19">
                  <c:v>1.889598659</c:v>
                </c:pt>
                <c:pt idx="20">
                  <c:v>-12.63281233</c:v>
                </c:pt>
                <c:pt idx="21">
                  <c:v>-10.77092768</c:v>
                </c:pt>
                <c:pt idx="22">
                  <c:v>12.30922938</c:v>
                </c:pt>
                <c:pt idx="23">
                  <c:v>1.0723252350000001</c:v>
                </c:pt>
                <c:pt idx="24">
                  <c:v>-4.1752581219999998</c:v>
                </c:pt>
                <c:pt idx="25">
                  <c:v>6.3809928950000003</c:v>
                </c:pt>
                <c:pt idx="26">
                  <c:v>4.7701687169999998</c:v>
                </c:pt>
                <c:pt idx="27">
                  <c:v>-0.93557622799999995</c:v>
                </c:pt>
                <c:pt idx="28">
                  <c:v>-1.3968413770000001</c:v>
                </c:pt>
                <c:pt idx="29">
                  <c:v>-8.1281979179999997</c:v>
                </c:pt>
                <c:pt idx="30">
                  <c:v>1.782128771</c:v>
                </c:pt>
                <c:pt idx="31">
                  <c:v>0.31371705599999999</c:v>
                </c:pt>
                <c:pt idx="32">
                  <c:v>2.0571215289999998</c:v>
                </c:pt>
                <c:pt idx="33">
                  <c:v>4.686073682</c:v>
                </c:pt>
                <c:pt idx="34">
                  <c:v>-4.7510194070000002</c:v>
                </c:pt>
                <c:pt idx="35">
                  <c:v>1.770887541</c:v>
                </c:pt>
                <c:pt idx="36">
                  <c:v>3.9467686579999999</c:v>
                </c:pt>
                <c:pt idx="37">
                  <c:v>-2.4327862699999998</c:v>
                </c:pt>
                <c:pt idx="38">
                  <c:v>3.2472349660000002</c:v>
                </c:pt>
                <c:pt idx="39">
                  <c:v>-0.91740935899999998</c:v>
                </c:pt>
                <c:pt idx="40">
                  <c:v>-2.4015591719999998</c:v>
                </c:pt>
                <c:pt idx="41">
                  <c:v>1.60271301</c:v>
                </c:pt>
                <c:pt idx="42">
                  <c:v>-7.1014665560000001</c:v>
                </c:pt>
                <c:pt idx="43">
                  <c:v>3.510000426</c:v>
                </c:pt>
                <c:pt idx="44">
                  <c:v>0.45706300500000002</c:v>
                </c:pt>
                <c:pt idx="45">
                  <c:v>3.7552225620000002</c:v>
                </c:pt>
                <c:pt idx="46">
                  <c:v>1.98386105</c:v>
                </c:pt>
                <c:pt idx="47">
                  <c:v>0.64792985599999997</c:v>
                </c:pt>
                <c:pt idx="48">
                  <c:v>-1.821062054</c:v>
                </c:pt>
                <c:pt idx="49">
                  <c:v>-4.1239683679999999</c:v>
                </c:pt>
                <c:pt idx="50">
                  <c:v>1.9589790460000001</c:v>
                </c:pt>
                <c:pt idx="51">
                  <c:v>0.80695181699999996</c:v>
                </c:pt>
                <c:pt idx="52">
                  <c:v>-0.88164966600000005</c:v>
                </c:pt>
                <c:pt idx="53">
                  <c:v>1.653877066</c:v>
                </c:pt>
                <c:pt idx="54">
                  <c:v>-0.27616531</c:v>
                </c:pt>
                <c:pt idx="55">
                  <c:v>3.5328487389999998</c:v>
                </c:pt>
                <c:pt idx="56">
                  <c:v>0.19819102899999999</c:v>
                </c:pt>
                <c:pt idx="57">
                  <c:v>-2.6274338290000001</c:v>
                </c:pt>
                <c:pt idx="58">
                  <c:v>-2.6724976169999999</c:v>
                </c:pt>
                <c:pt idx="59">
                  <c:v>0.62714536099999996</c:v>
                </c:pt>
                <c:pt idx="60">
                  <c:v>-2.926542886</c:v>
                </c:pt>
                <c:pt idx="61">
                  <c:v>1.7589249090000001</c:v>
                </c:pt>
                <c:pt idx="62">
                  <c:v>2.5057593090000001</c:v>
                </c:pt>
                <c:pt idx="63">
                  <c:v>1.9371796530000001</c:v>
                </c:pt>
                <c:pt idx="64">
                  <c:v>4.8904350900000004</c:v>
                </c:pt>
                <c:pt idx="65">
                  <c:v>-1.1625537340000001</c:v>
                </c:pt>
                <c:pt idx="66">
                  <c:v>-1.5567880110000001</c:v>
                </c:pt>
                <c:pt idx="67">
                  <c:v>-2.456109197</c:v>
                </c:pt>
                <c:pt idx="68">
                  <c:v>-4.5310331399999999</c:v>
                </c:pt>
                <c:pt idx="69">
                  <c:v>1.5048338999999999</c:v>
                </c:pt>
                <c:pt idx="70">
                  <c:v>3.54459898</c:v>
                </c:pt>
                <c:pt idx="71">
                  <c:v>-1.556206558</c:v>
                </c:pt>
                <c:pt idx="72">
                  <c:v>-2.3502275159999999</c:v>
                </c:pt>
                <c:pt idx="73">
                  <c:v>-1.78309089</c:v>
                </c:pt>
                <c:pt idx="74">
                  <c:v>1.2841096190000001</c:v>
                </c:pt>
                <c:pt idx="75">
                  <c:v>2.5973758519999999</c:v>
                </c:pt>
                <c:pt idx="76">
                  <c:v>-0.14688680800000001</c:v>
                </c:pt>
                <c:pt idx="77">
                  <c:v>-0.75156494799999995</c:v>
                </c:pt>
                <c:pt idx="78">
                  <c:v>2.4786151999999999E-2</c:v>
                </c:pt>
                <c:pt idx="79">
                  <c:v>2.3946057550000002</c:v>
                </c:pt>
                <c:pt idx="80">
                  <c:v>-8.6432132999999994E-2</c:v>
                </c:pt>
                <c:pt idx="81">
                  <c:v>1.6797158940000001</c:v>
                </c:pt>
                <c:pt idx="82">
                  <c:v>-2.6024049580000002</c:v>
                </c:pt>
                <c:pt idx="83">
                  <c:v>-0.79514696100000004</c:v>
                </c:pt>
                <c:pt idx="84">
                  <c:v>1.7484452850000001</c:v>
                </c:pt>
                <c:pt idx="85">
                  <c:v>2.6248290019999998</c:v>
                </c:pt>
                <c:pt idx="86">
                  <c:v>1.439779173</c:v>
                </c:pt>
                <c:pt idx="87">
                  <c:v>2.89048018</c:v>
                </c:pt>
                <c:pt idx="88">
                  <c:v>2.1961767619999999</c:v>
                </c:pt>
                <c:pt idx="89">
                  <c:v>6.0850802760000002</c:v>
                </c:pt>
                <c:pt idx="90">
                  <c:v>2.1015049870000002</c:v>
                </c:pt>
                <c:pt idx="91">
                  <c:v>-2.2513410000000001E-2</c:v>
                </c:pt>
                <c:pt idx="92">
                  <c:v>-1.2377421470000001</c:v>
                </c:pt>
                <c:pt idx="93">
                  <c:v>2.4574936410000001</c:v>
                </c:pt>
                <c:pt idx="94">
                  <c:v>4.5489251590000004</c:v>
                </c:pt>
                <c:pt idx="95">
                  <c:v>-1.855307813</c:v>
                </c:pt>
                <c:pt idx="96">
                  <c:v>-0.56489623799999999</c:v>
                </c:pt>
                <c:pt idx="97">
                  <c:v>4.2042701610000002</c:v>
                </c:pt>
                <c:pt idx="98">
                  <c:v>-6.6826624380000004</c:v>
                </c:pt>
                <c:pt idx="99">
                  <c:v>2.0007687970000001</c:v>
                </c:pt>
                <c:pt idx="100">
                  <c:v>2.48623182</c:v>
                </c:pt>
                <c:pt idx="101">
                  <c:v>-3.820734055</c:v>
                </c:pt>
                <c:pt idx="102">
                  <c:v>-4.0254050289999999</c:v>
                </c:pt>
                <c:pt idx="103">
                  <c:v>-0.90688941999999995</c:v>
                </c:pt>
                <c:pt idx="104">
                  <c:v>0.72832561600000001</c:v>
                </c:pt>
                <c:pt idx="105">
                  <c:v>1.3680293160000001</c:v>
                </c:pt>
                <c:pt idx="106">
                  <c:v>-13.38630268</c:v>
                </c:pt>
                <c:pt idx="107">
                  <c:v>4.553564411</c:v>
                </c:pt>
                <c:pt idx="108">
                  <c:v>-3.629603575</c:v>
                </c:pt>
                <c:pt idx="109">
                  <c:v>7.8700777420000003</c:v>
                </c:pt>
                <c:pt idx="110">
                  <c:v>-4.339925E-2</c:v>
                </c:pt>
                <c:pt idx="111">
                  <c:v>-2.607901182</c:v>
                </c:pt>
                <c:pt idx="112">
                  <c:v>1.8404168889999999</c:v>
                </c:pt>
                <c:pt idx="113">
                  <c:v>-7.3832351249999997</c:v>
                </c:pt>
                <c:pt idx="114">
                  <c:v>5.7217253970000002</c:v>
                </c:pt>
                <c:pt idx="115">
                  <c:v>-6.1544133219999999</c:v>
                </c:pt>
                <c:pt idx="116">
                  <c:v>-2.67481978</c:v>
                </c:pt>
                <c:pt idx="117">
                  <c:v>5.1626819959999999</c:v>
                </c:pt>
                <c:pt idx="118">
                  <c:v>1.083672671</c:v>
                </c:pt>
                <c:pt idx="119">
                  <c:v>0.61205252099999996</c:v>
                </c:pt>
                <c:pt idx="120">
                  <c:v>4.9419517810000002</c:v>
                </c:pt>
                <c:pt idx="121">
                  <c:v>-5.206220944</c:v>
                </c:pt>
                <c:pt idx="122">
                  <c:v>-4.293091349</c:v>
                </c:pt>
                <c:pt idx="123">
                  <c:v>-13.006814930000001</c:v>
                </c:pt>
                <c:pt idx="124">
                  <c:v>9.7359097079999994</c:v>
                </c:pt>
                <c:pt idx="125">
                  <c:v>6.8515852739999996</c:v>
                </c:pt>
                <c:pt idx="126">
                  <c:v>4.50506707</c:v>
                </c:pt>
                <c:pt idx="127">
                  <c:v>5.7703524310000001</c:v>
                </c:pt>
                <c:pt idx="128">
                  <c:v>3.932229381</c:v>
                </c:pt>
                <c:pt idx="129">
                  <c:v>-0.41192775999999998</c:v>
                </c:pt>
                <c:pt idx="130">
                  <c:v>-2.314472587</c:v>
                </c:pt>
                <c:pt idx="131">
                  <c:v>14.794356479999999</c:v>
                </c:pt>
                <c:pt idx="132">
                  <c:v>9.9899781050000005</c:v>
                </c:pt>
                <c:pt idx="133">
                  <c:v>3.559229744</c:v>
                </c:pt>
                <c:pt idx="134">
                  <c:v>1.50731394</c:v>
                </c:pt>
                <c:pt idx="135">
                  <c:v>1.7238784110000001</c:v>
                </c:pt>
              </c:numCache>
            </c:numRef>
          </c:xVal>
          <c:yVal>
            <c:numRef>
              <c:f>월수익률데이터!$B$2:$B$137</c:f>
              <c:numCache>
                <c:formatCode>General</c:formatCode>
                <c:ptCount val="136"/>
                <c:pt idx="0">
                  <c:v>10.972222220000001</c:v>
                </c:pt>
                <c:pt idx="1">
                  <c:v>-1.8773466830000001</c:v>
                </c:pt>
                <c:pt idx="2">
                  <c:v>-5.1020408159999997</c:v>
                </c:pt>
                <c:pt idx="3">
                  <c:v>11.021505380000001</c:v>
                </c:pt>
                <c:pt idx="4">
                  <c:v>2.3002421310000001</c:v>
                </c:pt>
                <c:pt idx="5">
                  <c:v>-8.1656804730000001</c:v>
                </c:pt>
                <c:pt idx="6">
                  <c:v>0.38659793799999997</c:v>
                </c:pt>
                <c:pt idx="7">
                  <c:v>4.8780487800000003</c:v>
                </c:pt>
                <c:pt idx="8">
                  <c:v>-6.7319461440000001</c:v>
                </c:pt>
                <c:pt idx="9">
                  <c:v>1.312335958</c:v>
                </c:pt>
                <c:pt idx="10">
                  <c:v>-2.4611398960000002</c:v>
                </c:pt>
                <c:pt idx="11">
                  <c:v>9.4289508630000007</c:v>
                </c:pt>
                <c:pt idx="12">
                  <c:v>15.89805825</c:v>
                </c:pt>
                <c:pt idx="13">
                  <c:v>2.8272251310000001</c:v>
                </c:pt>
                <c:pt idx="14">
                  <c:v>-6.0081466399999996</c:v>
                </c:pt>
                <c:pt idx="15">
                  <c:v>1.4084507040000001</c:v>
                </c:pt>
                <c:pt idx="16">
                  <c:v>-2.7777777779999999</c:v>
                </c:pt>
                <c:pt idx="17">
                  <c:v>-0.87912087900000002</c:v>
                </c:pt>
                <c:pt idx="18">
                  <c:v>-6.5410199560000004</c:v>
                </c:pt>
                <c:pt idx="19">
                  <c:v>1.4234875440000001</c:v>
                </c:pt>
                <c:pt idx="20">
                  <c:v>-11.22807018</c:v>
                </c:pt>
                <c:pt idx="21">
                  <c:v>10.671936759999999</c:v>
                </c:pt>
                <c:pt idx="22">
                  <c:v>15.23809524</c:v>
                </c:pt>
                <c:pt idx="23">
                  <c:v>6.9214876030000001</c:v>
                </c:pt>
                <c:pt idx="24">
                  <c:v>3.381642512</c:v>
                </c:pt>
                <c:pt idx="25">
                  <c:v>3.4579439249999999</c:v>
                </c:pt>
                <c:pt idx="26">
                  <c:v>8.9430894310000006</c:v>
                </c:pt>
                <c:pt idx="27">
                  <c:v>5.7213930350000002</c:v>
                </c:pt>
                <c:pt idx="28">
                  <c:v>9.0196078429999993</c:v>
                </c:pt>
                <c:pt idx="29">
                  <c:v>-12.733812950000001</c:v>
                </c:pt>
                <c:pt idx="30">
                  <c:v>-0.41220115400000001</c:v>
                </c:pt>
                <c:pt idx="31">
                  <c:v>6.9536423840000001</c:v>
                </c:pt>
                <c:pt idx="32">
                  <c:v>-5.5727554179999998</c:v>
                </c:pt>
                <c:pt idx="33">
                  <c:v>10.32786885</c:v>
                </c:pt>
                <c:pt idx="34">
                  <c:v>-3.789004458</c:v>
                </c:pt>
                <c:pt idx="35">
                  <c:v>9.6525096529999992</c:v>
                </c:pt>
                <c:pt idx="36">
                  <c:v>7.1830985920000003</c:v>
                </c:pt>
                <c:pt idx="37">
                  <c:v>-4.0735873849999997</c:v>
                </c:pt>
                <c:pt idx="38">
                  <c:v>5.7534246580000001</c:v>
                </c:pt>
                <c:pt idx="39">
                  <c:v>-0.58290155399999999</c:v>
                </c:pt>
                <c:pt idx="40">
                  <c:v>-0.97719869699999995</c:v>
                </c:pt>
                <c:pt idx="41">
                  <c:v>1.052631579</c:v>
                </c:pt>
                <c:pt idx="42">
                  <c:v>-13.15104167</c:v>
                </c:pt>
                <c:pt idx="43">
                  <c:v>-3.6731634180000001</c:v>
                </c:pt>
                <c:pt idx="44">
                  <c:v>6.4591439690000003</c:v>
                </c:pt>
                <c:pt idx="45">
                  <c:v>0.87719298199999995</c:v>
                </c:pt>
                <c:pt idx="46">
                  <c:v>7.9710144930000002</c:v>
                </c:pt>
                <c:pt idx="47">
                  <c:v>0.67114094000000002</c:v>
                </c:pt>
                <c:pt idx="48">
                  <c:v>-8.5333333329999999</c:v>
                </c:pt>
                <c:pt idx="49">
                  <c:v>-6.268221574</c:v>
                </c:pt>
                <c:pt idx="50">
                  <c:v>3.8880248829999999</c:v>
                </c:pt>
                <c:pt idx="51">
                  <c:v>0.67365269500000002</c:v>
                </c:pt>
                <c:pt idx="52">
                  <c:v>-0.148698885</c:v>
                </c:pt>
                <c:pt idx="53">
                  <c:v>7.4460163809999997</c:v>
                </c:pt>
                <c:pt idx="54">
                  <c:v>-9.3555093560000007</c:v>
                </c:pt>
                <c:pt idx="55">
                  <c:v>-0.229357798</c:v>
                </c:pt>
                <c:pt idx="56">
                  <c:v>-5.2873563219999999</c:v>
                </c:pt>
                <c:pt idx="57">
                  <c:v>-5.0161812299999999</c:v>
                </c:pt>
                <c:pt idx="58">
                  <c:v>6.4735945490000004</c:v>
                </c:pt>
                <c:pt idx="59">
                  <c:v>3.52</c:v>
                </c:pt>
                <c:pt idx="60">
                  <c:v>2.5502318389999998</c:v>
                </c:pt>
                <c:pt idx="61">
                  <c:v>2.86360211</c:v>
                </c:pt>
                <c:pt idx="62">
                  <c:v>0.73260073299999995</c:v>
                </c:pt>
                <c:pt idx="63">
                  <c:v>4.5090909090000002</c:v>
                </c:pt>
                <c:pt idx="64">
                  <c:v>-1.878914405</c:v>
                </c:pt>
                <c:pt idx="65">
                  <c:v>-7.80141844</c:v>
                </c:pt>
                <c:pt idx="66">
                  <c:v>-2.461538462</c:v>
                </c:pt>
                <c:pt idx="67">
                  <c:v>-6.624605678</c:v>
                </c:pt>
                <c:pt idx="68">
                  <c:v>-8.0236486490000001</c:v>
                </c:pt>
                <c:pt idx="69">
                  <c:v>4.6831955919999997</c:v>
                </c:pt>
                <c:pt idx="70">
                  <c:v>21.491228069999998</c:v>
                </c:pt>
                <c:pt idx="71">
                  <c:v>-6.5703971120000002</c:v>
                </c:pt>
                <c:pt idx="72">
                  <c:v>-2.6275115919999998</c:v>
                </c:pt>
                <c:pt idx="73">
                  <c:v>-8.5714285710000002</c:v>
                </c:pt>
                <c:pt idx="74">
                  <c:v>2.2569444440000002</c:v>
                </c:pt>
                <c:pt idx="75">
                  <c:v>10.271646860000001</c:v>
                </c:pt>
                <c:pt idx="76">
                  <c:v>-4.0030792919999998</c:v>
                </c:pt>
                <c:pt idx="77">
                  <c:v>4.0898155569999997</c:v>
                </c:pt>
                <c:pt idx="78">
                  <c:v>9.9383667179999993</c:v>
                </c:pt>
                <c:pt idx="79">
                  <c:v>9.9509460409999999</c:v>
                </c:pt>
                <c:pt idx="80">
                  <c:v>0.89228808199999998</c:v>
                </c:pt>
                <c:pt idx="81">
                  <c:v>0.94756790899999999</c:v>
                </c:pt>
                <c:pt idx="82">
                  <c:v>2.0025031289999999</c:v>
                </c:pt>
                <c:pt idx="83">
                  <c:v>6.7484662579999997</c:v>
                </c:pt>
                <c:pt idx="84">
                  <c:v>3.3908045979999999</c:v>
                </c:pt>
                <c:pt idx="85">
                  <c:v>9.8943857699999995</c:v>
                </c:pt>
                <c:pt idx="86">
                  <c:v>-2.7819929189999999</c:v>
                </c:pt>
                <c:pt idx="87">
                  <c:v>7.7003121749999996</c:v>
                </c:pt>
                <c:pt idx="88">
                  <c:v>7.7777777779999999</c:v>
                </c:pt>
                <c:pt idx="89">
                  <c:v>0.53787539200000001</c:v>
                </c:pt>
                <c:pt idx="90">
                  <c:v>5.8849754790000004</c:v>
                </c:pt>
                <c:pt idx="91">
                  <c:v>1.052631579</c:v>
                </c:pt>
                <c:pt idx="92">
                  <c:v>-3.2083333330000001</c:v>
                </c:pt>
                <c:pt idx="93">
                  <c:v>10.374515710000001</c:v>
                </c:pt>
                <c:pt idx="94">
                  <c:v>12.12948518</c:v>
                </c:pt>
                <c:pt idx="95">
                  <c:v>-11.65217391</c:v>
                </c:pt>
                <c:pt idx="96">
                  <c:v>0.31496063000000002</c:v>
                </c:pt>
                <c:pt idx="97">
                  <c:v>-0.66718995299999995</c:v>
                </c:pt>
                <c:pt idx="98">
                  <c:v>-7.0327933619999996</c:v>
                </c:pt>
                <c:pt idx="99">
                  <c:v>4.1223969399999998</c:v>
                </c:pt>
                <c:pt idx="100">
                  <c:v>8.1632653059999996</c:v>
                </c:pt>
                <c:pt idx="101">
                  <c:v>-4.7169811319999999</c:v>
                </c:pt>
                <c:pt idx="102">
                  <c:v>-7.9207920789999999</c:v>
                </c:pt>
                <c:pt idx="103">
                  <c:v>-0.96774193500000005</c:v>
                </c:pt>
                <c:pt idx="104">
                  <c:v>4.6688382190000004</c:v>
                </c:pt>
                <c:pt idx="105">
                  <c:v>-3.630705394</c:v>
                </c:pt>
                <c:pt idx="106">
                  <c:v>-8.6114101180000002</c:v>
                </c:pt>
                <c:pt idx="107">
                  <c:v>0.70671378100000004</c:v>
                </c:pt>
                <c:pt idx="108">
                  <c:v>-9.4736842110000001</c:v>
                </c:pt>
                <c:pt idx="109">
                  <c:v>20.542635659999998</c:v>
                </c:pt>
                <c:pt idx="110">
                  <c:v>-3.3226152199999999</c:v>
                </c:pt>
                <c:pt idx="111">
                  <c:v>0.22172949</c:v>
                </c:pt>
                <c:pt idx="112">
                  <c:v>1.4380530970000001</c:v>
                </c:pt>
                <c:pt idx="113">
                  <c:v>-6.3249727370000004</c:v>
                </c:pt>
                <c:pt idx="114">
                  <c:v>10.244470310000001</c:v>
                </c:pt>
                <c:pt idx="115">
                  <c:v>-5.1742344239999998</c:v>
                </c:pt>
                <c:pt idx="116">
                  <c:v>-0.111358575</c:v>
                </c:pt>
                <c:pt idx="117">
                  <c:v>9.0301003340000001</c:v>
                </c:pt>
                <c:pt idx="118">
                  <c:v>3.4764826179999999</c:v>
                </c:pt>
                <c:pt idx="119">
                  <c:v>0.59288537500000005</c:v>
                </c:pt>
                <c:pt idx="120">
                  <c:v>9.6267190570000007</c:v>
                </c:pt>
                <c:pt idx="121">
                  <c:v>-0.53763440900000004</c:v>
                </c:pt>
                <c:pt idx="122">
                  <c:v>-2.162162162</c:v>
                </c:pt>
                <c:pt idx="123">
                  <c:v>-12.61510129</c:v>
                </c:pt>
                <c:pt idx="124">
                  <c:v>5.3740779769999998</c:v>
                </c:pt>
                <c:pt idx="125">
                  <c:v>1.6</c:v>
                </c:pt>
                <c:pt idx="126">
                  <c:v>5.1181102359999997</c:v>
                </c:pt>
                <c:pt idx="127">
                  <c:v>8.239700375</c:v>
                </c:pt>
                <c:pt idx="128">
                  <c:v>-6.4013840829999999</c:v>
                </c:pt>
                <c:pt idx="129">
                  <c:v>7.5785582260000002</c:v>
                </c:pt>
                <c:pt idx="130">
                  <c:v>-3.0927835049999999</c:v>
                </c:pt>
                <c:pt idx="131">
                  <c:v>18.971631210000002</c:v>
                </c:pt>
                <c:pt idx="132">
                  <c:v>20.715350220000001</c:v>
                </c:pt>
                <c:pt idx="133">
                  <c:v>0.86419753099999996</c:v>
                </c:pt>
                <c:pt idx="134">
                  <c:v>4.1615667070000004</c:v>
                </c:pt>
                <c:pt idx="135">
                  <c:v>-3.055229142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30-4DF4-84D3-51BB12FF61CC}"/>
            </c:ext>
          </c:extLst>
        </c:ser>
        <c:ser>
          <c:idx val="1"/>
          <c:order val="1"/>
          <c:tx>
            <c:v>예측치 삼성전자</c:v>
          </c:tx>
          <c:spPr>
            <a:ln w="19050">
              <a:noFill/>
            </a:ln>
          </c:spPr>
          <c:xVal>
            <c:numRef>
              <c:f>월수익률데이터!$E$2:$E$137</c:f>
              <c:numCache>
                <c:formatCode>General</c:formatCode>
                <c:ptCount val="136"/>
                <c:pt idx="0">
                  <c:v>8.4729246319999998</c:v>
                </c:pt>
                <c:pt idx="1">
                  <c:v>-4.628620143</c:v>
                </c:pt>
                <c:pt idx="2">
                  <c:v>0.53371277100000003</c:v>
                </c:pt>
                <c:pt idx="3">
                  <c:v>5.1394474319999999</c:v>
                </c:pt>
                <c:pt idx="4">
                  <c:v>2.3818795389999998</c:v>
                </c:pt>
                <c:pt idx="5">
                  <c:v>-5.8265349520000003</c:v>
                </c:pt>
                <c:pt idx="6">
                  <c:v>3.2088311420000002</c:v>
                </c:pt>
                <c:pt idx="7">
                  <c:v>5.0017786009999998</c:v>
                </c:pt>
                <c:pt idx="8">
                  <c:v>-1.096322864</c:v>
                </c:pt>
                <c:pt idx="9">
                  <c:v>6.8740186239999996</c:v>
                </c:pt>
                <c:pt idx="10">
                  <c:v>0.91754019499999995</c:v>
                </c:pt>
                <c:pt idx="11">
                  <c:v>0.959477845</c:v>
                </c:pt>
                <c:pt idx="12">
                  <c:v>8.1768618760000003</c:v>
                </c:pt>
                <c:pt idx="13">
                  <c:v>0.78645443199999998</c:v>
                </c:pt>
                <c:pt idx="14">
                  <c:v>-7.5743260750000001</c:v>
                </c:pt>
                <c:pt idx="15">
                  <c:v>9.6385686760000002</c:v>
                </c:pt>
                <c:pt idx="16">
                  <c:v>4.5272822369999997</c:v>
                </c:pt>
                <c:pt idx="17">
                  <c:v>-2.742519079</c:v>
                </c:pt>
                <c:pt idx="18">
                  <c:v>-1.0566206570000001</c:v>
                </c:pt>
                <c:pt idx="19">
                  <c:v>1.889598659</c:v>
                </c:pt>
                <c:pt idx="20">
                  <c:v>-12.63281233</c:v>
                </c:pt>
                <c:pt idx="21">
                  <c:v>-10.77092768</c:v>
                </c:pt>
                <c:pt idx="22">
                  <c:v>12.30922938</c:v>
                </c:pt>
                <c:pt idx="23">
                  <c:v>1.0723252350000001</c:v>
                </c:pt>
                <c:pt idx="24">
                  <c:v>-4.1752581219999998</c:v>
                </c:pt>
                <c:pt idx="25">
                  <c:v>6.3809928950000003</c:v>
                </c:pt>
                <c:pt idx="26">
                  <c:v>4.7701687169999998</c:v>
                </c:pt>
                <c:pt idx="27">
                  <c:v>-0.93557622799999995</c:v>
                </c:pt>
                <c:pt idx="28">
                  <c:v>-1.3968413770000001</c:v>
                </c:pt>
                <c:pt idx="29">
                  <c:v>-8.1281979179999997</c:v>
                </c:pt>
                <c:pt idx="30">
                  <c:v>1.782128771</c:v>
                </c:pt>
                <c:pt idx="31">
                  <c:v>0.31371705599999999</c:v>
                </c:pt>
                <c:pt idx="32">
                  <c:v>2.0571215289999998</c:v>
                </c:pt>
                <c:pt idx="33">
                  <c:v>4.686073682</c:v>
                </c:pt>
                <c:pt idx="34">
                  <c:v>-4.7510194070000002</c:v>
                </c:pt>
                <c:pt idx="35">
                  <c:v>1.770887541</c:v>
                </c:pt>
                <c:pt idx="36">
                  <c:v>3.9467686579999999</c:v>
                </c:pt>
                <c:pt idx="37">
                  <c:v>-2.4327862699999998</c:v>
                </c:pt>
                <c:pt idx="38">
                  <c:v>3.2472349660000002</c:v>
                </c:pt>
                <c:pt idx="39">
                  <c:v>-0.91740935899999998</c:v>
                </c:pt>
                <c:pt idx="40">
                  <c:v>-2.4015591719999998</c:v>
                </c:pt>
                <c:pt idx="41">
                  <c:v>1.60271301</c:v>
                </c:pt>
                <c:pt idx="42">
                  <c:v>-7.1014665560000001</c:v>
                </c:pt>
                <c:pt idx="43">
                  <c:v>3.510000426</c:v>
                </c:pt>
                <c:pt idx="44">
                  <c:v>0.45706300500000002</c:v>
                </c:pt>
                <c:pt idx="45">
                  <c:v>3.7552225620000002</c:v>
                </c:pt>
                <c:pt idx="46">
                  <c:v>1.98386105</c:v>
                </c:pt>
                <c:pt idx="47">
                  <c:v>0.64792985599999997</c:v>
                </c:pt>
                <c:pt idx="48">
                  <c:v>-1.821062054</c:v>
                </c:pt>
                <c:pt idx="49">
                  <c:v>-4.1239683679999999</c:v>
                </c:pt>
                <c:pt idx="50">
                  <c:v>1.9589790460000001</c:v>
                </c:pt>
                <c:pt idx="51">
                  <c:v>0.80695181699999996</c:v>
                </c:pt>
                <c:pt idx="52">
                  <c:v>-0.88164966600000005</c:v>
                </c:pt>
                <c:pt idx="53">
                  <c:v>1.653877066</c:v>
                </c:pt>
                <c:pt idx="54">
                  <c:v>-0.27616531</c:v>
                </c:pt>
                <c:pt idx="55">
                  <c:v>3.5328487389999998</c:v>
                </c:pt>
                <c:pt idx="56">
                  <c:v>0.19819102899999999</c:v>
                </c:pt>
                <c:pt idx="57">
                  <c:v>-2.6274338290000001</c:v>
                </c:pt>
                <c:pt idx="58">
                  <c:v>-2.6724976169999999</c:v>
                </c:pt>
                <c:pt idx="59">
                  <c:v>0.62714536099999996</c:v>
                </c:pt>
                <c:pt idx="60">
                  <c:v>-2.926542886</c:v>
                </c:pt>
                <c:pt idx="61">
                  <c:v>1.7589249090000001</c:v>
                </c:pt>
                <c:pt idx="62">
                  <c:v>2.5057593090000001</c:v>
                </c:pt>
                <c:pt idx="63">
                  <c:v>1.9371796530000001</c:v>
                </c:pt>
                <c:pt idx="64">
                  <c:v>4.8904350900000004</c:v>
                </c:pt>
                <c:pt idx="65">
                  <c:v>-1.1625537340000001</c:v>
                </c:pt>
                <c:pt idx="66">
                  <c:v>-1.5567880110000001</c:v>
                </c:pt>
                <c:pt idx="67">
                  <c:v>-2.456109197</c:v>
                </c:pt>
                <c:pt idx="68">
                  <c:v>-4.5310331399999999</c:v>
                </c:pt>
                <c:pt idx="69">
                  <c:v>1.5048338999999999</c:v>
                </c:pt>
                <c:pt idx="70">
                  <c:v>3.54459898</c:v>
                </c:pt>
                <c:pt idx="71">
                  <c:v>-1.556206558</c:v>
                </c:pt>
                <c:pt idx="72">
                  <c:v>-2.3502275159999999</c:v>
                </c:pt>
                <c:pt idx="73">
                  <c:v>-1.78309089</c:v>
                </c:pt>
                <c:pt idx="74">
                  <c:v>1.2841096190000001</c:v>
                </c:pt>
                <c:pt idx="75">
                  <c:v>2.5973758519999999</c:v>
                </c:pt>
                <c:pt idx="76">
                  <c:v>-0.14688680800000001</c:v>
                </c:pt>
                <c:pt idx="77">
                  <c:v>-0.75156494799999995</c:v>
                </c:pt>
                <c:pt idx="78">
                  <c:v>2.4786151999999999E-2</c:v>
                </c:pt>
                <c:pt idx="79">
                  <c:v>2.3946057550000002</c:v>
                </c:pt>
                <c:pt idx="80">
                  <c:v>-8.6432132999999994E-2</c:v>
                </c:pt>
                <c:pt idx="81">
                  <c:v>1.6797158940000001</c:v>
                </c:pt>
                <c:pt idx="82">
                  <c:v>-2.6024049580000002</c:v>
                </c:pt>
                <c:pt idx="83">
                  <c:v>-0.79514696100000004</c:v>
                </c:pt>
                <c:pt idx="84">
                  <c:v>1.7484452850000001</c:v>
                </c:pt>
                <c:pt idx="85">
                  <c:v>2.6248290019999998</c:v>
                </c:pt>
                <c:pt idx="86">
                  <c:v>1.439779173</c:v>
                </c:pt>
                <c:pt idx="87">
                  <c:v>2.89048018</c:v>
                </c:pt>
                <c:pt idx="88">
                  <c:v>2.1961767619999999</c:v>
                </c:pt>
                <c:pt idx="89">
                  <c:v>6.0850802760000002</c:v>
                </c:pt>
                <c:pt idx="90">
                  <c:v>2.1015049870000002</c:v>
                </c:pt>
                <c:pt idx="91">
                  <c:v>-2.2513410000000001E-2</c:v>
                </c:pt>
                <c:pt idx="92">
                  <c:v>-1.2377421470000001</c:v>
                </c:pt>
                <c:pt idx="93">
                  <c:v>2.4574936410000001</c:v>
                </c:pt>
                <c:pt idx="94">
                  <c:v>4.5489251590000004</c:v>
                </c:pt>
                <c:pt idx="95">
                  <c:v>-1.855307813</c:v>
                </c:pt>
                <c:pt idx="96">
                  <c:v>-0.56489623799999999</c:v>
                </c:pt>
                <c:pt idx="97">
                  <c:v>4.2042701610000002</c:v>
                </c:pt>
                <c:pt idx="98">
                  <c:v>-6.6826624380000004</c:v>
                </c:pt>
                <c:pt idx="99">
                  <c:v>2.0007687970000001</c:v>
                </c:pt>
                <c:pt idx="100">
                  <c:v>2.48623182</c:v>
                </c:pt>
                <c:pt idx="101">
                  <c:v>-3.820734055</c:v>
                </c:pt>
                <c:pt idx="102">
                  <c:v>-4.0254050289999999</c:v>
                </c:pt>
                <c:pt idx="103">
                  <c:v>-0.90688941999999995</c:v>
                </c:pt>
                <c:pt idx="104">
                  <c:v>0.72832561600000001</c:v>
                </c:pt>
                <c:pt idx="105">
                  <c:v>1.3680293160000001</c:v>
                </c:pt>
                <c:pt idx="106">
                  <c:v>-13.38630268</c:v>
                </c:pt>
                <c:pt idx="107">
                  <c:v>4.553564411</c:v>
                </c:pt>
                <c:pt idx="108">
                  <c:v>-3.629603575</c:v>
                </c:pt>
                <c:pt idx="109">
                  <c:v>7.8700777420000003</c:v>
                </c:pt>
                <c:pt idx="110">
                  <c:v>-4.339925E-2</c:v>
                </c:pt>
                <c:pt idx="111">
                  <c:v>-2.607901182</c:v>
                </c:pt>
                <c:pt idx="112">
                  <c:v>1.8404168889999999</c:v>
                </c:pt>
                <c:pt idx="113">
                  <c:v>-7.3832351249999997</c:v>
                </c:pt>
                <c:pt idx="114">
                  <c:v>5.7217253970000002</c:v>
                </c:pt>
                <c:pt idx="115">
                  <c:v>-6.1544133219999999</c:v>
                </c:pt>
                <c:pt idx="116">
                  <c:v>-2.67481978</c:v>
                </c:pt>
                <c:pt idx="117">
                  <c:v>5.1626819959999999</c:v>
                </c:pt>
                <c:pt idx="118">
                  <c:v>1.083672671</c:v>
                </c:pt>
                <c:pt idx="119">
                  <c:v>0.61205252099999996</c:v>
                </c:pt>
                <c:pt idx="120">
                  <c:v>4.9419517810000002</c:v>
                </c:pt>
                <c:pt idx="121">
                  <c:v>-5.206220944</c:v>
                </c:pt>
                <c:pt idx="122">
                  <c:v>-4.293091349</c:v>
                </c:pt>
                <c:pt idx="123">
                  <c:v>-13.006814930000001</c:v>
                </c:pt>
                <c:pt idx="124">
                  <c:v>9.7359097079999994</c:v>
                </c:pt>
                <c:pt idx="125">
                  <c:v>6.8515852739999996</c:v>
                </c:pt>
                <c:pt idx="126">
                  <c:v>4.50506707</c:v>
                </c:pt>
                <c:pt idx="127">
                  <c:v>5.7703524310000001</c:v>
                </c:pt>
                <c:pt idx="128">
                  <c:v>3.932229381</c:v>
                </c:pt>
                <c:pt idx="129">
                  <c:v>-0.41192775999999998</c:v>
                </c:pt>
                <c:pt idx="130">
                  <c:v>-2.314472587</c:v>
                </c:pt>
                <c:pt idx="131">
                  <c:v>14.794356479999999</c:v>
                </c:pt>
                <c:pt idx="132">
                  <c:v>9.9899781050000005</c:v>
                </c:pt>
                <c:pt idx="133">
                  <c:v>3.559229744</c:v>
                </c:pt>
                <c:pt idx="134">
                  <c:v>1.50731394</c:v>
                </c:pt>
                <c:pt idx="135">
                  <c:v>1.7238784110000001</c:v>
                </c:pt>
              </c:numCache>
            </c:numRef>
          </c:xVal>
          <c:yVal>
            <c:numRef>
              <c:f>삼성전자!$B$25:$B$160</c:f>
              <c:numCache>
                <c:formatCode>General</c:formatCode>
                <c:ptCount val="136"/>
                <c:pt idx="0">
                  <c:v>9.448158582153658</c:v>
                </c:pt>
                <c:pt idx="1">
                  <c:v>-3.7330975694278772</c:v>
                </c:pt>
                <c:pt idx="2">
                  <c:v>1.460643599859111</c:v>
                </c:pt>
                <c:pt idx="3">
                  <c:v>6.0944001053287913</c:v>
                </c:pt>
                <c:pt idx="4">
                  <c:v>3.3200548370999168</c:v>
                </c:pt>
                <c:pt idx="5">
                  <c:v>-4.9383006364228432</c:v>
                </c:pt>
                <c:pt idx="6">
                  <c:v>4.1520377132645301</c:v>
                </c:pt>
                <c:pt idx="7">
                  <c:v>5.9558936805778373</c:v>
                </c:pt>
                <c:pt idx="8">
                  <c:v>-0.17930936829314004</c:v>
                </c:pt>
                <c:pt idx="9">
                  <c:v>7.8395246374018512</c:v>
                </c:pt>
                <c:pt idx="10">
                  <c:v>1.8468062761413584</c:v>
                </c:pt>
                <c:pt idx="11">
                  <c:v>1.8889990798556344</c:v>
                </c:pt>
                <c:pt idx="12">
                  <c:v>9.1502945446833746</c:v>
                </c:pt>
                <c:pt idx="13">
                  <c:v>1.7149229715690921</c:v>
                </c:pt>
                <c:pt idx="14">
                  <c:v>-6.6967255311485383</c:v>
                </c:pt>
                <c:pt idx="15">
                  <c:v>10.620894544927131</c:v>
                </c:pt>
                <c:pt idx="16">
                  <c:v>5.4785104235429376</c:v>
                </c:pt>
                <c:pt idx="17">
                  <c:v>-1.8355212393607627</c:v>
                </c:pt>
                <c:pt idx="18">
                  <c:v>-0.13936560828335043</c:v>
                </c:pt>
                <c:pt idx="19">
                  <c:v>2.8247788609274069</c:v>
                </c:pt>
                <c:pt idx="20">
                  <c:v>-11.785988225853133</c:v>
                </c:pt>
                <c:pt idx="21">
                  <c:v>-9.9127756453658264</c:v>
                </c:pt>
                <c:pt idx="22">
                  <c:v>13.307803870349565</c:v>
                </c:pt>
                <c:pt idx="23">
                  <c:v>2.0025330469696323</c:v>
                </c:pt>
                <c:pt idx="24">
                  <c:v>-3.2769772392815657</c:v>
                </c:pt>
                <c:pt idx="25">
                  <c:v>7.3434992804783032</c:v>
                </c:pt>
                <c:pt idx="26">
                  <c:v>5.722874654144591</c:v>
                </c:pt>
                <c:pt idx="27">
                  <c:v>-1.7584730396687065E-2</c:v>
                </c:pt>
                <c:pt idx="28">
                  <c:v>-0.48165627212573681</c:v>
                </c:pt>
                <c:pt idx="29">
                  <c:v>-7.2539671971589916</c:v>
                </c:pt>
                <c:pt idx="30">
                  <c:v>2.7166551131833341</c:v>
                </c:pt>
                <c:pt idx="31">
                  <c:v>1.2393094044290665</c:v>
                </c:pt>
                <c:pt idx="32">
                  <c:v>2.9933209602477593</c:v>
                </c:pt>
                <c:pt idx="33">
                  <c:v>5.6382679748218312</c:v>
                </c:pt>
                <c:pt idx="34">
                  <c:v>-3.8562415252938802</c:v>
                </c:pt>
                <c:pt idx="35">
                  <c:v>2.7053454901859308</c:v>
                </c:pt>
                <c:pt idx="36">
                  <c:v>4.8944649300014813</c:v>
                </c:pt>
                <c:pt idx="37">
                  <c:v>-1.5239039786413771</c:v>
                </c:pt>
                <c:pt idx="38">
                  <c:v>4.1906751907557487</c:v>
                </c:pt>
                <c:pt idx="39">
                  <c:v>6.9266802263212579E-4</c:v>
                </c:pt>
                <c:pt idx="40">
                  <c:v>-1.4924868912156279</c:v>
                </c:pt>
                <c:pt idx="41">
                  <c:v>2.5361477650815578</c:v>
                </c:pt>
                <c:pt idx="42">
                  <c:v>-6.2209890778757879</c:v>
                </c:pt>
                <c:pt idx="43">
                  <c:v>4.4550393474662808</c:v>
                </c:pt>
                <c:pt idx="44">
                  <c:v>1.3835274874497798</c:v>
                </c:pt>
                <c:pt idx="45">
                  <c:v>4.7017534444803841</c:v>
                </c:pt>
                <c:pt idx="46">
                  <c:v>2.9196147556687988</c:v>
                </c:pt>
                <c:pt idx="47">
                  <c:v>1.575555595362478</c:v>
                </c:pt>
                <c:pt idx="48">
                  <c:v>-0.90845795882487901</c:v>
                </c:pt>
                <c:pt idx="49">
                  <c:v>-3.2253754322400283</c:v>
                </c:pt>
                <c:pt idx="50">
                  <c:v>2.8945813665592559</c:v>
                </c:pt>
                <c:pt idx="51">
                  <c:v>1.7355450651284818</c:v>
                </c:pt>
                <c:pt idx="52">
                  <c:v>3.6669927302342975E-2</c:v>
                </c:pt>
                <c:pt idx="53">
                  <c:v>2.5876231093613211</c:v>
                </c:pt>
                <c:pt idx="54">
                  <c:v>0.64583812305896782</c:v>
                </c:pt>
                <c:pt idx="55">
                  <c:v>4.4780266723548081</c:v>
                </c:pt>
                <c:pt idx="56">
                  <c:v>1.1230805031649005</c:v>
                </c:pt>
                <c:pt idx="57">
                  <c:v>-1.7197357968369595</c:v>
                </c:pt>
                <c:pt idx="58">
                  <c:v>-1.765073758351392</c:v>
                </c:pt>
                <c:pt idx="59">
                  <c:v>1.5546446449912636</c:v>
                </c:pt>
                <c:pt idx="60">
                  <c:v>-2.0206646693694736</c:v>
                </c:pt>
                <c:pt idx="61">
                  <c:v>2.6933100760918625</c:v>
                </c:pt>
                <c:pt idx="62">
                  <c:v>3.4446883065427603</c:v>
                </c:pt>
                <c:pt idx="63">
                  <c:v>2.8726493434263585</c:v>
                </c:pt>
                <c:pt idx="64">
                  <c:v>5.8438727422448284</c:v>
                </c:pt>
                <c:pt idx="65">
                  <c:v>-0.24594319488418004</c:v>
                </c:pt>
                <c:pt idx="66">
                  <c:v>-0.64257604071365593</c:v>
                </c:pt>
                <c:pt idx="67">
                  <c:v>-1.5473688051386509</c:v>
                </c:pt>
                <c:pt idx="68">
                  <c:v>-3.6349168353466048</c:v>
                </c:pt>
                <c:pt idx="69">
                  <c:v>2.437673146786111</c:v>
                </c:pt>
                <c:pt idx="70">
                  <c:v>4.4898484032364481</c:v>
                </c:pt>
                <c:pt idx="71">
                  <c:v>-0.64199105008356383</c:v>
                </c:pt>
                <c:pt idx="72">
                  <c:v>-1.4408429272372762</c:v>
                </c:pt>
                <c:pt idx="73">
                  <c:v>-0.87025577368921725</c:v>
                </c:pt>
                <c:pt idx="74">
                  <c:v>2.2156059526727621</c:v>
                </c:pt>
                <c:pt idx="75">
                  <c:v>3.5368622556262097</c:v>
                </c:pt>
                <c:pt idx="76">
                  <c:v>0.77590317103761319</c:v>
                </c:pt>
                <c:pt idx="77">
                  <c:v>0.16754609639624674</c:v>
                </c:pt>
                <c:pt idx="78">
                  <c:v>0.9486206100054323</c:v>
                </c:pt>
                <c:pt idx="79">
                  <c:v>3.3328584809310207</c:v>
                </c:pt>
                <c:pt idx="80">
                  <c:v>0.83672565956249123</c:v>
                </c:pt>
                <c:pt idx="81">
                  <c:v>2.6136191439033363</c:v>
                </c:pt>
                <c:pt idx="82">
                  <c:v>-1.6945546471708974</c:v>
                </c:pt>
                <c:pt idx="83">
                  <c:v>0.12369892517940395</c:v>
                </c:pt>
                <c:pt idx="84">
                  <c:v>2.6827666927971041</c:v>
                </c:pt>
                <c:pt idx="85">
                  <c:v>3.5644824338977288</c:v>
                </c:pt>
                <c:pt idx="86">
                  <c:v>2.3722226189907576</c:v>
                </c:pt>
                <c:pt idx="87">
                  <c:v>3.8317498656641775</c:v>
                </c:pt>
                <c:pt idx="88">
                  <c:v>3.1332222220354828</c:v>
                </c:pt>
                <c:pt idx="89">
                  <c:v>7.0457862934596145</c:v>
                </c:pt>
                <c:pt idx="90">
                  <c:v>3.0379744525525219</c:v>
                </c:pt>
                <c:pt idx="91">
                  <c:v>0.90103327177266945</c:v>
                </c:pt>
                <c:pt idx="92">
                  <c:v>-0.32158906324582925</c:v>
                </c:pt>
                <c:pt idx="93">
                  <c:v>3.3961289844047196</c:v>
                </c:pt>
                <c:pt idx="94">
                  <c:v>5.5002850236874243</c:v>
                </c:pt>
                <c:pt idx="95">
                  <c:v>-0.94291207314777015</c:v>
                </c:pt>
                <c:pt idx="96">
                  <c:v>0.35535052131340616</c:v>
                </c:pt>
                <c:pt idx="97">
                  <c:v>5.1535331031635465</c:v>
                </c:pt>
                <c:pt idx="98">
                  <c:v>-5.7996369051740633</c:v>
                </c:pt>
                <c:pt idx="99">
                  <c:v>2.9366253714382005</c:v>
                </c:pt>
                <c:pt idx="100">
                  <c:v>3.425042009947465</c:v>
                </c:pt>
                <c:pt idx="101">
                  <c:v>-2.9202962051530954</c:v>
                </c:pt>
                <c:pt idx="102">
                  <c:v>-3.1262124220129266</c:v>
                </c:pt>
                <c:pt idx="103">
                  <c:v>1.1276611598706632E-2</c:v>
                </c:pt>
                <c:pt idx="104">
                  <c:v>1.6564404928505359</c:v>
                </c:pt>
                <c:pt idx="105">
                  <c:v>2.3000362272180102</c:v>
                </c:pt>
                <c:pt idx="106">
                  <c:v>-12.544062901905585</c:v>
                </c:pt>
                <c:pt idx="107">
                  <c:v>5.5049525014554215</c:v>
                </c:pt>
                <c:pt idx="108">
                  <c:v>-2.7280028642898055</c:v>
                </c:pt>
                <c:pt idx="109">
                  <c:v>8.8416438990578783</c:v>
                </c:pt>
                <c:pt idx="110">
                  <c:v>0.88002035980626747</c:v>
                </c:pt>
                <c:pt idx="111">
                  <c:v>-1.7000843108597707</c:v>
                </c:pt>
                <c:pt idx="112">
                  <c:v>2.7752978631144471</c:v>
                </c:pt>
                <c:pt idx="113">
                  <c:v>-6.5044719607905295</c:v>
                </c:pt>
                <c:pt idx="114">
                  <c:v>6.6802207196072043</c:v>
                </c:pt>
                <c:pt idx="115">
                  <c:v>-5.2681738579211093</c:v>
                </c:pt>
                <c:pt idx="116">
                  <c:v>-1.7674100496708047</c:v>
                </c:pt>
                <c:pt idx="117">
                  <c:v>6.1177760312149294</c:v>
                </c:pt>
                <c:pt idx="118">
                  <c:v>2.0139495221371324</c:v>
                </c:pt>
                <c:pt idx="119">
                  <c:v>1.5394599783346683</c:v>
                </c:pt>
                <c:pt idx="120">
                  <c:v>5.8957028669984091</c:v>
                </c:pt>
                <c:pt idx="121">
                  <c:v>-4.3142125632771178</c:v>
                </c:pt>
                <c:pt idx="122">
                  <c:v>-3.3955273778284498</c:v>
                </c:pt>
                <c:pt idx="123">
                  <c:v>-12.162266302722699</c:v>
                </c:pt>
                <c:pt idx="124">
                  <c:v>10.718827811491208</c:v>
                </c:pt>
                <c:pt idx="125">
                  <c:v>7.816954800198201</c:v>
                </c:pt>
                <c:pt idx="126">
                  <c:v>5.456160096790942</c:v>
                </c:pt>
                <c:pt idx="127">
                  <c:v>6.7291436063395178</c:v>
                </c:pt>
                <c:pt idx="128">
                  <c:v>4.8798371942888581</c:v>
                </c:pt>
                <c:pt idx="129">
                  <c:v>0.5092496779596547</c:v>
                </c:pt>
                <c:pt idx="130">
                  <c:v>-1.4048704609423153</c:v>
                </c:pt>
                <c:pt idx="131">
                  <c:v>15.808050782976474</c:v>
                </c:pt>
                <c:pt idx="132">
                  <c:v>10.974441991222829</c:v>
                </c:pt>
                <c:pt idx="133">
                  <c:v>4.5045681825669996</c:v>
                </c:pt>
                <c:pt idx="134">
                  <c:v>2.440168275648209</c:v>
                </c:pt>
                <c:pt idx="135">
                  <c:v>2.6580503509764406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0-4DF4-84D3-51BB12FF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65408"/>
        <c:axId val="384263744"/>
      </c:scatterChart>
      <c:valAx>
        <c:axId val="38426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KOSPI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263744"/>
        <c:crosses val="autoZero"/>
        <c:crossBetween val="midCat"/>
      </c:valAx>
      <c:valAx>
        <c:axId val="38426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삼성전자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265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KOSPI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카카오</c:v>
          </c:tx>
          <c:spPr>
            <a:ln w="19050">
              <a:noFill/>
            </a:ln>
          </c:spPr>
          <c:xVal>
            <c:numRef>
              <c:f>월수익률데이터!$E$2:$E$137</c:f>
              <c:numCache>
                <c:formatCode>General</c:formatCode>
                <c:ptCount val="136"/>
                <c:pt idx="0">
                  <c:v>8.4729246319999998</c:v>
                </c:pt>
                <c:pt idx="1">
                  <c:v>-4.628620143</c:v>
                </c:pt>
                <c:pt idx="2">
                  <c:v>0.53371277100000003</c:v>
                </c:pt>
                <c:pt idx="3">
                  <c:v>5.1394474319999999</c:v>
                </c:pt>
                <c:pt idx="4">
                  <c:v>2.3818795389999998</c:v>
                </c:pt>
                <c:pt idx="5">
                  <c:v>-5.8265349520000003</c:v>
                </c:pt>
                <c:pt idx="6">
                  <c:v>3.2088311420000002</c:v>
                </c:pt>
                <c:pt idx="7">
                  <c:v>5.0017786009999998</c:v>
                </c:pt>
                <c:pt idx="8">
                  <c:v>-1.096322864</c:v>
                </c:pt>
                <c:pt idx="9">
                  <c:v>6.8740186239999996</c:v>
                </c:pt>
                <c:pt idx="10">
                  <c:v>0.91754019499999995</c:v>
                </c:pt>
                <c:pt idx="11">
                  <c:v>0.959477845</c:v>
                </c:pt>
                <c:pt idx="12">
                  <c:v>8.1768618760000003</c:v>
                </c:pt>
                <c:pt idx="13">
                  <c:v>0.78645443199999998</c:v>
                </c:pt>
                <c:pt idx="14">
                  <c:v>-7.5743260750000001</c:v>
                </c:pt>
                <c:pt idx="15">
                  <c:v>9.6385686760000002</c:v>
                </c:pt>
                <c:pt idx="16">
                  <c:v>4.5272822369999997</c:v>
                </c:pt>
                <c:pt idx="17">
                  <c:v>-2.742519079</c:v>
                </c:pt>
                <c:pt idx="18">
                  <c:v>-1.0566206570000001</c:v>
                </c:pt>
                <c:pt idx="19">
                  <c:v>1.889598659</c:v>
                </c:pt>
                <c:pt idx="20">
                  <c:v>-12.63281233</c:v>
                </c:pt>
                <c:pt idx="21">
                  <c:v>-10.77092768</c:v>
                </c:pt>
                <c:pt idx="22">
                  <c:v>12.30922938</c:v>
                </c:pt>
                <c:pt idx="23">
                  <c:v>1.0723252350000001</c:v>
                </c:pt>
                <c:pt idx="24">
                  <c:v>-4.1752581219999998</c:v>
                </c:pt>
                <c:pt idx="25">
                  <c:v>6.3809928950000003</c:v>
                </c:pt>
                <c:pt idx="26">
                  <c:v>4.7701687169999998</c:v>
                </c:pt>
                <c:pt idx="27">
                  <c:v>-0.93557622799999995</c:v>
                </c:pt>
                <c:pt idx="28">
                  <c:v>-1.3968413770000001</c:v>
                </c:pt>
                <c:pt idx="29">
                  <c:v>-8.1281979179999997</c:v>
                </c:pt>
                <c:pt idx="30">
                  <c:v>1.782128771</c:v>
                </c:pt>
                <c:pt idx="31">
                  <c:v>0.31371705599999999</c:v>
                </c:pt>
                <c:pt idx="32">
                  <c:v>2.0571215289999998</c:v>
                </c:pt>
                <c:pt idx="33">
                  <c:v>4.686073682</c:v>
                </c:pt>
                <c:pt idx="34">
                  <c:v>-4.7510194070000002</c:v>
                </c:pt>
                <c:pt idx="35">
                  <c:v>1.770887541</c:v>
                </c:pt>
                <c:pt idx="36">
                  <c:v>3.9467686579999999</c:v>
                </c:pt>
                <c:pt idx="37">
                  <c:v>-2.4327862699999998</c:v>
                </c:pt>
                <c:pt idx="38">
                  <c:v>3.2472349660000002</c:v>
                </c:pt>
                <c:pt idx="39">
                  <c:v>-0.91740935899999998</c:v>
                </c:pt>
                <c:pt idx="40">
                  <c:v>-2.4015591719999998</c:v>
                </c:pt>
                <c:pt idx="41">
                  <c:v>1.60271301</c:v>
                </c:pt>
                <c:pt idx="42">
                  <c:v>-7.1014665560000001</c:v>
                </c:pt>
                <c:pt idx="43">
                  <c:v>3.510000426</c:v>
                </c:pt>
                <c:pt idx="44">
                  <c:v>0.45706300500000002</c:v>
                </c:pt>
                <c:pt idx="45">
                  <c:v>3.7552225620000002</c:v>
                </c:pt>
                <c:pt idx="46">
                  <c:v>1.98386105</c:v>
                </c:pt>
                <c:pt idx="47">
                  <c:v>0.64792985599999997</c:v>
                </c:pt>
                <c:pt idx="48">
                  <c:v>-1.821062054</c:v>
                </c:pt>
                <c:pt idx="49">
                  <c:v>-4.1239683679999999</c:v>
                </c:pt>
                <c:pt idx="50">
                  <c:v>1.9589790460000001</c:v>
                </c:pt>
                <c:pt idx="51">
                  <c:v>0.80695181699999996</c:v>
                </c:pt>
                <c:pt idx="52">
                  <c:v>-0.88164966600000005</c:v>
                </c:pt>
                <c:pt idx="53">
                  <c:v>1.653877066</c:v>
                </c:pt>
                <c:pt idx="54">
                  <c:v>-0.27616531</c:v>
                </c:pt>
                <c:pt idx="55">
                  <c:v>3.5328487389999998</c:v>
                </c:pt>
                <c:pt idx="56">
                  <c:v>0.19819102899999999</c:v>
                </c:pt>
                <c:pt idx="57">
                  <c:v>-2.6274338290000001</c:v>
                </c:pt>
                <c:pt idx="58">
                  <c:v>-2.6724976169999999</c:v>
                </c:pt>
                <c:pt idx="59">
                  <c:v>0.62714536099999996</c:v>
                </c:pt>
                <c:pt idx="60">
                  <c:v>-2.926542886</c:v>
                </c:pt>
                <c:pt idx="61">
                  <c:v>1.7589249090000001</c:v>
                </c:pt>
                <c:pt idx="62">
                  <c:v>2.5057593090000001</c:v>
                </c:pt>
                <c:pt idx="63">
                  <c:v>1.9371796530000001</c:v>
                </c:pt>
                <c:pt idx="64">
                  <c:v>4.8904350900000004</c:v>
                </c:pt>
                <c:pt idx="65">
                  <c:v>-1.1625537340000001</c:v>
                </c:pt>
                <c:pt idx="66">
                  <c:v>-1.5567880110000001</c:v>
                </c:pt>
                <c:pt idx="67">
                  <c:v>-2.456109197</c:v>
                </c:pt>
                <c:pt idx="68">
                  <c:v>-4.5310331399999999</c:v>
                </c:pt>
                <c:pt idx="69">
                  <c:v>1.5048338999999999</c:v>
                </c:pt>
                <c:pt idx="70">
                  <c:v>3.54459898</c:v>
                </c:pt>
                <c:pt idx="71">
                  <c:v>-1.556206558</c:v>
                </c:pt>
                <c:pt idx="72">
                  <c:v>-2.3502275159999999</c:v>
                </c:pt>
                <c:pt idx="73">
                  <c:v>-1.78309089</c:v>
                </c:pt>
                <c:pt idx="74">
                  <c:v>1.2841096190000001</c:v>
                </c:pt>
                <c:pt idx="75">
                  <c:v>2.5973758519999999</c:v>
                </c:pt>
                <c:pt idx="76">
                  <c:v>-0.14688680800000001</c:v>
                </c:pt>
                <c:pt idx="77">
                  <c:v>-0.75156494799999995</c:v>
                </c:pt>
                <c:pt idx="78">
                  <c:v>2.4786151999999999E-2</c:v>
                </c:pt>
                <c:pt idx="79">
                  <c:v>2.3946057550000002</c:v>
                </c:pt>
                <c:pt idx="80">
                  <c:v>-8.6432132999999994E-2</c:v>
                </c:pt>
                <c:pt idx="81">
                  <c:v>1.6797158940000001</c:v>
                </c:pt>
                <c:pt idx="82">
                  <c:v>-2.6024049580000002</c:v>
                </c:pt>
                <c:pt idx="83">
                  <c:v>-0.79514696100000004</c:v>
                </c:pt>
                <c:pt idx="84">
                  <c:v>1.7484452850000001</c:v>
                </c:pt>
                <c:pt idx="85">
                  <c:v>2.6248290019999998</c:v>
                </c:pt>
                <c:pt idx="86">
                  <c:v>1.439779173</c:v>
                </c:pt>
                <c:pt idx="87">
                  <c:v>2.89048018</c:v>
                </c:pt>
                <c:pt idx="88">
                  <c:v>2.1961767619999999</c:v>
                </c:pt>
                <c:pt idx="89">
                  <c:v>6.0850802760000002</c:v>
                </c:pt>
                <c:pt idx="90">
                  <c:v>2.1015049870000002</c:v>
                </c:pt>
                <c:pt idx="91">
                  <c:v>-2.2513410000000001E-2</c:v>
                </c:pt>
                <c:pt idx="92">
                  <c:v>-1.2377421470000001</c:v>
                </c:pt>
                <c:pt idx="93">
                  <c:v>2.4574936410000001</c:v>
                </c:pt>
                <c:pt idx="94">
                  <c:v>4.5489251590000004</c:v>
                </c:pt>
                <c:pt idx="95">
                  <c:v>-1.855307813</c:v>
                </c:pt>
                <c:pt idx="96">
                  <c:v>-0.56489623799999999</c:v>
                </c:pt>
                <c:pt idx="97">
                  <c:v>4.2042701610000002</c:v>
                </c:pt>
                <c:pt idx="98">
                  <c:v>-6.6826624380000004</c:v>
                </c:pt>
                <c:pt idx="99">
                  <c:v>2.0007687970000001</c:v>
                </c:pt>
                <c:pt idx="100">
                  <c:v>2.48623182</c:v>
                </c:pt>
                <c:pt idx="101">
                  <c:v>-3.820734055</c:v>
                </c:pt>
                <c:pt idx="102">
                  <c:v>-4.0254050289999999</c:v>
                </c:pt>
                <c:pt idx="103">
                  <c:v>-0.90688941999999995</c:v>
                </c:pt>
                <c:pt idx="104">
                  <c:v>0.72832561600000001</c:v>
                </c:pt>
                <c:pt idx="105">
                  <c:v>1.3680293160000001</c:v>
                </c:pt>
                <c:pt idx="106">
                  <c:v>-13.38630268</c:v>
                </c:pt>
                <c:pt idx="107">
                  <c:v>4.553564411</c:v>
                </c:pt>
                <c:pt idx="108">
                  <c:v>-3.629603575</c:v>
                </c:pt>
                <c:pt idx="109">
                  <c:v>7.8700777420000003</c:v>
                </c:pt>
                <c:pt idx="110">
                  <c:v>-4.339925E-2</c:v>
                </c:pt>
                <c:pt idx="111">
                  <c:v>-2.607901182</c:v>
                </c:pt>
                <c:pt idx="112">
                  <c:v>1.8404168889999999</c:v>
                </c:pt>
                <c:pt idx="113">
                  <c:v>-7.3832351249999997</c:v>
                </c:pt>
                <c:pt idx="114">
                  <c:v>5.7217253970000002</c:v>
                </c:pt>
                <c:pt idx="115">
                  <c:v>-6.1544133219999999</c:v>
                </c:pt>
                <c:pt idx="116">
                  <c:v>-2.67481978</c:v>
                </c:pt>
                <c:pt idx="117">
                  <c:v>5.1626819959999999</c:v>
                </c:pt>
                <c:pt idx="118">
                  <c:v>1.083672671</c:v>
                </c:pt>
                <c:pt idx="119">
                  <c:v>0.61205252099999996</c:v>
                </c:pt>
                <c:pt idx="120">
                  <c:v>4.9419517810000002</c:v>
                </c:pt>
                <c:pt idx="121">
                  <c:v>-5.206220944</c:v>
                </c:pt>
                <c:pt idx="122">
                  <c:v>-4.293091349</c:v>
                </c:pt>
                <c:pt idx="123">
                  <c:v>-13.006814930000001</c:v>
                </c:pt>
                <c:pt idx="124">
                  <c:v>9.7359097079999994</c:v>
                </c:pt>
                <c:pt idx="125">
                  <c:v>6.8515852739999996</c:v>
                </c:pt>
                <c:pt idx="126">
                  <c:v>4.50506707</c:v>
                </c:pt>
                <c:pt idx="127">
                  <c:v>5.7703524310000001</c:v>
                </c:pt>
                <c:pt idx="128">
                  <c:v>3.932229381</c:v>
                </c:pt>
                <c:pt idx="129">
                  <c:v>-0.41192775999999998</c:v>
                </c:pt>
                <c:pt idx="130">
                  <c:v>-2.314472587</c:v>
                </c:pt>
                <c:pt idx="131">
                  <c:v>14.794356479999999</c:v>
                </c:pt>
                <c:pt idx="132">
                  <c:v>9.9899781050000005</c:v>
                </c:pt>
                <c:pt idx="133">
                  <c:v>3.559229744</c:v>
                </c:pt>
                <c:pt idx="134">
                  <c:v>1.50731394</c:v>
                </c:pt>
                <c:pt idx="135">
                  <c:v>1.7238784110000001</c:v>
                </c:pt>
              </c:numCache>
            </c:numRef>
          </c:xVal>
          <c:yVal>
            <c:numRef>
              <c:f>월수익률데이터!$C$2:$C$137</c:f>
              <c:numCache>
                <c:formatCode>General</c:formatCode>
                <c:ptCount val="136"/>
                <c:pt idx="0">
                  <c:v>11.5873016</c:v>
                </c:pt>
                <c:pt idx="1">
                  <c:v>0.42674253200000001</c:v>
                </c:pt>
                <c:pt idx="2">
                  <c:v>-0.42492917800000002</c:v>
                </c:pt>
                <c:pt idx="3">
                  <c:v>-4.5519203409999998</c:v>
                </c:pt>
                <c:pt idx="4">
                  <c:v>0</c:v>
                </c:pt>
                <c:pt idx="5">
                  <c:v>18.330849480000001</c:v>
                </c:pt>
                <c:pt idx="6">
                  <c:v>5.2896725440000001</c:v>
                </c:pt>
                <c:pt idx="7">
                  <c:v>1.555023923</c:v>
                </c:pt>
                <c:pt idx="8">
                  <c:v>-17.196701999999998</c:v>
                </c:pt>
                <c:pt idx="9">
                  <c:v>12.091038409999999</c:v>
                </c:pt>
                <c:pt idx="10">
                  <c:v>0</c:v>
                </c:pt>
                <c:pt idx="11">
                  <c:v>-3.4263959389999998</c:v>
                </c:pt>
                <c:pt idx="12">
                  <c:v>1.8396846250000001</c:v>
                </c:pt>
                <c:pt idx="13">
                  <c:v>4.1290322579999996</c:v>
                </c:pt>
                <c:pt idx="14">
                  <c:v>23.42007435</c:v>
                </c:pt>
                <c:pt idx="15">
                  <c:v>-1.8072289159999999</c:v>
                </c:pt>
                <c:pt idx="16">
                  <c:v>12.06543967</c:v>
                </c:pt>
                <c:pt idx="17">
                  <c:v>-4.0145985399999997</c:v>
                </c:pt>
                <c:pt idx="18">
                  <c:v>5.7034220529999997</c:v>
                </c:pt>
                <c:pt idx="19">
                  <c:v>19.784172659999999</c:v>
                </c:pt>
                <c:pt idx="20">
                  <c:v>-3.9039039039999999</c:v>
                </c:pt>
                <c:pt idx="21">
                  <c:v>12.03125</c:v>
                </c:pt>
                <c:pt idx="22">
                  <c:v>-5.8577405860000002</c:v>
                </c:pt>
                <c:pt idx="23">
                  <c:v>10</c:v>
                </c:pt>
                <c:pt idx="24">
                  <c:v>-18.518518520000001</c:v>
                </c:pt>
                <c:pt idx="25">
                  <c:v>8.0165289259999994</c:v>
                </c:pt>
                <c:pt idx="26">
                  <c:v>-13.771996939999999</c:v>
                </c:pt>
                <c:pt idx="27">
                  <c:v>6.477373558</c:v>
                </c:pt>
                <c:pt idx="28">
                  <c:v>-11.66666667</c:v>
                </c:pt>
                <c:pt idx="29">
                  <c:v>-4.2452830190000004</c:v>
                </c:pt>
                <c:pt idx="30">
                  <c:v>-0.49261083700000002</c:v>
                </c:pt>
                <c:pt idx="31">
                  <c:v>8.613861386</c:v>
                </c:pt>
                <c:pt idx="32">
                  <c:v>3.2816773019999999</c:v>
                </c:pt>
                <c:pt idx="33">
                  <c:v>0.176522507</c:v>
                </c:pt>
                <c:pt idx="34">
                  <c:v>-17.44493392</c:v>
                </c:pt>
                <c:pt idx="35">
                  <c:v>-9.0715048029999998</c:v>
                </c:pt>
                <c:pt idx="36">
                  <c:v>6.9248826289999998</c:v>
                </c:pt>
                <c:pt idx="37">
                  <c:v>12.29418222</c:v>
                </c:pt>
                <c:pt idx="38">
                  <c:v>-6.5493646139999999</c:v>
                </c:pt>
                <c:pt idx="39">
                  <c:v>-3.033472803</c:v>
                </c:pt>
                <c:pt idx="40">
                  <c:v>-2.9126213590000001</c:v>
                </c:pt>
                <c:pt idx="41">
                  <c:v>-5.5555555559999998</c:v>
                </c:pt>
                <c:pt idx="42">
                  <c:v>-6.9411764710000003</c:v>
                </c:pt>
                <c:pt idx="43">
                  <c:v>11.12515803</c:v>
                </c:pt>
                <c:pt idx="44">
                  <c:v>-3.2992036410000001</c:v>
                </c:pt>
                <c:pt idx="45">
                  <c:v>8.2352941180000006</c:v>
                </c:pt>
                <c:pt idx="46">
                  <c:v>-4.565217391</c:v>
                </c:pt>
                <c:pt idx="47">
                  <c:v>-2.84738041</c:v>
                </c:pt>
                <c:pt idx="48">
                  <c:v>-1.5240328249999999</c:v>
                </c:pt>
                <c:pt idx="49">
                  <c:v>-4.7619047620000003</c:v>
                </c:pt>
                <c:pt idx="50">
                  <c:v>-12.5</c:v>
                </c:pt>
                <c:pt idx="51">
                  <c:v>13</c:v>
                </c:pt>
                <c:pt idx="52">
                  <c:v>-5.3097345130000004</c:v>
                </c:pt>
                <c:pt idx="53">
                  <c:v>31.24165554</c:v>
                </c:pt>
                <c:pt idx="54">
                  <c:v>19.023397760000002</c:v>
                </c:pt>
                <c:pt idx="55">
                  <c:v>11.53846154</c:v>
                </c:pt>
                <c:pt idx="56">
                  <c:v>24.137931030000001</c:v>
                </c:pt>
                <c:pt idx="57">
                  <c:v>0.67901234600000004</c:v>
                </c:pt>
                <c:pt idx="58">
                  <c:v>-11.097486200000001</c:v>
                </c:pt>
                <c:pt idx="59">
                  <c:v>0.13793103400000001</c:v>
                </c:pt>
                <c:pt idx="60">
                  <c:v>-14.876033059999999</c:v>
                </c:pt>
                <c:pt idx="61">
                  <c:v>23.05825243</c:v>
                </c:pt>
                <c:pt idx="62">
                  <c:v>-12.36028928</c:v>
                </c:pt>
                <c:pt idx="63">
                  <c:v>-14.17854464</c:v>
                </c:pt>
                <c:pt idx="64">
                  <c:v>-5.6818181819999998</c:v>
                </c:pt>
                <c:pt idx="65">
                  <c:v>10.565338280000001</c:v>
                </c:pt>
                <c:pt idx="66">
                  <c:v>7.5440067060000002</c:v>
                </c:pt>
                <c:pt idx="67">
                  <c:v>-6.2353858139999998</c:v>
                </c:pt>
                <c:pt idx="68">
                  <c:v>11.38819618</c:v>
                </c:pt>
                <c:pt idx="69">
                  <c:v>-4.701492537</c:v>
                </c:pt>
                <c:pt idx="70">
                  <c:v>-11.589663270000001</c:v>
                </c:pt>
                <c:pt idx="71">
                  <c:v>6.9973427810000004</c:v>
                </c:pt>
                <c:pt idx="72">
                  <c:v>-4.1390728479999996</c:v>
                </c:pt>
                <c:pt idx="73">
                  <c:v>-4.9222797930000004</c:v>
                </c:pt>
                <c:pt idx="74">
                  <c:v>-13.80563124</c:v>
                </c:pt>
                <c:pt idx="75">
                  <c:v>4.9525816650000003</c:v>
                </c:pt>
                <c:pt idx="76">
                  <c:v>-0.100401606</c:v>
                </c:pt>
                <c:pt idx="77">
                  <c:v>3.417085427</c:v>
                </c:pt>
                <c:pt idx="78">
                  <c:v>-9.0379008750000001</c:v>
                </c:pt>
                <c:pt idx="79">
                  <c:v>-2.2435897439999999</c:v>
                </c:pt>
                <c:pt idx="80">
                  <c:v>-11.14754098</c:v>
                </c:pt>
                <c:pt idx="81">
                  <c:v>0.61500615000000003</c:v>
                </c:pt>
                <c:pt idx="82">
                  <c:v>-7.579462103</c:v>
                </c:pt>
                <c:pt idx="83">
                  <c:v>2.248677249</c:v>
                </c:pt>
                <c:pt idx="84">
                  <c:v>0.12936610600000001</c:v>
                </c:pt>
                <c:pt idx="85">
                  <c:v>1.033591731</c:v>
                </c:pt>
                <c:pt idx="86">
                  <c:v>9.2071611250000007</c:v>
                </c:pt>
                <c:pt idx="87">
                  <c:v>-2.2248243560000001</c:v>
                </c:pt>
                <c:pt idx="88">
                  <c:v>8.2634730540000003</c:v>
                </c:pt>
                <c:pt idx="89">
                  <c:v>9.5132743360000003</c:v>
                </c:pt>
                <c:pt idx="90">
                  <c:v>3.4343434340000001</c:v>
                </c:pt>
                <c:pt idx="91">
                  <c:v>18.65234375</c:v>
                </c:pt>
                <c:pt idx="92">
                  <c:v>1.2345679009999999</c:v>
                </c:pt>
                <c:pt idx="93">
                  <c:v>17.073170730000001</c:v>
                </c:pt>
                <c:pt idx="94">
                  <c:v>0.69444444400000005</c:v>
                </c:pt>
                <c:pt idx="95">
                  <c:v>-5.8620689659999998</c:v>
                </c:pt>
                <c:pt idx="96">
                  <c:v>0.36630036599999999</c:v>
                </c:pt>
                <c:pt idx="97">
                  <c:v>2.189781022</c:v>
                </c:pt>
                <c:pt idx="98">
                  <c:v>-8.5714285710000002</c:v>
                </c:pt>
                <c:pt idx="99">
                  <c:v>3.515625</c:v>
                </c:pt>
                <c:pt idx="100">
                  <c:v>-16.22641509</c:v>
                </c:pt>
                <c:pt idx="101">
                  <c:v>-6.7567567569999998</c:v>
                </c:pt>
                <c:pt idx="102">
                  <c:v>11.594202900000001</c:v>
                </c:pt>
                <c:pt idx="103">
                  <c:v>-2.5974025969999999</c:v>
                </c:pt>
                <c:pt idx="104">
                  <c:v>11.11111111</c:v>
                </c:pt>
                <c:pt idx="105">
                  <c:v>-4</c:v>
                </c:pt>
                <c:pt idx="106">
                  <c:v>-23.333333329999999</c:v>
                </c:pt>
                <c:pt idx="107">
                  <c:v>24.456521739999999</c:v>
                </c:pt>
                <c:pt idx="108">
                  <c:v>-10.04366812</c:v>
                </c:pt>
                <c:pt idx="109">
                  <c:v>-3.4951456310000002</c:v>
                </c:pt>
                <c:pt idx="110">
                  <c:v>4.1247484910000001</c:v>
                </c:pt>
                <c:pt idx="111">
                  <c:v>0</c:v>
                </c:pt>
                <c:pt idx="112">
                  <c:v>15.942028990000001</c:v>
                </c:pt>
                <c:pt idx="113">
                  <c:v>2.9166666669999999</c:v>
                </c:pt>
                <c:pt idx="114">
                  <c:v>7.2874493930000002</c:v>
                </c:pt>
                <c:pt idx="115">
                  <c:v>-4.9056603770000002</c:v>
                </c:pt>
                <c:pt idx="116">
                  <c:v>6.3492063490000001</c:v>
                </c:pt>
                <c:pt idx="117">
                  <c:v>1.4925373129999999</c:v>
                </c:pt>
                <c:pt idx="118">
                  <c:v>4.7794117649999999</c:v>
                </c:pt>
                <c:pt idx="119">
                  <c:v>9.4736842110000001</c:v>
                </c:pt>
                <c:pt idx="120">
                  <c:v>-1.602564103</c:v>
                </c:pt>
                <c:pt idx="121">
                  <c:v>1.628664495</c:v>
                </c:pt>
                <c:pt idx="122">
                  <c:v>11.858974359999999</c:v>
                </c:pt>
                <c:pt idx="123">
                  <c:v>-10.6017192</c:v>
                </c:pt>
                <c:pt idx="124">
                  <c:v>17.948717949999999</c:v>
                </c:pt>
                <c:pt idx="125">
                  <c:v>43.206521739999999</c:v>
                </c:pt>
                <c:pt idx="126">
                  <c:v>3.0360531310000001</c:v>
                </c:pt>
                <c:pt idx="127">
                  <c:v>27.992633519999998</c:v>
                </c:pt>
                <c:pt idx="128">
                  <c:v>18.99280576</c:v>
                </c:pt>
                <c:pt idx="129">
                  <c:v>-11.85006046</c:v>
                </c:pt>
                <c:pt idx="130">
                  <c:v>-9.3278463649999992</c:v>
                </c:pt>
                <c:pt idx="131">
                  <c:v>11.800302569999999</c:v>
                </c:pt>
                <c:pt idx="132">
                  <c:v>5.4127198920000001</c:v>
                </c:pt>
                <c:pt idx="133">
                  <c:v>11.938382539999999</c:v>
                </c:pt>
                <c:pt idx="134">
                  <c:v>11.926605500000001</c:v>
                </c:pt>
                <c:pt idx="135">
                  <c:v>2.4590163930000002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EF-449E-AE70-37E7B1EFAE68}"/>
            </c:ext>
          </c:extLst>
        </c:ser>
        <c:ser>
          <c:idx val="1"/>
          <c:order val="1"/>
          <c:tx>
            <c:v>예측치 카카오</c:v>
          </c:tx>
          <c:spPr>
            <a:ln w="19050">
              <a:noFill/>
            </a:ln>
          </c:spPr>
          <c:xVal>
            <c:numRef>
              <c:f>월수익률데이터!$E$2:$E$137</c:f>
              <c:numCache>
                <c:formatCode>General</c:formatCode>
                <c:ptCount val="136"/>
                <c:pt idx="0">
                  <c:v>8.4729246319999998</c:v>
                </c:pt>
                <c:pt idx="1">
                  <c:v>-4.628620143</c:v>
                </c:pt>
                <c:pt idx="2">
                  <c:v>0.53371277100000003</c:v>
                </c:pt>
                <c:pt idx="3">
                  <c:v>5.1394474319999999</c:v>
                </c:pt>
                <c:pt idx="4">
                  <c:v>2.3818795389999998</c:v>
                </c:pt>
                <c:pt idx="5">
                  <c:v>-5.8265349520000003</c:v>
                </c:pt>
                <c:pt idx="6">
                  <c:v>3.2088311420000002</c:v>
                </c:pt>
                <c:pt idx="7">
                  <c:v>5.0017786009999998</c:v>
                </c:pt>
                <c:pt idx="8">
                  <c:v>-1.096322864</c:v>
                </c:pt>
                <c:pt idx="9">
                  <c:v>6.8740186239999996</c:v>
                </c:pt>
                <c:pt idx="10">
                  <c:v>0.91754019499999995</c:v>
                </c:pt>
                <c:pt idx="11">
                  <c:v>0.959477845</c:v>
                </c:pt>
                <c:pt idx="12">
                  <c:v>8.1768618760000003</c:v>
                </c:pt>
                <c:pt idx="13">
                  <c:v>0.78645443199999998</c:v>
                </c:pt>
                <c:pt idx="14">
                  <c:v>-7.5743260750000001</c:v>
                </c:pt>
                <c:pt idx="15">
                  <c:v>9.6385686760000002</c:v>
                </c:pt>
                <c:pt idx="16">
                  <c:v>4.5272822369999997</c:v>
                </c:pt>
                <c:pt idx="17">
                  <c:v>-2.742519079</c:v>
                </c:pt>
                <c:pt idx="18">
                  <c:v>-1.0566206570000001</c:v>
                </c:pt>
                <c:pt idx="19">
                  <c:v>1.889598659</c:v>
                </c:pt>
                <c:pt idx="20">
                  <c:v>-12.63281233</c:v>
                </c:pt>
                <c:pt idx="21">
                  <c:v>-10.77092768</c:v>
                </c:pt>
                <c:pt idx="22">
                  <c:v>12.30922938</c:v>
                </c:pt>
                <c:pt idx="23">
                  <c:v>1.0723252350000001</c:v>
                </c:pt>
                <c:pt idx="24">
                  <c:v>-4.1752581219999998</c:v>
                </c:pt>
                <c:pt idx="25">
                  <c:v>6.3809928950000003</c:v>
                </c:pt>
                <c:pt idx="26">
                  <c:v>4.7701687169999998</c:v>
                </c:pt>
                <c:pt idx="27">
                  <c:v>-0.93557622799999995</c:v>
                </c:pt>
                <c:pt idx="28">
                  <c:v>-1.3968413770000001</c:v>
                </c:pt>
                <c:pt idx="29">
                  <c:v>-8.1281979179999997</c:v>
                </c:pt>
                <c:pt idx="30">
                  <c:v>1.782128771</c:v>
                </c:pt>
                <c:pt idx="31">
                  <c:v>0.31371705599999999</c:v>
                </c:pt>
                <c:pt idx="32">
                  <c:v>2.0571215289999998</c:v>
                </c:pt>
                <c:pt idx="33">
                  <c:v>4.686073682</c:v>
                </c:pt>
                <c:pt idx="34">
                  <c:v>-4.7510194070000002</c:v>
                </c:pt>
                <c:pt idx="35">
                  <c:v>1.770887541</c:v>
                </c:pt>
                <c:pt idx="36">
                  <c:v>3.9467686579999999</c:v>
                </c:pt>
                <c:pt idx="37">
                  <c:v>-2.4327862699999998</c:v>
                </c:pt>
                <c:pt idx="38">
                  <c:v>3.2472349660000002</c:v>
                </c:pt>
                <c:pt idx="39">
                  <c:v>-0.91740935899999998</c:v>
                </c:pt>
                <c:pt idx="40">
                  <c:v>-2.4015591719999998</c:v>
                </c:pt>
                <c:pt idx="41">
                  <c:v>1.60271301</c:v>
                </c:pt>
                <c:pt idx="42">
                  <c:v>-7.1014665560000001</c:v>
                </c:pt>
                <c:pt idx="43">
                  <c:v>3.510000426</c:v>
                </c:pt>
                <c:pt idx="44">
                  <c:v>0.45706300500000002</c:v>
                </c:pt>
                <c:pt idx="45">
                  <c:v>3.7552225620000002</c:v>
                </c:pt>
                <c:pt idx="46">
                  <c:v>1.98386105</c:v>
                </c:pt>
                <c:pt idx="47">
                  <c:v>0.64792985599999997</c:v>
                </c:pt>
                <c:pt idx="48">
                  <c:v>-1.821062054</c:v>
                </c:pt>
                <c:pt idx="49">
                  <c:v>-4.1239683679999999</c:v>
                </c:pt>
                <c:pt idx="50">
                  <c:v>1.9589790460000001</c:v>
                </c:pt>
                <c:pt idx="51">
                  <c:v>0.80695181699999996</c:v>
                </c:pt>
                <c:pt idx="52">
                  <c:v>-0.88164966600000005</c:v>
                </c:pt>
                <c:pt idx="53">
                  <c:v>1.653877066</c:v>
                </c:pt>
                <c:pt idx="54">
                  <c:v>-0.27616531</c:v>
                </c:pt>
                <c:pt idx="55">
                  <c:v>3.5328487389999998</c:v>
                </c:pt>
                <c:pt idx="56">
                  <c:v>0.19819102899999999</c:v>
                </c:pt>
                <c:pt idx="57">
                  <c:v>-2.6274338290000001</c:v>
                </c:pt>
                <c:pt idx="58">
                  <c:v>-2.6724976169999999</c:v>
                </c:pt>
                <c:pt idx="59">
                  <c:v>0.62714536099999996</c:v>
                </c:pt>
                <c:pt idx="60">
                  <c:v>-2.926542886</c:v>
                </c:pt>
                <c:pt idx="61">
                  <c:v>1.7589249090000001</c:v>
                </c:pt>
                <c:pt idx="62">
                  <c:v>2.5057593090000001</c:v>
                </c:pt>
                <c:pt idx="63">
                  <c:v>1.9371796530000001</c:v>
                </c:pt>
                <c:pt idx="64">
                  <c:v>4.8904350900000004</c:v>
                </c:pt>
                <c:pt idx="65">
                  <c:v>-1.1625537340000001</c:v>
                </c:pt>
                <c:pt idx="66">
                  <c:v>-1.5567880110000001</c:v>
                </c:pt>
                <c:pt idx="67">
                  <c:v>-2.456109197</c:v>
                </c:pt>
                <c:pt idx="68">
                  <c:v>-4.5310331399999999</c:v>
                </c:pt>
                <c:pt idx="69">
                  <c:v>1.5048338999999999</c:v>
                </c:pt>
                <c:pt idx="70">
                  <c:v>3.54459898</c:v>
                </c:pt>
                <c:pt idx="71">
                  <c:v>-1.556206558</c:v>
                </c:pt>
                <c:pt idx="72">
                  <c:v>-2.3502275159999999</c:v>
                </c:pt>
                <c:pt idx="73">
                  <c:v>-1.78309089</c:v>
                </c:pt>
                <c:pt idx="74">
                  <c:v>1.2841096190000001</c:v>
                </c:pt>
                <c:pt idx="75">
                  <c:v>2.5973758519999999</c:v>
                </c:pt>
                <c:pt idx="76">
                  <c:v>-0.14688680800000001</c:v>
                </c:pt>
                <c:pt idx="77">
                  <c:v>-0.75156494799999995</c:v>
                </c:pt>
                <c:pt idx="78">
                  <c:v>2.4786151999999999E-2</c:v>
                </c:pt>
                <c:pt idx="79">
                  <c:v>2.3946057550000002</c:v>
                </c:pt>
                <c:pt idx="80">
                  <c:v>-8.6432132999999994E-2</c:v>
                </c:pt>
                <c:pt idx="81">
                  <c:v>1.6797158940000001</c:v>
                </c:pt>
                <c:pt idx="82">
                  <c:v>-2.6024049580000002</c:v>
                </c:pt>
                <c:pt idx="83">
                  <c:v>-0.79514696100000004</c:v>
                </c:pt>
                <c:pt idx="84">
                  <c:v>1.7484452850000001</c:v>
                </c:pt>
                <c:pt idx="85">
                  <c:v>2.6248290019999998</c:v>
                </c:pt>
                <c:pt idx="86">
                  <c:v>1.439779173</c:v>
                </c:pt>
                <c:pt idx="87">
                  <c:v>2.89048018</c:v>
                </c:pt>
                <c:pt idx="88">
                  <c:v>2.1961767619999999</c:v>
                </c:pt>
                <c:pt idx="89">
                  <c:v>6.0850802760000002</c:v>
                </c:pt>
                <c:pt idx="90">
                  <c:v>2.1015049870000002</c:v>
                </c:pt>
                <c:pt idx="91">
                  <c:v>-2.2513410000000001E-2</c:v>
                </c:pt>
                <c:pt idx="92">
                  <c:v>-1.2377421470000001</c:v>
                </c:pt>
                <c:pt idx="93">
                  <c:v>2.4574936410000001</c:v>
                </c:pt>
                <c:pt idx="94">
                  <c:v>4.5489251590000004</c:v>
                </c:pt>
                <c:pt idx="95">
                  <c:v>-1.855307813</c:v>
                </c:pt>
                <c:pt idx="96">
                  <c:v>-0.56489623799999999</c:v>
                </c:pt>
                <c:pt idx="97">
                  <c:v>4.2042701610000002</c:v>
                </c:pt>
                <c:pt idx="98">
                  <c:v>-6.6826624380000004</c:v>
                </c:pt>
                <c:pt idx="99">
                  <c:v>2.0007687970000001</c:v>
                </c:pt>
                <c:pt idx="100">
                  <c:v>2.48623182</c:v>
                </c:pt>
                <c:pt idx="101">
                  <c:v>-3.820734055</c:v>
                </c:pt>
                <c:pt idx="102">
                  <c:v>-4.0254050289999999</c:v>
                </c:pt>
                <c:pt idx="103">
                  <c:v>-0.90688941999999995</c:v>
                </c:pt>
                <c:pt idx="104">
                  <c:v>0.72832561600000001</c:v>
                </c:pt>
                <c:pt idx="105">
                  <c:v>1.3680293160000001</c:v>
                </c:pt>
                <c:pt idx="106">
                  <c:v>-13.38630268</c:v>
                </c:pt>
                <c:pt idx="107">
                  <c:v>4.553564411</c:v>
                </c:pt>
                <c:pt idx="108">
                  <c:v>-3.629603575</c:v>
                </c:pt>
                <c:pt idx="109">
                  <c:v>7.8700777420000003</c:v>
                </c:pt>
                <c:pt idx="110">
                  <c:v>-4.339925E-2</c:v>
                </c:pt>
                <c:pt idx="111">
                  <c:v>-2.607901182</c:v>
                </c:pt>
                <c:pt idx="112">
                  <c:v>1.8404168889999999</c:v>
                </c:pt>
                <c:pt idx="113">
                  <c:v>-7.3832351249999997</c:v>
                </c:pt>
                <c:pt idx="114">
                  <c:v>5.7217253970000002</c:v>
                </c:pt>
                <c:pt idx="115">
                  <c:v>-6.1544133219999999</c:v>
                </c:pt>
                <c:pt idx="116">
                  <c:v>-2.67481978</c:v>
                </c:pt>
                <c:pt idx="117">
                  <c:v>5.1626819959999999</c:v>
                </c:pt>
                <c:pt idx="118">
                  <c:v>1.083672671</c:v>
                </c:pt>
                <c:pt idx="119">
                  <c:v>0.61205252099999996</c:v>
                </c:pt>
                <c:pt idx="120">
                  <c:v>4.9419517810000002</c:v>
                </c:pt>
                <c:pt idx="121">
                  <c:v>-5.206220944</c:v>
                </c:pt>
                <c:pt idx="122">
                  <c:v>-4.293091349</c:v>
                </c:pt>
                <c:pt idx="123">
                  <c:v>-13.006814930000001</c:v>
                </c:pt>
                <c:pt idx="124">
                  <c:v>9.7359097079999994</c:v>
                </c:pt>
                <c:pt idx="125">
                  <c:v>6.8515852739999996</c:v>
                </c:pt>
                <c:pt idx="126">
                  <c:v>4.50506707</c:v>
                </c:pt>
                <c:pt idx="127">
                  <c:v>5.7703524310000001</c:v>
                </c:pt>
                <c:pt idx="128">
                  <c:v>3.932229381</c:v>
                </c:pt>
                <c:pt idx="129">
                  <c:v>-0.41192775999999998</c:v>
                </c:pt>
                <c:pt idx="130">
                  <c:v>-2.314472587</c:v>
                </c:pt>
                <c:pt idx="131">
                  <c:v>14.794356479999999</c:v>
                </c:pt>
                <c:pt idx="132">
                  <c:v>9.9899781050000005</c:v>
                </c:pt>
                <c:pt idx="133">
                  <c:v>3.559229744</c:v>
                </c:pt>
                <c:pt idx="134">
                  <c:v>1.50731394</c:v>
                </c:pt>
                <c:pt idx="135">
                  <c:v>1.7238784110000001</c:v>
                </c:pt>
              </c:numCache>
            </c:numRef>
          </c:xVal>
          <c:yVal>
            <c:numRef>
              <c:f>카카오!$B$25:$B$160</c:f>
              <c:numCache>
                <c:formatCode>General</c:formatCode>
                <c:ptCount val="136"/>
                <c:pt idx="0">
                  <c:v>7.0751007386486888</c:v>
                </c:pt>
                <c:pt idx="1">
                  <c:v>-1.2125400896857739</c:v>
                </c:pt>
                <c:pt idx="2">
                  <c:v>2.0529955217453004</c:v>
                </c:pt>
                <c:pt idx="3">
                  <c:v>4.9664439185950364</c:v>
                </c:pt>
                <c:pt idx="4">
                  <c:v>3.2220899016137796</c:v>
                </c:pt>
                <c:pt idx="5">
                  <c:v>-1.9703047541151928</c:v>
                </c:pt>
                <c:pt idx="6">
                  <c:v>3.7451944656768701</c:v>
                </c:pt>
                <c:pt idx="7">
                  <c:v>4.8793587813704695</c:v>
                </c:pt>
                <c:pt idx="8">
                  <c:v>1.0218842969037936</c:v>
                </c:pt>
                <c:pt idx="9">
                  <c:v>6.0636811739989112</c:v>
                </c:pt>
                <c:pt idx="10">
                  <c:v>2.2957931372025846</c:v>
                </c:pt>
                <c:pt idx="11">
                  <c:v>2.3223216257398764</c:v>
                </c:pt>
                <c:pt idx="12">
                  <c:v>6.8878203967872595</c:v>
                </c:pt>
                <c:pt idx="13">
                  <c:v>2.2128722496195268</c:v>
                </c:pt>
                <c:pt idx="14">
                  <c:v>-3.0759045378914793</c:v>
                </c:pt>
                <c:pt idx="15">
                  <c:v>7.8124518935135008</c:v>
                </c:pt>
                <c:pt idx="16">
                  <c:v>4.5792067377208951</c:v>
                </c:pt>
                <c:pt idx="17">
                  <c:v>-1.9449621896148628E-2</c:v>
                </c:pt>
                <c:pt idx="18">
                  <c:v>1.0469987118341646</c:v>
                </c:pt>
                <c:pt idx="19">
                  <c:v>2.9106879112254811</c:v>
                </c:pt>
                <c:pt idx="20">
                  <c:v>-6.2757498947918986</c:v>
                </c:pt>
                <c:pt idx="21">
                  <c:v>-5.0979779978142599</c:v>
                </c:pt>
                <c:pt idx="22">
                  <c:v>9.5018310521706795</c:v>
                </c:pt>
                <c:pt idx="23">
                  <c:v>2.393705470377768</c:v>
                </c:pt>
                <c:pt idx="24">
                  <c:v>-0.92575699198378358</c:v>
                </c:pt>
                <c:pt idx="25">
                  <c:v>5.7518080146691357</c:v>
                </c:pt>
                <c:pt idx="26">
                  <c:v>4.7328493762698631</c:v>
                </c:pt>
                <c:pt idx="27">
                  <c:v>1.1235677553363521</c:v>
                </c:pt>
                <c:pt idx="28">
                  <c:v>0.83178537797618468</c:v>
                </c:pt>
                <c:pt idx="29">
                  <c:v>-3.4262671079962441</c:v>
                </c:pt>
                <c:pt idx="30">
                  <c:v>2.8427057116527337</c:v>
                </c:pt>
                <c:pt idx="31">
                  <c:v>1.9138328885593496</c:v>
                </c:pt>
                <c:pt idx="32">
                  <c:v>3.0166578102667767</c:v>
                </c:pt>
                <c:pt idx="33">
                  <c:v>4.6796534014825149</c:v>
                </c:pt>
                <c:pt idx="34">
                  <c:v>-1.2899661608174886</c:v>
                </c:pt>
                <c:pt idx="35">
                  <c:v>2.8355948496659495</c:v>
                </c:pt>
                <c:pt idx="36">
                  <c:v>4.2119914114867445</c:v>
                </c:pt>
                <c:pt idx="37">
                  <c:v>0.17647798189613928</c:v>
                </c:pt>
                <c:pt idx="38">
                  <c:v>3.7694875628049207</c:v>
                </c:pt>
                <c:pt idx="39">
                  <c:v>1.1350595670145216</c:v>
                </c:pt>
                <c:pt idx="40">
                  <c:v>0.19623129929341565</c:v>
                </c:pt>
                <c:pt idx="41">
                  <c:v>2.7292127295925099</c:v>
                </c:pt>
                <c:pt idx="42">
                  <c:v>-2.7767879128650241</c:v>
                </c:pt>
                <c:pt idx="43">
                  <c:v>3.935705042649551</c:v>
                </c:pt>
                <c:pt idx="44">
                  <c:v>2.0045091988655708</c:v>
                </c:pt>
                <c:pt idx="45">
                  <c:v>4.0908251465172247</c:v>
                </c:pt>
                <c:pt idx="46">
                  <c:v>2.9703154477980167</c:v>
                </c:pt>
                <c:pt idx="47">
                  <c:v>2.1252457939991189</c:v>
                </c:pt>
                <c:pt idx="48">
                  <c:v>0.56343621279700562</c:v>
                </c:pt>
                <c:pt idx="49">
                  <c:v>-0.8933126454104896</c:v>
                </c:pt>
                <c:pt idx="50">
                  <c:v>2.9545758448899178</c:v>
                </c:pt>
                <c:pt idx="51">
                  <c:v>2.2258382752079169</c:v>
                </c:pt>
                <c:pt idx="52">
                  <c:v>1.1576800668719902</c:v>
                </c:pt>
                <c:pt idx="53">
                  <c:v>2.7615775634140842</c:v>
                </c:pt>
                <c:pt idx="54">
                  <c:v>1.5406911511281518</c:v>
                </c:pt>
                <c:pt idx="55">
                  <c:v>3.9501581941617827</c:v>
                </c:pt>
                <c:pt idx="56">
                  <c:v>1.8407546191992794</c:v>
                </c:pt>
                <c:pt idx="57">
                  <c:v>5.3349825269735529E-2</c:v>
                </c:pt>
                <c:pt idx="58">
                  <c:v>2.4843836417118847E-2</c:v>
                </c:pt>
                <c:pt idx="59">
                  <c:v>2.1120981513114412</c:v>
                </c:pt>
                <c:pt idx="60">
                  <c:v>-0.13585751443634275</c:v>
                </c:pt>
                <c:pt idx="61">
                  <c:v>2.8280276506004842</c:v>
                </c:pt>
                <c:pt idx="62">
                  <c:v>3.3004524960473578</c:v>
                </c:pt>
                <c:pt idx="63">
                  <c:v>2.9407862084338832</c:v>
                </c:pt>
                <c:pt idx="64">
                  <c:v>4.8089262450870756</c:v>
                </c:pt>
                <c:pt idx="65">
                  <c:v>0.97998865240273414</c:v>
                </c:pt>
                <c:pt idx="66">
                  <c:v>0.73060797660421029</c:v>
                </c:pt>
                <c:pt idx="67">
                  <c:v>0.16172460392728327</c:v>
                </c:pt>
                <c:pt idx="68">
                  <c:v>-1.1508095041504818</c:v>
                </c:pt>
                <c:pt idx="69">
                  <c:v>2.6672973660069177</c:v>
                </c:pt>
                <c:pt idx="70">
                  <c:v>3.9575910411066859</c:v>
                </c:pt>
                <c:pt idx="71">
                  <c:v>0.73097578617974635</c:v>
                </c:pt>
                <c:pt idx="72">
                  <c:v>0.22870215180413567</c:v>
                </c:pt>
                <c:pt idx="73">
                  <c:v>0.58745562229948423</c:v>
                </c:pt>
                <c:pt idx="74">
                  <c:v>2.5276738640126371</c:v>
                </c:pt>
                <c:pt idx="75">
                  <c:v>3.358406349227061</c:v>
                </c:pt>
                <c:pt idx="76">
                  <c:v>1.6224688200825457</c:v>
                </c:pt>
                <c:pt idx="77">
                  <c:v>1.2399677236753592</c:v>
                </c:pt>
                <c:pt idx="78">
                  <c:v>1.731063940493988</c:v>
                </c:pt>
                <c:pt idx="79">
                  <c:v>3.2301401208148821</c:v>
                </c:pt>
                <c:pt idx="80">
                  <c:v>1.6607106183893938</c:v>
                </c:pt>
                <c:pt idx="81">
                  <c:v>2.777922424235209</c:v>
                </c:pt>
                <c:pt idx="82">
                  <c:v>6.9182331798471441E-2</c:v>
                </c:pt>
                <c:pt idx="83">
                  <c:v>1.2123990608556117</c:v>
                </c:pt>
                <c:pt idx="84">
                  <c:v>2.8213985575263818</c:v>
                </c:pt>
                <c:pt idx="85">
                  <c:v>3.3757723813029532</c:v>
                </c:pt>
                <c:pt idx="86">
                  <c:v>2.6261457139826354</c:v>
                </c:pt>
                <c:pt idx="87">
                  <c:v>3.5438152790449831</c:v>
                </c:pt>
                <c:pt idx="88">
                  <c:v>3.1046199434499888</c:v>
                </c:pt>
                <c:pt idx="89">
                  <c:v>5.5646226449314069</c:v>
                </c:pt>
                <c:pt idx="90">
                  <c:v>3.0447334429452502</c:v>
                </c:pt>
                <c:pt idx="91">
                  <c:v>1.7011436686538655</c:v>
                </c:pt>
                <c:pt idx="92">
                  <c:v>0.93242673721655533</c:v>
                </c:pt>
                <c:pt idx="93">
                  <c:v>3.2699210947818429</c:v>
                </c:pt>
                <c:pt idx="94">
                  <c:v>4.5928973953564691</c:v>
                </c:pt>
                <c:pt idx="95">
                  <c:v>0.54177338178281298</c:v>
                </c:pt>
                <c:pt idx="96">
                  <c:v>1.3580487018299774</c:v>
                </c:pt>
                <c:pt idx="97">
                  <c:v>4.3748790713978476</c:v>
                </c:pt>
                <c:pt idx="98">
                  <c:v>-2.5118650990274931</c:v>
                </c:pt>
                <c:pt idx="99">
                  <c:v>2.9810107769945962</c:v>
                </c:pt>
                <c:pt idx="100">
                  <c:v>3.2880999973236906</c:v>
                </c:pt>
                <c:pt idx="101">
                  <c:v>-0.70149579357129466</c:v>
                </c:pt>
                <c:pt idx="102">
                  <c:v>-0.83096445926132056</c:v>
                </c:pt>
                <c:pt idx="103">
                  <c:v>1.1417141621378657</c:v>
                </c:pt>
                <c:pt idx="104">
                  <c:v>2.1761017193456</c:v>
                </c:pt>
                <c:pt idx="105">
                  <c:v>2.5807589252861582</c:v>
                </c:pt>
                <c:pt idx="106">
                  <c:v>-6.7523850928283853</c:v>
                </c:pt>
                <c:pt idx="107">
                  <c:v>4.5958320458078799</c:v>
                </c:pt>
                <c:pt idx="108">
                  <c:v>-0.58059243470862465</c:v>
                </c:pt>
                <c:pt idx="109">
                  <c:v>6.6937580355857635</c:v>
                </c:pt>
                <c:pt idx="110">
                  <c:v>1.6879319181854509</c:v>
                </c:pt>
                <c:pt idx="111">
                  <c:v>6.5705586788143533E-2</c:v>
                </c:pt>
                <c:pt idx="112">
                  <c:v>2.879577011552068</c:v>
                </c:pt>
                <c:pt idx="113">
                  <c:v>-2.9550261845108015</c:v>
                </c:pt>
                <c:pt idx="114">
                  <c:v>5.3347753420300643</c:v>
                </c:pt>
                <c:pt idx="115">
                  <c:v>-2.1777106907895387</c:v>
                </c:pt>
                <c:pt idx="116">
                  <c:v>2.3374906361972148E-2</c:v>
                </c:pt>
                <c:pt idx="117">
                  <c:v>4.9811414008035761</c:v>
                </c:pt>
                <c:pt idx="118">
                  <c:v>2.4008835150668157</c:v>
                </c:pt>
                <c:pt idx="119">
                  <c:v>2.1025508773717907</c:v>
                </c:pt>
                <c:pt idx="120">
                  <c:v>4.8415141451404331</c:v>
                </c:pt>
                <c:pt idx="121">
                  <c:v>-1.5779128806852454</c:v>
                </c:pt>
                <c:pt idx="122">
                  <c:v>-1.0002947262579165</c:v>
                </c:pt>
                <c:pt idx="123">
                  <c:v>-6.512332623843653</c:v>
                </c:pt>
                <c:pt idx="124">
                  <c:v>7.8740268852362156</c:v>
                </c:pt>
                <c:pt idx="125">
                  <c:v>6.0494905155254859</c:v>
                </c:pt>
                <c:pt idx="126">
                  <c:v>4.5651540952119918</c:v>
                </c:pt>
                <c:pt idx="127">
                  <c:v>5.3655353324938</c:v>
                </c:pt>
                <c:pt idx="128">
                  <c:v>4.2027943047524614</c:v>
                </c:pt>
                <c:pt idx="129">
                  <c:v>1.4548119328453049</c:v>
                </c:pt>
                <c:pt idx="130">
                  <c:v>0.25131963809934232</c:v>
                </c:pt>
                <c:pt idx="131">
                  <c:v>11.073847266385421</c:v>
                </c:pt>
                <c:pt idx="132">
                  <c:v>8.0347428661627234</c:v>
                </c:pt>
                <c:pt idx="133">
                  <c:v>3.9668460197491662</c:v>
                </c:pt>
                <c:pt idx="134">
                  <c:v>2.6688661642755864</c:v>
                </c:pt>
                <c:pt idx="135">
                  <c:v>2.8058582963218055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EF-449E-AE70-37E7B1EF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86432"/>
        <c:axId val="140579776"/>
      </c:scatterChart>
      <c:valAx>
        <c:axId val="14058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KOSPI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79776"/>
        <c:crosses val="autoZero"/>
        <c:crossBetween val="midCat"/>
      </c:valAx>
      <c:valAx>
        <c:axId val="14057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카카오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86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KOSPI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KT&amp;G</c:v>
          </c:tx>
          <c:spPr>
            <a:ln w="19050">
              <a:noFill/>
            </a:ln>
          </c:spPr>
          <c:xVal>
            <c:numRef>
              <c:f>월수익률데이터!$E$2:$E$137</c:f>
              <c:numCache>
                <c:formatCode>General</c:formatCode>
                <c:ptCount val="136"/>
                <c:pt idx="0">
                  <c:v>8.4729246319999998</c:v>
                </c:pt>
                <c:pt idx="1">
                  <c:v>-4.628620143</c:v>
                </c:pt>
                <c:pt idx="2">
                  <c:v>0.53371277100000003</c:v>
                </c:pt>
                <c:pt idx="3">
                  <c:v>5.1394474319999999</c:v>
                </c:pt>
                <c:pt idx="4">
                  <c:v>2.3818795389999998</c:v>
                </c:pt>
                <c:pt idx="5">
                  <c:v>-5.8265349520000003</c:v>
                </c:pt>
                <c:pt idx="6">
                  <c:v>3.2088311420000002</c:v>
                </c:pt>
                <c:pt idx="7">
                  <c:v>5.0017786009999998</c:v>
                </c:pt>
                <c:pt idx="8">
                  <c:v>-1.096322864</c:v>
                </c:pt>
                <c:pt idx="9">
                  <c:v>6.8740186239999996</c:v>
                </c:pt>
                <c:pt idx="10">
                  <c:v>0.91754019499999995</c:v>
                </c:pt>
                <c:pt idx="11">
                  <c:v>0.959477845</c:v>
                </c:pt>
                <c:pt idx="12">
                  <c:v>8.1768618760000003</c:v>
                </c:pt>
                <c:pt idx="13">
                  <c:v>0.78645443199999998</c:v>
                </c:pt>
                <c:pt idx="14">
                  <c:v>-7.5743260750000001</c:v>
                </c:pt>
                <c:pt idx="15">
                  <c:v>9.6385686760000002</c:v>
                </c:pt>
                <c:pt idx="16">
                  <c:v>4.5272822369999997</c:v>
                </c:pt>
                <c:pt idx="17">
                  <c:v>-2.742519079</c:v>
                </c:pt>
                <c:pt idx="18">
                  <c:v>-1.0566206570000001</c:v>
                </c:pt>
                <c:pt idx="19">
                  <c:v>1.889598659</c:v>
                </c:pt>
                <c:pt idx="20">
                  <c:v>-12.63281233</c:v>
                </c:pt>
                <c:pt idx="21">
                  <c:v>-10.77092768</c:v>
                </c:pt>
                <c:pt idx="22">
                  <c:v>12.30922938</c:v>
                </c:pt>
                <c:pt idx="23">
                  <c:v>1.0723252350000001</c:v>
                </c:pt>
                <c:pt idx="24">
                  <c:v>-4.1752581219999998</c:v>
                </c:pt>
                <c:pt idx="25">
                  <c:v>6.3809928950000003</c:v>
                </c:pt>
                <c:pt idx="26">
                  <c:v>4.7701687169999998</c:v>
                </c:pt>
                <c:pt idx="27">
                  <c:v>-0.93557622799999995</c:v>
                </c:pt>
                <c:pt idx="28">
                  <c:v>-1.3968413770000001</c:v>
                </c:pt>
                <c:pt idx="29">
                  <c:v>-8.1281979179999997</c:v>
                </c:pt>
                <c:pt idx="30">
                  <c:v>1.782128771</c:v>
                </c:pt>
                <c:pt idx="31">
                  <c:v>0.31371705599999999</c:v>
                </c:pt>
                <c:pt idx="32">
                  <c:v>2.0571215289999998</c:v>
                </c:pt>
                <c:pt idx="33">
                  <c:v>4.686073682</c:v>
                </c:pt>
                <c:pt idx="34">
                  <c:v>-4.7510194070000002</c:v>
                </c:pt>
                <c:pt idx="35">
                  <c:v>1.770887541</c:v>
                </c:pt>
                <c:pt idx="36">
                  <c:v>3.9467686579999999</c:v>
                </c:pt>
                <c:pt idx="37">
                  <c:v>-2.4327862699999998</c:v>
                </c:pt>
                <c:pt idx="38">
                  <c:v>3.2472349660000002</c:v>
                </c:pt>
                <c:pt idx="39">
                  <c:v>-0.91740935899999998</c:v>
                </c:pt>
                <c:pt idx="40">
                  <c:v>-2.4015591719999998</c:v>
                </c:pt>
                <c:pt idx="41">
                  <c:v>1.60271301</c:v>
                </c:pt>
                <c:pt idx="42">
                  <c:v>-7.1014665560000001</c:v>
                </c:pt>
                <c:pt idx="43">
                  <c:v>3.510000426</c:v>
                </c:pt>
                <c:pt idx="44">
                  <c:v>0.45706300500000002</c:v>
                </c:pt>
                <c:pt idx="45">
                  <c:v>3.7552225620000002</c:v>
                </c:pt>
                <c:pt idx="46">
                  <c:v>1.98386105</c:v>
                </c:pt>
                <c:pt idx="47">
                  <c:v>0.64792985599999997</c:v>
                </c:pt>
                <c:pt idx="48">
                  <c:v>-1.821062054</c:v>
                </c:pt>
                <c:pt idx="49">
                  <c:v>-4.1239683679999999</c:v>
                </c:pt>
                <c:pt idx="50">
                  <c:v>1.9589790460000001</c:v>
                </c:pt>
                <c:pt idx="51">
                  <c:v>0.80695181699999996</c:v>
                </c:pt>
                <c:pt idx="52">
                  <c:v>-0.88164966600000005</c:v>
                </c:pt>
                <c:pt idx="53">
                  <c:v>1.653877066</c:v>
                </c:pt>
                <c:pt idx="54">
                  <c:v>-0.27616531</c:v>
                </c:pt>
                <c:pt idx="55">
                  <c:v>3.5328487389999998</c:v>
                </c:pt>
                <c:pt idx="56">
                  <c:v>0.19819102899999999</c:v>
                </c:pt>
                <c:pt idx="57">
                  <c:v>-2.6274338290000001</c:v>
                </c:pt>
                <c:pt idx="58">
                  <c:v>-2.6724976169999999</c:v>
                </c:pt>
                <c:pt idx="59">
                  <c:v>0.62714536099999996</c:v>
                </c:pt>
                <c:pt idx="60">
                  <c:v>-2.926542886</c:v>
                </c:pt>
                <c:pt idx="61">
                  <c:v>1.7589249090000001</c:v>
                </c:pt>
                <c:pt idx="62">
                  <c:v>2.5057593090000001</c:v>
                </c:pt>
                <c:pt idx="63">
                  <c:v>1.9371796530000001</c:v>
                </c:pt>
                <c:pt idx="64">
                  <c:v>4.8904350900000004</c:v>
                </c:pt>
                <c:pt idx="65">
                  <c:v>-1.1625537340000001</c:v>
                </c:pt>
                <c:pt idx="66">
                  <c:v>-1.5567880110000001</c:v>
                </c:pt>
                <c:pt idx="67">
                  <c:v>-2.456109197</c:v>
                </c:pt>
                <c:pt idx="68">
                  <c:v>-4.5310331399999999</c:v>
                </c:pt>
                <c:pt idx="69">
                  <c:v>1.5048338999999999</c:v>
                </c:pt>
                <c:pt idx="70">
                  <c:v>3.54459898</c:v>
                </c:pt>
                <c:pt idx="71">
                  <c:v>-1.556206558</c:v>
                </c:pt>
                <c:pt idx="72">
                  <c:v>-2.3502275159999999</c:v>
                </c:pt>
                <c:pt idx="73">
                  <c:v>-1.78309089</c:v>
                </c:pt>
                <c:pt idx="74">
                  <c:v>1.2841096190000001</c:v>
                </c:pt>
                <c:pt idx="75">
                  <c:v>2.5973758519999999</c:v>
                </c:pt>
                <c:pt idx="76">
                  <c:v>-0.14688680800000001</c:v>
                </c:pt>
                <c:pt idx="77">
                  <c:v>-0.75156494799999995</c:v>
                </c:pt>
                <c:pt idx="78">
                  <c:v>2.4786151999999999E-2</c:v>
                </c:pt>
                <c:pt idx="79">
                  <c:v>2.3946057550000002</c:v>
                </c:pt>
                <c:pt idx="80">
                  <c:v>-8.6432132999999994E-2</c:v>
                </c:pt>
                <c:pt idx="81">
                  <c:v>1.6797158940000001</c:v>
                </c:pt>
                <c:pt idx="82">
                  <c:v>-2.6024049580000002</c:v>
                </c:pt>
                <c:pt idx="83">
                  <c:v>-0.79514696100000004</c:v>
                </c:pt>
                <c:pt idx="84">
                  <c:v>1.7484452850000001</c:v>
                </c:pt>
                <c:pt idx="85">
                  <c:v>2.6248290019999998</c:v>
                </c:pt>
                <c:pt idx="86">
                  <c:v>1.439779173</c:v>
                </c:pt>
                <c:pt idx="87">
                  <c:v>2.89048018</c:v>
                </c:pt>
                <c:pt idx="88">
                  <c:v>2.1961767619999999</c:v>
                </c:pt>
                <c:pt idx="89">
                  <c:v>6.0850802760000002</c:v>
                </c:pt>
                <c:pt idx="90">
                  <c:v>2.1015049870000002</c:v>
                </c:pt>
                <c:pt idx="91">
                  <c:v>-2.2513410000000001E-2</c:v>
                </c:pt>
                <c:pt idx="92">
                  <c:v>-1.2377421470000001</c:v>
                </c:pt>
                <c:pt idx="93">
                  <c:v>2.4574936410000001</c:v>
                </c:pt>
                <c:pt idx="94">
                  <c:v>4.5489251590000004</c:v>
                </c:pt>
                <c:pt idx="95">
                  <c:v>-1.855307813</c:v>
                </c:pt>
                <c:pt idx="96">
                  <c:v>-0.56489623799999999</c:v>
                </c:pt>
                <c:pt idx="97">
                  <c:v>4.2042701610000002</c:v>
                </c:pt>
                <c:pt idx="98">
                  <c:v>-6.6826624380000004</c:v>
                </c:pt>
                <c:pt idx="99">
                  <c:v>2.0007687970000001</c:v>
                </c:pt>
                <c:pt idx="100">
                  <c:v>2.48623182</c:v>
                </c:pt>
                <c:pt idx="101">
                  <c:v>-3.820734055</c:v>
                </c:pt>
                <c:pt idx="102">
                  <c:v>-4.0254050289999999</c:v>
                </c:pt>
                <c:pt idx="103">
                  <c:v>-0.90688941999999995</c:v>
                </c:pt>
                <c:pt idx="104">
                  <c:v>0.72832561600000001</c:v>
                </c:pt>
                <c:pt idx="105">
                  <c:v>1.3680293160000001</c:v>
                </c:pt>
                <c:pt idx="106">
                  <c:v>-13.38630268</c:v>
                </c:pt>
                <c:pt idx="107">
                  <c:v>4.553564411</c:v>
                </c:pt>
                <c:pt idx="108">
                  <c:v>-3.629603575</c:v>
                </c:pt>
                <c:pt idx="109">
                  <c:v>7.8700777420000003</c:v>
                </c:pt>
                <c:pt idx="110">
                  <c:v>-4.339925E-2</c:v>
                </c:pt>
                <c:pt idx="111">
                  <c:v>-2.607901182</c:v>
                </c:pt>
                <c:pt idx="112">
                  <c:v>1.8404168889999999</c:v>
                </c:pt>
                <c:pt idx="113">
                  <c:v>-7.3832351249999997</c:v>
                </c:pt>
                <c:pt idx="114">
                  <c:v>5.7217253970000002</c:v>
                </c:pt>
                <c:pt idx="115">
                  <c:v>-6.1544133219999999</c:v>
                </c:pt>
                <c:pt idx="116">
                  <c:v>-2.67481978</c:v>
                </c:pt>
                <c:pt idx="117">
                  <c:v>5.1626819959999999</c:v>
                </c:pt>
                <c:pt idx="118">
                  <c:v>1.083672671</c:v>
                </c:pt>
                <c:pt idx="119">
                  <c:v>0.61205252099999996</c:v>
                </c:pt>
                <c:pt idx="120">
                  <c:v>4.9419517810000002</c:v>
                </c:pt>
                <c:pt idx="121">
                  <c:v>-5.206220944</c:v>
                </c:pt>
                <c:pt idx="122">
                  <c:v>-4.293091349</c:v>
                </c:pt>
                <c:pt idx="123">
                  <c:v>-13.006814930000001</c:v>
                </c:pt>
                <c:pt idx="124">
                  <c:v>9.7359097079999994</c:v>
                </c:pt>
                <c:pt idx="125">
                  <c:v>6.8515852739999996</c:v>
                </c:pt>
                <c:pt idx="126">
                  <c:v>4.50506707</c:v>
                </c:pt>
                <c:pt idx="127">
                  <c:v>5.7703524310000001</c:v>
                </c:pt>
                <c:pt idx="128">
                  <c:v>3.932229381</c:v>
                </c:pt>
                <c:pt idx="129">
                  <c:v>-0.41192775999999998</c:v>
                </c:pt>
                <c:pt idx="130">
                  <c:v>-2.314472587</c:v>
                </c:pt>
                <c:pt idx="131">
                  <c:v>14.794356479999999</c:v>
                </c:pt>
                <c:pt idx="132">
                  <c:v>9.9899781050000005</c:v>
                </c:pt>
                <c:pt idx="133">
                  <c:v>3.559229744</c:v>
                </c:pt>
                <c:pt idx="134">
                  <c:v>1.50731394</c:v>
                </c:pt>
                <c:pt idx="135">
                  <c:v>1.7238784110000001</c:v>
                </c:pt>
              </c:numCache>
            </c:numRef>
          </c:xVal>
          <c:yVal>
            <c:numRef>
              <c:f>월수익률데이터!$D$2:$D$137</c:f>
              <c:numCache>
                <c:formatCode>General</c:formatCode>
                <c:ptCount val="136"/>
                <c:pt idx="0">
                  <c:v>-4.3090638930000003</c:v>
                </c:pt>
                <c:pt idx="1">
                  <c:v>5.9006211180000001</c:v>
                </c:pt>
                <c:pt idx="2">
                  <c:v>-3.225806452</c:v>
                </c:pt>
                <c:pt idx="3">
                  <c:v>-5.3030303029999999</c:v>
                </c:pt>
                <c:pt idx="4">
                  <c:v>-9.92</c:v>
                </c:pt>
                <c:pt idx="5">
                  <c:v>6.7495559500000004</c:v>
                </c:pt>
                <c:pt idx="6">
                  <c:v>1.1647254579999999</c:v>
                </c:pt>
                <c:pt idx="7">
                  <c:v>-2.3026315789999998</c:v>
                </c:pt>
                <c:pt idx="8">
                  <c:v>2.1885521890000001</c:v>
                </c:pt>
                <c:pt idx="9">
                  <c:v>12.02635914</c:v>
                </c:pt>
                <c:pt idx="10">
                  <c:v>2.5</c:v>
                </c:pt>
                <c:pt idx="11">
                  <c:v>-8.8952654229999997</c:v>
                </c:pt>
                <c:pt idx="12">
                  <c:v>2.0472440939999998</c:v>
                </c:pt>
                <c:pt idx="13">
                  <c:v>-4.3209876539999996</c:v>
                </c:pt>
                <c:pt idx="14">
                  <c:v>-7.5806451609999996</c:v>
                </c:pt>
                <c:pt idx="15">
                  <c:v>-1.2216404890000001</c:v>
                </c:pt>
                <c:pt idx="16">
                  <c:v>13.07420495</c:v>
                </c:pt>
                <c:pt idx="17">
                  <c:v>-0.46875</c:v>
                </c:pt>
                <c:pt idx="18">
                  <c:v>4.3956043960000004</c:v>
                </c:pt>
                <c:pt idx="19">
                  <c:v>-1.8045112780000001</c:v>
                </c:pt>
                <c:pt idx="20">
                  <c:v>5.3598774889999996</c:v>
                </c:pt>
                <c:pt idx="21">
                  <c:v>6.8313953490000001</c:v>
                </c:pt>
                <c:pt idx="22">
                  <c:v>-4.3537414969999997</c:v>
                </c:pt>
                <c:pt idx="23">
                  <c:v>9.5305832150000001</c:v>
                </c:pt>
                <c:pt idx="24">
                  <c:v>6.3636363640000004</c:v>
                </c:pt>
                <c:pt idx="25">
                  <c:v>-4.0293040290000004</c:v>
                </c:pt>
                <c:pt idx="26">
                  <c:v>-6.8702290079999999</c:v>
                </c:pt>
                <c:pt idx="27">
                  <c:v>7.9234972680000002</c:v>
                </c:pt>
                <c:pt idx="28">
                  <c:v>-1.772151899</c:v>
                </c:pt>
                <c:pt idx="29">
                  <c:v>3.9948453609999999</c:v>
                </c:pt>
                <c:pt idx="30">
                  <c:v>0.99132589800000004</c:v>
                </c:pt>
                <c:pt idx="31">
                  <c:v>1.840490798</c:v>
                </c:pt>
                <c:pt idx="32">
                  <c:v>3.253012048</c:v>
                </c:pt>
                <c:pt idx="33">
                  <c:v>-1.1668611440000001</c:v>
                </c:pt>
                <c:pt idx="34">
                  <c:v>-2.9515938610000001</c:v>
                </c:pt>
                <c:pt idx="35">
                  <c:v>6.3260340629999998</c:v>
                </c:pt>
                <c:pt idx="36">
                  <c:v>-7.5514874140000003</c:v>
                </c:pt>
                <c:pt idx="37">
                  <c:v>-5.4455445539999996</c:v>
                </c:pt>
                <c:pt idx="38">
                  <c:v>1.0471204190000001</c:v>
                </c:pt>
                <c:pt idx="39">
                  <c:v>-0.25906735800000003</c:v>
                </c:pt>
                <c:pt idx="40">
                  <c:v>2.987012987</c:v>
                </c:pt>
                <c:pt idx="41">
                  <c:v>1.387137453</c:v>
                </c:pt>
                <c:pt idx="42">
                  <c:v>-4.8507462690000001</c:v>
                </c:pt>
                <c:pt idx="43">
                  <c:v>-1.830065359</c:v>
                </c:pt>
                <c:pt idx="44">
                  <c:v>-2.7962716379999999</c:v>
                </c:pt>
                <c:pt idx="45">
                  <c:v>5.3424657529999999</c:v>
                </c:pt>
                <c:pt idx="46">
                  <c:v>0.26007802299999999</c:v>
                </c:pt>
                <c:pt idx="47">
                  <c:v>1.8158236059999999</c:v>
                </c:pt>
                <c:pt idx="48">
                  <c:v>-5.0955414010000002</c:v>
                </c:pt>
                <c:pt idx="49">
                  <c:v>1.744966443</c:v>
                </c:pt>
                <c:pt idx="50">
                  <c:v>1.9788918209999999</c:v>
                </c:pt>
                <c:pt idx="51">
                  <c:v>3.4928848640000001</c:v>
                </c:pt>
                <c:pt idx="52">
                  <c:v>3.5</c:v>
                </c:pt>
                <c:pt idx="53">
                  <c:v>0.96618357499999996</c:v>
                </c:pt>
                <c:pt idx="54">
                  <c:v>6.1004784689999996</c:v>
                </c:pt>
                <c:pt idx="55">
                  <c:v>12.739571590000001</c:v>
                </c:pt>
                <c:pt idx="56">
                  <c:v>-5.4</c:v>
                </c:pt>
                <c:pt idx="57">
                  <c:v>-1.057082452</c:v>
                </c:pt>
                <c:pt idx="58">
                  <c:v>0.64102564100000003</c:v>
                </c:pt>
                <c:pt idx="59">
                  <c:v>0.84925689999999998</c:v>
                </c:pt>
                <c:pt idx="60">
                  <c:v>-19.89473684</c:v>
                </c:pt>
                <c:pt idx="61">
                  <c:v>4.4678055189999997</c:v>
                </c:pt>
                <c:pt idx="62">
                  <c:v>0.62893081799999995</c:v>
                </c:pt>
                <c:pt idx="63">
                  <c:v>9.875</c:v>
                </c:pt>
                <c:pt idx="64">
                  <c:v>8.1911262800000006</c:v>
                </c:pt>
                <c:pt idx="65">
                  <c:v>0.42060988399999999</c:v>
                </c:pt>
                <c:pt idx="66">
                  <c:v>-0.94240837700000002</c:v>
                </c:pt>
                <c:pt idx="67">
                  <c:v>21.564482030000001</c:v>
                </c:pt>
                <c:pt idx="68">
                  <c:v>-5.2173913040000004</c:v>
                </c:pt>
                <c:pt idx="69">
                  <c:v>-0.458715596</c:v>
                </c:pt>
                <c:pt idx="70">
                  <c:v>4.1474654380000002</c:v>
                </c:pt>
                <c:pt idx="71">
                  <c:v>-4.4247787609999998</c:v>
                </c:pt>
                <c:pt idx="72">
                  <c:v>-3.2407407410000002</c:v>
                </c:pt>
                <c:pt idx="73">
                  <c:v>-0.95693779899999998</c:v>
                </c:pt>
                <c:pt idx="74">
                  <c:v>2.8985507250000002</c:v>
                </c:pt>
                <c:pt idx="75">
                  <c:v>4.2253521129999996</c:v>
                </c:pt>
                <c:pt idx="76">
                  <c:v>10.81081081</c:v>
                </c:pt>
                <c:pt idx="77">
                  <c:v>3.2520325200000002</c:v>
                </c:pt>
                <c:pt idx="78">
                  <c:v>8.2677165349999999</c:v>
                </c:pt>
                <c:pt idx="79">
                  <c:v>-11.272727270000001</c:v>
                </c:pt>
                <c:pt idx="80">
                  <c:v>-4.0983606559999997</c:v>
                </c:pt>
                <c:pt idx="81">
                  <c:v>6.8376068380000001</c:v>
                </c:pt>
                <c:pt idx="82">
                  <c:v>-9.1999999999999993</c:v>
                </c:pt>
                <c:pt idx="83">
                  <c:v>-7.9295154190000003</c:v>
                </c:pt>
                <c:pt idx="84">
                  <c:v>-3.3492822969999998</c:v>
                </c:pt>
                <c:pt idx="85">
                  <c:v>-0.495049505</c:v>
                </c:pt>
                <c:pt idx="86">
                  <c:v>1.9900497509999999</c:v>
                </c:pt>
                <c:pt idx="87">
                  <c:v>-3.707317073</c:v>
                </c:pt>
                <c:pt idx="88">
                  <c:v>2.836879433</c:v>
                </c:pt>
                <c:pt idx="89">
                  <c:v>10.34482759</c:v>
                </c:pt>
                <c:pt idx="90">
                  <c:v>4.4642857139999998</c:v>
                </c:pt>
                <c:pt idx="91">
                  <c:v>-2.9914529910000001</c:v>
                </c:pt>
                <c:pt idx="92">
                  <c:v>0.44052863399999997</c:v>
                </c:pt>
                <c:pt idx="93">
                  <c:v>-7.4561403510000002</c:v>
                </c:pt>
                <c:pt idx="94">
                  <c:v>-0.47393364900000001</c:v>
                </c:pt>
                <c:pt idx="95">
                  <c:v>15.71428571</c:v>
                </c:pt>
                <c:pt idx="96">
                  <c:v>-4.9382716049999997</c:v>
                </c:pt>
                <c:pt idx="97">
                  <c:v>-7.3593073589999998</c:v>
                </c:pt>
                <c:pt idx="98">
                  <c:v>-6.7289719630000002</c:v>
                </c:pt>
                <c:pt idx="99">
                  <c:v>0.10020040099999999</c:v>
                </c:pt>
                <c:pt idx="100">
                  <c:v>-2.1021021019999999</c:v>
                </c:pt>
                <c:pt idx="101">
                  <c:v>-2.2494887530000001</c:v>
                </c:pt>
                <c:pt idx="102">
                  <c:v>11.40167364</c:v>
                </c:pt>
                <c:pt idx="103">
                  <c:v>3.7558685449999998</c:v>
                </c:pt>
                <c:pt idx="104">
                  <c:v>-9.0497737560000004</c:v>
                </c:pt>
                <c:pt idx="105">
                  <c:v>2.9850746269999999</c:v>
                </c:pt>
                <c:pt idx="106">
                  <c:v>-2.8985507250000002</c:v>
                </c:pt>
                <c:pt idx="107">
                  <c:v>3.9800995019999998</c:v>
                </c:pt>
                <c:pt idx="108">
                  <c:v>-2.870813397</c:v>
                </c:pt>
                <c:pt idx="109">
                  <c:v>-1.477832512</c:v>
                </c:pt>
                <c:pt idx="110">
                  <c:v>5.5</c:v>
                </c:pt>
                <c:pt idx="111">
                  <c:v>-0.947867299</c:v>
                </c:pt>
                <c:pt idx="112">
                  <c:v>-2.3923444979999999</c:v>
                </c:pt>
                <c:pt idx="113">
                  <c:v>-1.9607843140000001</c:v>
                </c:pt>
                <c:pt idx="114">
                  <c:v>-1</c:v>
                </c:pt>
                <c:pt idx="115">
                  <c:v>-2.8282828279999999</c:v>
                </c:pt>
                <c:pt idx="116">
                  <c:v>5.5093555089999997</c:v>
                </c:pt>
                <c:pt idx="117">
                  <c:v>3.448275862</c:v>
                </c:pt>
                <c:pt idx="118">
                  <c:v>-4.7619047620000003</c:v>
                </c:pt>
                <c:pt idx="119">
                  <c:v>-2</c:v>
                </c:pt>
                <c:pt idx="120">
                  <c:v>-4.2857142860000002</c:v>
                </c:pt>
                <c:pt idx="121">
                  <c:v>1.066098081</c:v>
                </c:pt>
                <c:pt idx="122">
                  <c:v>-10.02109705</c:v>
                </c:pt>
                <c:pt idx="123">
                  <c:v>-13.83352872</c:v>
                </c:pt>
                <c:pt idx="124">
                  <c:v>10.34013605</c:v>
                </c:pt>
                <c:pt idx="125">
                  <c:v>3.4525277440000002</c:v>
                </c:pt>
                <c:pt idx="126">
                  <c:v>-5.7210965439999999</c:v>
                </c:pt>
                <c:pt idx="127">
                  <c:v>2.275600506</c:v>
                </c:pt>
                <c:pt idx="128">
                  <c:v>2.4721878859999999</c:v>
                </c:pt>
                <c:pt idx="129">
                  <c:v>-0.60313630900000004</c:v>
                </c:pt>
                <c:pt idx="130">
                  <c:v>-1.5776699030000001</c:v>
                </c:pt>
                <c:pt idx="131">
                  <c:v>3.3292231810000001</c:v>
                </c:pt>
                <c:pt idx="132">
                  <c:v>-0.83532219600000002</c:v>
                </c:pt>
                <c:pt idx="133">
                  <c:v>-3.730445247</c:v>
                </c:pt>
                <c:pt idx="134">
                  <c:v>-1.75</c:v>
                </c:pt>
                <c:pt idx="135">
                  <c:v>3.5623409669999999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8E-40D2-92CA-F302EA8F3246}"/>
            </c:ext>
          </c:extLst>
        </c:ser>
        <c:ser>
          <c:idx val="1"/>
          <c:order val="1"/>
          <c:tx>
            <c:v>예측치 KT&amp;G</c:v>
          </c:tx>
          <c:spPr>
            <a:ln w="19050">
              <a:noFill/>
            </a:ln>
          </c:spPr>
          <c:xVal>
            <c:numRef>
              <c:f>월수익률데이터!$E$2:$E$137</c:f>
              <c:numCache>
                <c:formatCode>General</c:formatCode>
                <c:ptCount val="136"/>
                <c:pt idx="0">
                  <c:v>8.4729246319999998</c:v>
                </c:pt>
                <c:pt idx="1">
                  <c:v>-4.628620143</c:v>
                </c:pt>
                <c:pt idx="2">
                  <c:v>0.53371277100000003</c:v>
                </c:pt>
                <c:pt idx="3">
                  <c:v>5.1394474319999999</c:v>
                </c:pt>
                <c:pt idx="4">
                  <c:v>2.3818795389999998</c:v>
                </c:pt>
                <c:pt idx="5">
                  <c:v>-5.8265349520000003</c:v>
                </c:pt>
                <c:pt idx="6">
                  <c:v>3.2088311420000002</c:v>
                </c:pt>
                <c:pt idx="7">
                  <c:v>5.0017786009999998</c:v>
                </c:pt>
                <c:pt idx="8">
                  <c:v>-1.096322864</c:v>
                </c:pt>
                <c:pt idx="9">
                  <c:v>6.8740186239999996</c:v>
                </c:pt>
                <c:pt idx="10">
                  <c:v>0.91754019499999995</c:v>
                </c:pt>
                <c:pt idx="11">
                  <c:v>0.959477845</c:v>
                </c:pt>
                <c:pt idx="12">
                  <c:v>8.1768618760000003</c:v>
                </c:pt>
                <c:pt idx="13">
                  <c:v>0.78645443199999998</c:v>
                </c:pt>
                <c:pt idx="14">
                  <c:v>-7.5743260750000001</c:v>
                </c:pt>
                <c:pt idx="15">
                  <c:v>9.6385686760000002</c:v>
                </c:pt>
                <c:pt idx="16">
                  <c:v>4.5272822369999997</c:v>
                </c:pt>
                <c:pt idx="17">
                  <c:v>-2.742519079</c:v>
                </c:pt>
                <c:pt idx="18">
                  <c:v>-1.0566206570000001</c:v>
                </c:pt>
                <c:pt idx="19">
                  <c:v>1.889598659</c:v>
                </c:pt>
                <c:pt idx="20">
                  <c:v>-12.63281233</c:v>
                </c:pt>
                <c:pt idx="21">
                  <c:v>-10.77092768</c:v>
                </c:pt>
                <c:pt idx="22">
                  <c:v>12.30922938</c:v>
                </c:pt>
                <c:pt idx="23">
                  <c:v>1.0723252350000001</c:v>
                </c:pt>
                <c:pt idx="24">
                  <c:v>-4.1752581219999998</c:v>
                </c:pt>
                <c:pt idx="25">
                  <c:v>6.3809928950000003</c:v>
                </c:pt>
                <c:pt idx="26">
                  <c:v>4.7701687169999998</c:v>
                </c:pt>
                <c:pt idx="27">
                  <c:v>-0.93557622799999995</c:v>
                </c:pt>
                <c:pt idx="28">
                  <c:v>-1.3968413770000001</c:v>
                </c:pt>
                <c:pt idx="29">
                  <c:v>-8.1281979179999997</c:v>
                </c:pt>
                <c:pt idx="30">
                  <c:v>1.782128771</c:v>
                </c:pt>
                <c:pt idx="31">
                  <c:v>0.31371705599999999</c:v>
                </c:pt>
                <c:pt idx="32">
                  <c:v>2.0571215289999998</c:v>
                </c:pt>
                <c:pt idx="33">
                  <c:v>4.686073682</c:v>
                </c:pt>
                <c:pt idx="34">
                  <c:v>-4.7510194070000002</c:v>
                </c:pt>
                <c:pt idx="35">
                  <c:v>1.770887541</c:v>
                </c:pt>
                <c:pt idx="36">
                  <c:v>3.9467686579999999</c:v>
                </c:pt>
                <c:pt idx="37">
                  <c:v>-2.4327862699999998</c:v>
                </c:pt>
                <c:pt idx="38">
                  <c:v>3.2472349660000002</c:v>
                </c:pt>
                <c:pt idx="39">
                  <c:v>-0.91740935899999998</c:v>
                </c:pt>
                <c:pt idx="40">
                  <c:v>-2.4015591719999998</c:v>
                </c:pt>
                <c:pt idx="41">
                  <c:v>1.60271301</c:v>
                </c:pt>
                <c:pt idx="42">
                  <c:v>-7.1014665560000001</c:v>
                </c:pt>
                <c:pt idx="43">
                  <c:v>3.510000426</c:v>
                </c:pt>
                <c:pt idx="44">
                  <c:v>0.45706300500000002</c:v>
                </c:pt>
                <c:pt idx="45">
                  <c:v>3.7552225620000002</c:v>
                </c:pt>
                <c:pt idx="46">
                  <c:v>1.98386105</c:v>
                </c:pt>
                <c:pt idx="47">
                  <c:v>0.64792985599999997</c:v>
                </c:pt>
                <c:pt idx="48">
                  <c:v>-1.821062054</c:v>
                </c:pt>
                <c:pt idx="49">
                  <c:v>-4.1239683679999999</c:v>
                </c:pt>
                <c:pt idx="50">
                  <c:v>1.9589790460000001</c:v>
                </c:pt>
                <c:pt idx="51">
                  <c:v>0.80695181699999996</c:v>
                </c:pt>
                <c:pt idx="52">
                  <c:v>-0.88164966600000005</c:v>
                </c:pt>
                <c:pt idx="53">
                  <c:v>1.653877066</c:v>
                </c:pt>
                <c:pt idx="54">
                  <c:v>-0.27616531</c:v>
                </c:pt>
                <c:pt idx="55">
                  <c:v>3.5328487389999998</c:v>
                </c:pt>
                <c:pt idx="56">
                  <c:v>0.19819102899999999</c:v>
                </c:pt>
                <c:pt idx="57">
                  <c:v>-2.6274338290000001</c:v>
                </c:pt>
                <c:pt idx="58">
                  <c:v>-2.6724976169999999</c:v>
                </c:pt>
                <c:pt idx="59">
                  <c:v>0.62714536099999996</c:v>
                </c:pt>
                <c:pt idx="60">
                  <c:v>-2.926542886</c:v>
                </c:pt>
                <c:pt idx="61">
                  <c:v>1.7589249090000001</c:v>
                </c:pt>
                <c:pt idx="62">
                  <c:v>2.5057593090000001</c:v>
                </c:pt>
                <c:pt idx="63">
                  <c:v>1.9371796530000001</c:v>
                </c:pt>
                <c:pt idx="64">
                  <c:v>4.8904350900000004</c:v>
                </c:pt>
                <c:pt idx="65">
                  <c:v>-1.1625537340000001</c:v>
                </c:pt>
                <c:pt idx="66">
                  <c:v>-1.5567880110000001</c:v>
                </c:pt>
                <c:pt idx="67">
                  <c:v>-2.456109197</c:v>
                </c:pt>
                <c:pt idx="68">
                  <c:v>-4.5310331399999999</c:v>
                </c:pt>
                <c:pt idx="69">
                  <c:v>1.5048338999999999</c:v>
                </c:pt>
                <c:pt idx="70">
                  <c:v>3.54459898</c:v>
                </c:pt>
                <c:pt idx="71">
                  <c:v>-1.556206558</c:v>
                </c:pt>
                <c:pt idx="72">
                  <c:v>-2.3502275159999999</c:v>
                </c:pt>
                <c:pt idx="73">
                  <c:v>-1.78309089</c:v>
                </c:pt>
                <c:pt idx="74">
                  <c:v>1.2841096190000001</c:v>
                </c:pt>
                <c:pt idx="75">
                  <c:v>2.5973758519999999</c:v>
                </c:pt>
                <c:pt idx="76">
                  <c:v>-0.14688680800000001</c:v>
                </c:pt>
                <c:pt idx="77">
                  <c:v>-0.75156494799999995</c:v>
                </c:pt>
                <c:pt idx="78">
                  <c:v>2.4786151999999999E-2</c:v>
                </c:pt>
                <c:pt idx="79">
                  <c:v>2.3946057550000002</c:v>
                </c:pt>
                <c:pt idx="80">
                  <c:v>-8.6432132999999994E-2</c:v>
                </c:pt>
                <c:pt idx="81">
                  <c:v>1.6797158940000001</c:v>
                </c:pt>
                <c:pt idx="82">
                  <c:v>-2.6024049580000002</c:v>
                </c:pt>
                <c:pt idx="83">
                  <c:v>-0.79514696100000004</c:v>
                </c:pt>
                <c:pt idx="84">
                  <c:v>1.7484452850000001</c:v>
                </c:pt>
                <c:pt idx="85">
                  <c:v>2.6248290019999998</c:v>
                </c:pt>
                <c:pt idx="86">
                  <c:v>1.439779173</c:v>
                </c:pt>
                <c:pt idx="87">
                  <c:v>2.89048018</c:v>
                </c:pt>
                <c:pt idx="88">
                  <c:v>2.1961767619999999</c:v>
                </c:pt>
                <c:pt idx="89">
                  <c:v>6.0850802760000002</c:v>
                </c:pt>
                <c:pt idx="90">
                  <c:v>2.1015049870000002</c:v>
                </c:pt>
                <c:pt idx="91">
                  <c:v>-2.2513410000000001E-2</c:v>
                </c:pt>
                <c:pt idx="92">
                  <c:v>-1.2377421470000001</c:v>
                </c:pt>
                <c:pt idx="93">
                  <c:v>2.4574936410000001</c:v>
                </c:pt>
                <c:pt idx="94">
                  <c:v>4.5489251590000004</c:v>
                </c:pt>
                <c:pt idx="95">
                  <c:v>-1.855307813</c:v>
                </c:pt>
                <c:pt idx="96">
                  <c:v>-0.56489623799999999</c:v>
                </c:pt>
                <c:pt idx="97">
                  <c:v>4.2042701610000002</c:v>
                </c:pt>
                <c:pt idx="98">
                  <c:v>-6.6826624380000004</c:v>
                </c:pt>
                <c:pt idx="99">
                  <c:v>2.0007687970000001</c:v>
                </c:pt>
                <c:pt idx="100">
                  <c:v>2.48623182</c:v>
                </c:pt>
                <c:pt idx="101">
                  <c:v>-3.820734055</c:v>
                </c:pt>
                <c:pt idx="102">
                  <c:v>-4.0254050289999999</c:v>
                </c:pt>
                <c:pt idx="103">
                  <c:v>-0.90688941999999995</c:v>
                </c:pt>
                <c:pt idx="104">
                  <c:v>0.72832561600000001</c:v>
                </c:pt>
                <c:pt idx="105">
                  <c:v>1.3680293160000001</c:v>
                </c:pt>
                <c:pt idx="106">
                  <c:v>-13.38630268</c:v>
                </c:pt>
                <c:pt idx="107">
                  <c:v>4.553564411</c:v>
                </c:pt>
                <c:pt idx="108">
                  <c:v>-3.629603575</c:v>
                </c:pt>
                <c:pt idx="109">
                  <c:v>7.8700777420000003</c:v>
                </c:pt>
                <c:pt idx="110">
                  <c:v>-4.339925E-2</c:v>
                </c:pt>
                <c:pt idx="111">
                  <c:v>-2.607901182</c:v>
                </c:pt>
                <c:pt idx="112">
                  <c:v>1.8404168889999999</c:v>
                </c:pt>
                <c:pt idx="113">
                  <c:v>-7.3832351249999997</c:v>
                </c:pt>
                <c:pt idx="114">
                  <c:v>5.7217253970000002</c:v>
                </c:pt>
                <c:pt idx="115">
                  <c:v>-6.1544133219999999</c:v>
                </c:pt>
                <c:pt idx="116">
                  <c:v>-2.67481978</c:v>
                </c:pt>
                <c:pt idx="117">
                  <c:v>5.1626819959999999</c:v>
                </c:pt>
                <c:pt idx="118">
                  <c:v>1.083672671</c:v>
                </c:pt>
                <c:pt idx="119">
                  <c:v>0.61205252099999996</c:v>
                </c:pt>
                <c:pt idx="120">
                  <c:v>4.9419517810000002</c:v>
                </c:pt>
                <c:pt idx="121">
                  <c:v>-5.206220944</c:v>
                </c:pt>
                <c:pt idx="122">
                  <c:v>-4.293091349</c:v>
                </c:pt>
                <c:pt idx="123">
                  <c:v>-13.006814930000001</c:v>
                </c:pt>
                <c:pt idx="124">
                  <c:v>9.7359097079999994</c:v>
                </c:pt>
                <c:pt idx="125">
                  <c:v>6.8515852739999996</c:v>
                </c:pt>
                <c:pt idx="126">
                  <c:v>4.50506707</c:v>
                </c:pt>
                <c:pt idx="127">
                  <c:v>5.7703524310000001</c:v>
                </c:pt>
                <c:pt idx="128">
                  <c:v>3.932229381</c:v>
                </c:pt>
                <c:pt idx="129">
                  <c:v>-0.41192775999999998</c:v>
                </c:pt>
                <c:pt idx="130">
                  <c:v>-2.314472587</c:v>
                </c:pt>
                <c:pt idx="131">
                  <c:v>14.794356479999999</c:v>
                </c:pt>
                <c:pt idx="132">
                  <c:v>9.9899781050000005</c:v>
                </c:pt>
                <c:pt idx="133">
                  <c:v>3.559229744</c:v>
                </c:pt>
                <c:pt idx="134">
                  <c:v>1.50731394</c:v>
                </c:pt>
                <c:pt idx="135">
                  <c:v>1.7238784110000001</c:v>
                </c:pt>
              </c:numCache>
            </c:numRef>
          </c:xVal>
          <c:yVal>
            <c:numRef>
              <c:f>'KT&amp;G'!$B$25:$B$160</c:f>
              <c:numCache>
                <c:formatCode>General</c:formatCode>
                <c:ptCount val="136"/>
                <c:pt idx="0">
                  <c:v>1.3318529689849425</c:v>
                </c:pt>
                <c:pt idx="1">
                  <c:v>-0.35962927201001332</c:v>
                </c:pt>
                <c:pt idx="2">
                  <c:v>0.30685659634322754</c:v>
                </c:pt>
                <c:pt idx="3">
                  <c:v>0.9014825369942927</c:v>
                </c:pt>
                <c:pt idx="4">
                  <c:v>0.54546519709649588</c:v>
                </c:pt>
                <c:pt idx="5">
                  <c:v>-0.51428673114527523</c:v>
                </c:pt>
                <c:pt idx="6">
                  <c:v>0.65222924474574051</c:v>
                </c:pt>
                <c:pt idx="7">
                  <c:v>0.88370872583124727</c:v>
                </c:pt>
                <c:pt idx="8">
                  <c:v>9.6409937102509419E-2</c:v>
                </c:pt>
                <c:pt idx="9">
                  <c:v>1.1254253175897551</c:v>
                </c:pt>
                <c:pt idx="10">
                  <c:v>0.35641084986466703</c:v>
                </c:pt>
                <c:pt idx="11">
                  <c:v>0.36182523354401924</c:v>
                </c:pt>
                <c:pt idx="12">
                  <c:v>1.2936296218457863</c:v>
                </c:pt>
                <c:pt idx="13">
                  <c:v>0.33948694936517243</c:v>
                </c:pt>
                <c:pt idx="14">
                  <c:v>-0.73993627830129971</c:v>
                </c:pt>
                <c:pt idx="15">
                  <c:v>1.4823440930171117</c:v>
                </c:pt>
                <c:pt idx="16">
                  <c:v>0.82244860827211919</c:v>
                </c:pt>
                <c:pt idx="17">
                  <c:v>-0.11612314282703762</c:v>
                </c:pt>
                <c:pt idx="18">
                  <c:v>0.10153571266730768</c:v>
                </c:pt>
                <c:pt idx="19">
                  <c:v>0.48190899968607503</c:v>
                </c:pt>
                <c:pt idx="20">
                  <c:v>-1.393014965860079</c:v>
                </c:pt>
                <c:pt idx="21">
                  <c:v>-1.1526353103048348</c:v>
                </c:pt>
                <c:pt idx="22">
                  <c:v>1.82714123183688</c:v>
                </c:pt>
                <c:pt idx="23">
                  <c:v>0.37639445873125538</c:v>
                </c:pt>
                <c:pt idx="24">
                  <c:v>-0.30109771558421144</c:v>
                </c:pt>
                <c:pt idx="25">
                  <c:v>1.0617729560340095</c:v>
                </c:pt>
                <c:pt idx="26">
                  <c:v>0.85380660265776798</c:v>
                </c:pt>
                <c:pt idx="27">
                  <c:v>0.11716322114367933</c:v>
                </c:pt>
                <c:pt idx="28">
                  <c:v>5.761132697222332E-2</c:v>
                </c:pt>
                <c:pt idx="29">
                  <c:v>-0.81144421132072075</c:v>
                </c:pt>
                <c:pt idx="30">
                  <c:v>0.46803403989197567</c:v>
                </c:pt>
                <c:pt idx="31">
                  <c:v>0.27845392693224674</c:v>
                </c:pt>
                <c:pt idx="32">
                  <c:v>0.50353713319489679</c:v>
                </c:pt>
                <c:pt idx="33">
                  <c:v>0.84294946628940814</c:v>
                </c:pt>
                <c:pt idx="34">
                  <c:v>-0.3754316972142468</c:v>
                </c:pt>
                <c:pt idx="35">
                  <c:v>0.46658273462694905</c:v>
                </c:pt>
                <c:pt idx="36">
                  <c:v>0.74750107907627883</c:v>
                </c:pt>
                <c:pt idx="37">
                  <c:v>-7.6134915875610609E-2</c:v>
                </c:pt>
                <c:pt idx="38">
                  <c:v>0.6571873918496034</c:v>
                </c:pt>
                <c:pt idx="39">
                  <c:v>0.1195086648921614</c:v>
                </c:pt>
                <c:pt idx="40">
                  <c:v>-7.2103323982294409E-2</c:v>
                </c:pt>
                <c:pt idx="41">
                  <c:v>0.44487046806148556</c:v>
                </c:pt>
                <c:pt idx="42">
                  <c:v>-0.67888748652827635</c:v>
                </c:pt>
                <c:pt idx="43">
                  <c:v>0.69111187302872223</c:v>
                </c:pt>
                <c:pt idx="44">
                  <c:v>0.29696068557911548</c:v>
                </c:pt>
                <c:pt idx="45">
                  <c:v>0.72277141358414876</c:v>
                </c:pt>
                <c:pt idx="46">
                  <c:v>0.49407879821811285</c:v>
                </c:pt>
                <c:pt idx="47">
                  <c:v>0.32160265676690847</c:v>
                </c:pt>
                <c:pt idx="48">
                  <c:v>2.8420800069655638E-3</c:v>
                </c:pt>
                <c:pt idx="49">
                  <c:v>-0.29447592330506395</c:v>
                </c:pt>
                <c:pt idx="50">
                  <c:v>0.49086639322243053</c:v>
                </c:pt>
                <c:pt idx="51">
                  <c:v>0.34213327568086721</c:v>
                </c:pt>
                <c:pt idx="52">
                  <c:v>0.1241254399894271</c:v>
                </c:pt>
                <c:pt idx="53">
                  <c:v>0.45147603203027875</c:v>
                </c:pt>
                <c:pt idx="54">
                  <c:v>0.20229683526859699</c:v>
                </c:pt>
                <c:pt idx="55">
                  <c:v>0.69406171721426735</c:v>
                </c:pt>
                <c:pt idx="56">
                  <c:v>0.2635388748220498</c:v>
                </c:pt>
                <c:pt idx="57">
                  <c:v>-0.10126499747711537</c:v>
                </c:pt>
                <c:pt idx="58">
                  <c:v>-0.10708298294547103</c:v>
                </c:pt>
                <c:pt idx="59">
                  <c:v>0.31891926295462814</c:v>
                </c:pt>
                <c:pt idx="60">
                  <c:v>-0.13988163900488876</c:v>
                </c:pt>
                <c:pt idx="61">
                  <c:v>0.46503829235460198</c:v>
                </c:pt>
                <c:pt idx="62">
                  <c:v>0.56145876385309545</c:v>
                </c:pt>
                <c:pt idx="63">
                  <c:v>0.48805197043815474</c:v>
                </c:pt>
                <c:pt idx="64">
                  <c:v>0.86933365978057031</c:v>
                </c:pt>
                <c:pt idx="65">
                  <c:v>8.785916371398389E-2</c:v>
                </c:pt>
                <c:pt idx="66">
                  <c:v>3.6961327635185587E-2</c:v>
                </c:pt>
                <c:pt idx="67">
                  <c:v>-7.9146035366176315E-2</c:v>
                </c:pt>
                <c:pt idx="68">
                  <c:v>-0.34703024759257234</c:v>
                </c:pt>
                <c:pt idx="69">
                  <c:v>0.4322337310069887</c:v>
                </c:pt>
                <c:pt idx="70">
                  <c:v>0.69557873862817243</c:v>
                </c:pt>
                <c:pt idx="71">
                  <c:v>3.7036396448853287E-2</c:v>
                </c:pt>
                <c:pt idx="72">
                  <c:v>-6.5476121922080688E-2</c:v>
                </c:pt>
                <c:pt idx="73">
                  <c:v>7.7443683003631802E-3</c:v>
                </c:pt>
                <c:pt idx="74">
                  <c:v>0.40373699967647425</c:v>
                </c:pt>
                <c:pt idx="75">
                  <c:v>0.57328696870429408</c:v>
                </c:pt>
                <c:pt idx="76">
                  <c:v>0.2189874083293169</c:v>
                </c:pt>
                <c:pt idx="77">
                  <c:v>0.14092010001621291</c:v>
                </c:pt>
                <c:pt idx="78">
                  <c:v>0.24115134152085441</c:v>
                </c:pt>
                <c:pt idx="79">
                  <c:v>0.5471082223067858</c:v>
                </c:pt>
                <c:pt idx="80">
                  <c:v>0.22679244284270861</c:v>
                </c:pt>
                <c:pt idx="81">
                  <c:v>0.45481196832181608</c:v>
                </c:pt>
                <c:pt idx="82">
                  <c:v>-9.8033631135534205E-2</c:v>
                </c:pt>
                <c:pt idx="83">
                  <c:v>0.13529341993517557</c:v>
                </c:pt>
                <c:pt idx="84">
                  <c:v>0.46368531465672558</c:v>
                </c:pt>
                <c:pt idx="85">
                  <c:v>0.57683132293746653</c:v>
                </c:pt>
                <c:pt idx="86">
                  <c:v>0.4238348042160619</c:v>
                </c:pt>
                <c:pt idx="87">
                  <c:v>0.61112836634747847</c:v>
                </c:pt>
                <c:pt idx="88">
                  <c:v>0.52148993656093467</c:v>
                </c:pt>
                <c:pt idx="89">
                  <c:v>1.0235689924159248</c:v>
                </c:pt>
                <c:pt idx="90">
                  <c:v>0.50926728427938572</c:v>
                </c:pt>
                <c:pt idx="91">
                  <c:v>0.23504470520400531</c:v>
                </c:pt>
                <c:pt idx="92">
                  <c:v>7.8151921743496916E-2</c:v>
                </c:pt>
                <c:pt idx="93">
                  <c:v>0.55522739788260755</c:v>
                </c:pt>
                <c:pt idx="94">
                  <c:v>0.82524282978072305</c:v>
                </c:pt>
                <c:pt idx="95">
                  <c:v>-1.5792377973612992E-3</c:v>
                </c:pt>
                <c:pt idx="96">
                  <c:v>0.16502006787015153</c:v>
                </c:pt>
                <c:pt idx="97">
                  <c:v>0.78074595415277614</c:v>
                </c:pt>
                <c:pt idx="98">
                  <c:v>-0.62481754743191087</c:v>
                </c:pt>
                <c:pt idx="99">
                  <c:v>0.49626168231894863</c:v>
                </c:pt>
                <c:pt idx="100">
                  <c:v>0.55893765650110194</c:v>
                </c:pt>
                <c:pt idx="101">
                  <c:v>-0.25532668830198735</c:v>
                </c:pt>
                <c:pt idx="102">
                  <c:v>-0.28175084848413195</c:v>
                </c:pt>
                <c:pt idx="103">
                  <c:v>0.12086684748058447</c:v>
                </c:pt>
                <c:pt idx="104">
                  <c:v>0.3319821961744126</c:v>
                </c:pt>
                <c:pt idx="105">
                  <c:v>0.41457149893461065</c:v>
                </c:pt>
                <c:pt idx="106">
                  <c:v>-1.490294757493358</c:v>
                </c:pt>
                <c:pt idx="107">
                  <c:v>0.82584178299610822</c:v>
                </c:pt>
                <c:pt idx="108">
                  <c:v>-0.23065068114520215</c:v>
                </c:pt>
                <c:pt idx="109">
                  <c:v>1.2540220852238297</c:v>
                </c:pt>
                <c:pt idx="110">
                  <c:v>0.23234822718901013</c:v>
                </c:pt>
                <c:pt idx="111">
                  <c:v>-9.8743224198656776E-2</c:v>
                </c:pt>
                <c:pt idx="112">
                  <c:v>0.47555935985624065</c:v>
                </c:pt>
                <c:pt idx="113">
                  <c:v>-0.71526537468719864</c:v>
                </c:pt>
                <c:pt idx="114">
                  <c:v>0.97665785822813422</c:v>
                </c:pt>
                <c:pt idx="115">
                  <c:v>-0.55661765086396708</c:v>
                </c:pt>
                <c:pt idx="116">
                  <c:v>-0.10738278709396282</c:v>
                </c:pt>
                <c:pt idx="117">
                  <c:v>0.90448224833048974</c:v>
                </c:pt>
                <c:pt idx="118">
                  <c:v>0.37785947578111134</c:v>
                </c:pt>
                <c:pt idx="119">
                  <c:v>0.31697069343365897</c:v>
                </c:pt>
                <c:pt idx="120">
                  <c:v>0.87598475088759775</c:v>
                </c:pt>
                <c:pt idx="121">
                  <c:v>-0.43420074537857739</c:v>
                </c:pt>
                <c:pt idx="122">
                  <c:v>-0.31631064003644477</c:v>
                </c:pt>
                <c:pt idx="123">
                  <c:v>-1.4413007800026287</c:v>
                </c:pt>
                <c:pt idx="124">
                  <c:v>1.494911361211493</c:v>
                </c:pt>
                <c:pt idx="125">
                  <c:v>1.1225290474336258</c:v>
                </c:pt>
                <c:pt idx="126">
                  <c:v>0.81958050675382044</c:v>
                </c:pt>
                <c:pt idx="127">
                  <c:v>0.98293587855747799</c:v>
                </c:pt>
                <c:pt idx="128">
                  <c:v>0.74562397761498156</c:v>
                </c:pt>
                <c:pt idx="129">
                  <c:v>0.18476914848717577</c:v>
                </c:pt>
                <c:pt idx="130">
                  <c:v>-6.0859961883690472E-2</c:v>
                </c:pt>
                <c:pt idx="131">
                  <c:v>2.1479849512955496</c:v>
                </c:pt>
                <c:pt idx="132">
                  <c:v>1.5277130032242425</c:v>
                </c:pt>
                <c:pt idx="133">
                  <c:v>0.69746765156959989</c:v>
                </c:pt>
                <c:pt idx="134">
                  <c:v>0.43255391795356635</c:v>
                </c:pt>
                <c:pt idx="135">
                  <c:v>0.46051359469534714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8E-40D2-92CA-F302EA8F3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62752"/>
        <c:axId val="62063168"/>
      </c:scatterChart>
      <c:valAx>
        <c:axId val="6206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KOSPI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63168"/>
        <c:crosses val="autoZero"/>
        <c:crossBetween val="midCat"/>
      </c:valAx>
      <c:valAx>
        <c:axId val="6206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KT&amp;G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62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0</xdr:row>
      <xdr:rowOff>209550</xdr:rowOff>
    </xdr:from>
    <xdr:to>
      <xdr:col>15</xdr:col>
      <xdr:colOff>298450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834089-EB68-4645-B09B-CCCBDF044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0</xdr:row>
      <xdr:rowOff>209550</xdr:rowOff>
    </xdr:from>
    <xdr:to>
      <xdr:col>15</xdr:col>
      <xdr:colOff>298450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ADFA9F-DC0E-47BD-9DFA-B9BF70BB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0</xdr:row>
      <xdr:rowOff>209550</xdr:rowOff>
    </xdr:from>
    <xdr:to>
      <xdr:col>16</xdr:col>
      <xdr:colOff>203200</xdr:colOff>
      <xdr:row>11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036835-86A8-4F22-9833-3B3E65882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6106-2CAF-46ED-BC84-7564D9817A16}">
  <dimension ref="A1:O160"/>
  <sheetViews>
    <sheetView topLeftCell="A9" workbookViewId="0">
      <selection activeCell="K15" sqref="K15:O17"/>
    </sheetView>
  </sheetViews>
  <sheetFormatPr defaultRowHeight="17" x14ac:dyDescent="0.45"/>
  <sheetData>
    <row r="1" spans="1:15" x14ac:dyDescent="0.45">
      <c r="A1" t="s">
        <v>6</v>
      </c>
    </row>
    <row r="2" spans="1:15" ht="17.5" thickBot="1" x14ac:dyDescent="0.5"/>
    <row r="3" spans="1:15" x14ac:dyDescent="0.45">
      <c r="A3" s="5" t="s">
        <v>7</v>
      </c>
      <c r="B3" s="5"/>
    </row>
    <row r="4" spans="1:15" x14ac:dyDescent="0.45">
      <c r="A4" s="2" t="s">
        <v>8</v>
      </c>
      <c r="B4" s="2">
        <v>0.64750422218061832</v>
      </c>
    </row>
    <row r="5" spans="1:15" x14ac:dyDescent="0.45">
      <c r="A5" s="2" t="s">
        <v>9</v>
      </c>
      <c r="B5" s="2">
        <v>0.41926171774172749</v>
      </c>
    </row>
    <row r="6" spans="1:15" x14ac:dyDescent="0.45">
      <c r="A6" s="2" t="s">
        <v>10</v>
      </c>
      <c r="B6" s="2">
        <v>0.41492784996368065</v>
      </c>
    </row>
    <row r="7" spans="1:15" x14ac:dyDescent="0.45">
      <c r="A7" s="2" t="s">
        <v>11</v>
      </c>
      <c r="B7" s="2">
        <v>5.4378150244598631</v>
      </c>
    </row>
    <row r="8" spans="1:15" ht="17.5" thickBot="1" x14ac:dyDescent="0.5">
      <c r="A8" s="3" t="s">
        <v>12</v>
      </c>
      <c r="B8" s="3">
        <v>136</v>
      </c>
    </row>
    <row r="10" spans="1:15" ht="17.5" thickBot="1" x14ac:dyDescent="0.5">
      <c r="A10" t="s">
        <v>13</v>
      </c>
    </row>
    <row r="11" spans="1:15" x14ac:dyDescent="0.4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15" x14ac:dyDescent="0.45">
      <c r="A12" s="2" t="s">
        <v>14</v>
      </c>
      <c r="B12" s="2">
        <v>1</v>
      </c>
      <c r="C12" s="2">
        <v>2860.6084203071014</v>
      </c>
      <c r="D12" s="2">
        <v>2860.6084203071014</v>
      </c>
      <c r="E12" s="2">
        <v>96.740772726269142</v>
      </c>
      <c r="F12" s="2">
        <v>1.6169914686989671E-17</v>
      </c>
    </row>
    <row r="13" spans="1:15" x14ac:dyDescent="0.45">
      <c r="A13" s="2" t="s">
        <v>15</v>
      </c>
      <c r="B13" s="2">
        <v>134</v>
      </c>
      <c r="C13" s="2">
        <v>3962.3575201923504</v>
      </c>
      <c r="D13" s="2">
        <v>29.569832240241421</v>
      </c>
      <c r="E13" s="2"/>
      <c r="F13" s="2"/>
    </row>
    <row r="14" spans="1:15" ht="17.5" thickBot="1" x14ac:dyDescent="0.5">
      <c r="A14" s="3" t="s">
        <v>16</v>
      </c>
      <c r="B14" s="3">
        <v>135</v>
      </c>
      <c r="C14" s="3">
        <v>6822.9659404994518</v>
      </c>
      <c r="D14" s="3"/>
      <c r="E14" s="3"/>
      <c r="F14" s="3"/>
      <c r="K14" t="s">
        <v>34</v>
      </c>
    </row>
    <row r="15" spans="1:15" ht="17.5" customHeight="1" thickBot="1" x14ac:dyDescent="0.5">
      <c r="K15" s="7" t="s">
        <v>35</v>
      </c>
      <c r="L15" s="7"/>
      <c r="M15" s="7"/>
      <c r="N15" s="7"/>
      <c r="O15" s="7"/>
    </row>
    <row r="16" spans="1:15" x14ac:dyDescent="0.4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  <c r="K16" s="7"/>
      <c r="L16" s="7"/>
      <c r="M16" s="7"/>
      <c r="N16" s="7"/>
      <c r="O16" s="7"/>
    </row>
    <row r="17" spans="1:15" x14ac:dyDescent="0.45">
      <c r="A17" s="2" t="s">
        <v>17</v>
      </c>
      <c r="B17" s="2">
        <v>0.92368365607100322</v>
      </c>
      <c r="C17" s="2">
        <v>0.4704324498304055</v>
      </c>
      <c r="D17" s="2">
        <v>1.9634777669014929</v>
      </c>
      <c r="E17" s="2">
        <v>5.1661237722871074E-2</v>
      </c>
      <c r="F17" s="2">
        <v>-6.7497606436017765E-3</v>
      </c>
      <c r="G17" s="2">
        <v>1.8541170727856082</v>
      </c>
      <c r="H17" s="2">
        <v>-6.7497606436017765E-3</v>
      </c>
      <c r="I17" s="2">
        <v>1.8541170727856082</v>
      </c>
      <c r="K17" s="7"/>
      <c r="L17" s="7"/>
      <c r="M17" s="7"/>
      <c r="N17" s="7"/>
      <c r="O17" s="7"/>
    </row>
    <row r="18" spans="1:15" ht="17.5" thickBot="1" x14ac:dyDescent="0.5">
      <c r="A18" s="3" t="s">
        <v>4</v>
      </c>
      <c r="B18" s="3">
        <v>1.0060841204568212</v>
      </c>
      <c r="C18" s="3">
        <v>0.10228913789610637</v>
      </c>
      <c r="D18" s="3">
        <v>9.8356887265848947</v>
      </c>
      <c r="E18" s="3">
        <v>1.616991468698944E-17</v>
      </c>
      <c r="F18" s="3">
        <v>0.80377402875337611</v>
      </c>
      <c r="G18" s="3">
        <v>1.2083942121602662</v>
      </c>
      <c r="H18" s="3">
        <v>0.80377402875337611</v>
      </c>
      <c r="I18" s="3">
        <v>1.2083942121602662</v>
      </c>
    </row>
    <row r="22" spans="1:15" x14ac:dyDescent="0.45">
      <c r="A22" t="s">
        <v>30</v>
      </c>
    </row>
    <row r="23" spans="1:15" ht="17.5" thickBot="1" x14ac:dyDescent="0.5"/>
    <row r="24" spans="1:15" x14ac:dyDescent="0.45">
      <c r="A24" s="4" t="s">
        <v>12</v>
      </c>
      <c r="B24" s="4" t="s">
        <v>31</v>
      </c>
      <c r="C24" s="4" t="s">
        <v>15</v>
      </c>
    </row>
    <row r="25" spans="1:15" x14ac:dyDescent="0.45">
      <c r="A25" s="2">
        <v>1</v>
      </c>
      <c r="B25" s="2">
        <v>9.448158582153658</v>
      </c>
      <c r="C25" s="2">
        <v>1.5240636378463428</v>
      </c>
    </row>
    <row r="26" spans="1:15" x14ac:dyDescent="0.45">
      <c r="A26" s="2">
        <v>2</v>
      </c>
      <c r="B26" s="2">
        <v>-3.7330975694278772</v>
      </c>
      <c r="C26" s="2">
        <v>1.8557508864278771</v>
      </c>
    </row>
    <row r="27" spans="1:15" x14ac:dyDescent="0.45">
      <c r="A27" s="2">
        <v>3</v>
      </c>
      <c r="B27" s="2">
        <v>1.460643599859111</v>
      </c>
      <c r="C27" s="2">
        <v>-6.5626844158591107</v>
      </c>
    </row>
    <row r="28" spans="1:15" x14ac:dyDescent="0.45">
      <c r="A28" s="2">
        <v>4</v>
      </c>
      <c r="B28" s="2">
        <v>6.0944001053287913</v>
      </c>
      <c r="C28" s="2">
        <v>4.9271052746712094</v>
      </c>
    </row>
    <row r="29" spans="1:15" x14ac:dyDescent="0.45">
      <c r="A29" s="2">
        <v>5</v>
      </c>
      <c r="B29" s="2">
        <v>3.3200548370999168</v>
      </c>
      <c r="C29" s="2">
        <v>-1.0198127060999167</v>
      </c>
    </row>
    <row r="30" spans="1:15" x14ac:dyDescent="0.45">
      <c r="A30" s="2">
        <v>6</v>
      </c>
      <c r="B30" s="2">
        <v>-4.9383006364228432</v>
      </c>
      <c r="C30" s="2">
        <v>-3.2273798365771569</v>
      </c>
    </row>
    <row r="31" spans="1:15" x14ac:dyDescent="0.45">
      <c r="A31" s="2">
        <v>7</v>
      </c>
      <c r="B31" s="2">
        <v>4.1520377132645301</v>
      </c>
      <c r="C31" s="2">
        <v>-3.7654397752645301</v>
      </c>
    </row>
    <row r="32" spans="1:15" x14ac:dyDescent="0.45">
      <c r="A32" s="2">
        <v>8</v>
      </c>
      <c r="B32" s="2">
        <v>5.9558936805778373</v>
      </c>
      <c r="C32" s="2">
        <v>-1.077844900577837</v>
      </c>
    </row>
    <row r="33" spans="1:3" x14ac:dyDescent="0.45">
      <c r="A33" s="2">
        <v>9</v>
      </c>
      <c r="B33" s="2">
        <v>-0.17930936829314004</v>
      </c>
      <c r="C33" s="2">
        <v>-6.5526367757068602</v>
      </c>
    </row>
    <row r="34" spans="1:3" x14ac:dyDescent="0.45">
      <c r="A34" s="2">
        <v>10</v>
      </c>
      <c r="B34" s="2">
        <v>7.8395246374018512</v>
      </c>
      <c r="C34" s="2">
        <v>-6.527188679401851</v>
      </c>
    </row>
    <row r="35" spans="1:3" x14ac:dyDescent="0.45">
      <c r="A35" s="2">
        <v>11</v>
      </c>
      <c r="B35" s="2">
        <v>1.8468062761413584</v>
      </c>
      <c r="C35" s="2">
        <v>-4.3079461721413583</v>
      </c>
    </row>
    <row r="36" spans="1:3" x14ac:dyDescent="0.45">
      <c r="A36" s="2">
        <v>12</v>
      </c>
      <c r="B36" s="2">
        <v>1.8889990798556344</v>
      </c>
      <c r="C36" s="2">
        <v>7.5399517831443665</v>
      </c>
    </row>
    <row r="37" spans="1:3" x14ac:dyDescent="0.45">
      <c r="A37" s="2">
        <v>13</v>
      </c>
      <c r="B37" s="2">
        <v>9.1502945446833746</v>
      </c>
      <c r="C37" s="2">
        <v>6.7477637053166255</v>
      </c>
    </row>
    <row r="38" spans="1:3" x14ac:dyDescent="0.45">
      <c r="A38" s="2">
        <v>14</v>
      </c>
      <c r="B38" s="2">
        <v>1.7149229715690921</v>
      </c>
      <c r="C38" s="2">
        <v>1.1123021594309079</v>
      </c>
    </row>
    <row r="39" spans="1:3" x14ac:dyDescent="0.45">
      <c r="A39" s="2">
        <v>15</v>
      </c>
      <c r="B39" s="2">
        <v>-6.6967255311485383</v>
      </c>
      <c r="C39" s="2">
        <v>0.68857889114853865</v>
      </c>
    </row>
    <row r="40" spans="1:3" x14ac:dyDescent="0.45">
      <c r="A40" s="2">
        <v>16</v>
      </c>
      <c r="B40" s="2">
        <v>10.620894544927131</v>
      </c>
      <c r="C40" s="2">
        <v>-9.212443840927131</v>
      </c>
    </row>
    <row r="41" spans="1:3" x14ac:dyDescent="0.45">
      <c r="A41" s="2">
        <v>17</v>
      </c>
      <c r="B41" s="2">
        <v>5.4785104235429376</v>
      </c>
      <c r="C41" s="2">
        <v>-8.2562882015429366</v>
      </c>
    </row>
    <row r="42" spans="1:3" x14ac:dyDescent="0.45">
      <c r="A42" s="2">
        <v>18</v>
      </c>
      <c r="B42" s="2">
        <v>-1.8355212393607627</v>
      </c>
      <c r="C42" s="2">
        <v>0.9564003603607627</v>
      </c>
    </row>
    <row r="43" spans="1:3" x14ac:dyDescent="0.45">
      <c r="A43" s="2">
        <v>19</v>
      </c>
      <c r="B43" s="2">
        <v>-0.13936560828335043</v>
      </c>
      <c r="C43" s="2">
        <v>-6.4016543477166499</v>
      </c>
    </row>
    <row r="44" spans="1:3" x14ac:dyDescent="0.45">
      <c r="A44" s="2">
        <v>20</v>
      </c>
      <c r="B44" s="2">
        <v>2.8247788609274069</v>
      </c>
      <c r="C44" s="2">
        <v>-1.4012913169274068</v>
      </c>
    </row>
    <row r="45" spans="1:3" x14ac:dyDescent="0.45">
      <c r="A45" s="2">
        <v>21</v>
      </c>
      <c r="B45" s="2">
        <v>-11.785988225853133</v>
      </c>
      <c r="C45" s="2">
        <v>0.55791804585313365</v>
      </c>
    </row>
    <row r="46" spans="1:3" x14ac:dyDescent="0.45">
      <c r="A46" s="2">
        <v>22</v>
      </c>
      <c r="B46" s="2">
        <v>-9.9127756453658264</v>
      </c>
      <c r="C46" s="2">
        <v>20.584712405365828</v>
      </c>
    </row>
    <row r="47" spans="1:3" x14ac:dyDescent="0.45">
      <c r="A47" s="2">
        <v>23</v>
      </c>
      <c r="B47" s="2">
        <v>13.307803870349565</v>
      </c>
      <c r="C47" s="2">
        <v>1.9302913696504351</v>
      </c>
    </row>
    <row r="48" spans="1:3" x14ac:dyDescent="0.45">
      <c r="A48" s="2">
        <v>24</v>
      </c>
      <c r="B48" s="2">
        <v>2.0025330469696323</v>
      </c>
      <c r="C48" s="2">
        <v>4.9189545560303678</v>
      </c>
    </row>
    <row r="49" spans="1:3" x14ac:dyDescent="0.45">
      <c r="A49" s="2">
        <v>25</v>
      </c>
      <c r="B49" s="2">
        <v>-3.2769772392815657</v>
      </c>
      <c r="C49" s="2">
        <v>6.6586197512815657</v>
      </c>
    </row>
    <row r="50" spans="1:3" x14ac:dyDescent="0.45">
      <c r="A50" s="2">
        <v>26</v>
      </c>
      <c r="B50" s="2">
        <v>7.3434992804783032</v>
      </c>
      <c r="C50" s="2">
        <v>-3.8855553554783033</v>
      </c>
    </row>
    <row r="51" spans="1:3" x14ac:dyDescent="0.45">
      <c r="A51" s="2">
        <v>27</v>
      </c>
      <c r="B51" s="2">
        <v>5.722874654144591</v>
      </c>
      <c r="C51" s="2">
        <v>3.2202147768554097</v>
      </c>
    </row>
    <row r="52" spans="1:3" x14ac:dyDescent="0.45">
      <c r="A52" s="2">
        <v>28</v>
      </c>
      <c r="B52" s="2">
        <v>-1.7584730396687065E-2</v>
      </c>
      <c r="C52" s="2">
        <v>5.7389777653966876</v>
      </c>
    </row>
    <row r="53" spans="1:3" x14ac:dyDescent="0.45">
      <c r="A53" s="2">
        <v>29</v>
      </c>
      <c r="B53" s="2">
        <v>-0.48165627212573681</v>
      </c>
      <c r="C53" s="2">
        <v>9.5012641151257355</v>
      </c>
    </row>
    <row r="54" spans="1:3" x14ac:dyDescent="0.45">
      <c r="A54" s="2">
        <v>30</v>
      </c>
      <c r="B54" s="2">
        <v>-7.2539671971589916</v>
      </c>
      <c r="C54" s="2">
        <v>-5.4798457528410092</v>
      </c>
    </row>
    <row r="55" spans="1:3" x14ac:dyDescent="0.45">
      <c r="A55" s="2">
        <v>31</v>
      </c>
      <c r="B55" s="2">
        <v>2.7166551131833341</v>
      </c>
      <c r="C55" s="2">
        <v>-3.128856267183334</v>
      </c>
    </row>
    <row r="56" spans="1:3" x14ac:dyDescent="0.45">
      <c r="A56" s="2">
        <v>32</v>
      </c>
      <c r="B56" s="2">
        <v>1.2393094044290665</v>
      </c>
      <c r="C56" s="2">
        <v>5.7143329795709334</v>
      </c>
    </row>
    <row r="57" spans="1:3" x14ac:dyDescent="0.45">
      <c r="A57" s="2">
        <v>33</v>
      </c>
      <c r="B57" s="2">
        <v>2.9933209602477593</v>
      </c>
      <c r="C57" s="2">
        <v>-8.5660763782477591</v>
      </c>
    </row>
    <row r="58" spans="1:3" x14ac:dyDescent="0.45">
      <c r="A58" s="2">
        <v>34</v>
      </c>
      <c r="B58" s="2">
        <v>5.6382679748218312</v>
      </c>
      <c r="C58" s="2">
        <v>4.6896008751781686</v>
      </c>
    </row>
    <row r="59" spans="1:3" x14ac:dyDescent="0.45">
      <c r="A59" s="2">
        <v>35</v>
      </c>
      <c r="B59" s="2">
        <v>-3.8562415252938802</v>
      </c>
      <c r="C59" s="2">
        <v>6.7237067293880237E-2</v>
      </c>
    </row>
    <row r="60" spans="1:3" x14ac:dyDescent="0.45">
      <c r="A60" s="2">
        <v>36</v>
      </c>
      <c r="B60" s="2">
        <v>2.7053454901859308</v>
      </c>
      <c r="C60" s="2">
        <v>6.9471641628140688</v>
      </c>
    </row>
    <row r="61" spans="1:3" x14ac:dyDescent="0.45">
      <c r="A61" s="2">
        <v>37</v>
      </c>
      <c r="B61" s="2">
        <v>4.8944649300014813</v>
      </c>
      <c r="C61" s="2">
        <v>2.288633661998519</v>
      </c>
    </row>
    <row r="62" spans="1:3" x14ac:dyDescent="0.45">
      <c r="A62" s="2">
        <v>38</v>
      </c>
      <c r="B62" s="2">
        <v>-1.5239039786413771</v>
      </c>
      <c r="C62" s="2">
        <v>-2.5496834063586227</v>
      </c>
    </row>
    <row r="63" spans="1:3" x14ac:dyDescent="0.45">
      <c r="A63" s="2">
        <v>39</v>
      </c>
      <c r="B63" s="2">
        <v>4.1906751907557487</v>
      </c>
      <c r="C63" s="2">
        <v>1.5627494672442515</v>
      </c>
    </row>
    <row r="64" spans="1:3" x14ac:dyDescent="0.45">
      <c r="A64" s="2">
        <v>40</v>
      </c>
      <c r="B64" s="2">
        <v>6.9266802263212579E-4</v>
      </c>
      <c r="C64" s="2">
        <v>-0.58359422202263211</v>
      </c>
    </row>
    <row r="65" spans="1:3" x14ac:dyDescent="0.45">
      <c r="A65" s="2">
        <v>41</v>
      </c>
      <c r="B65" s="2">
        <v>-1.4924868912156279</v>
      </c>
      <c r="C65" s="2">
        <v>0.51528819421562799</v>
      </c>
    </row>
    <row r="66" spans="1:3" x14ac:dyDescent="0.45">
      <c r="A66" s="2">
        <v>42</v>
      </c>
      <c r="B66" s="2">
        <v>2.5361477650815578</v>
      </c>
      <c r="C66" s="2">
        <v>-1.4835161860815578</v>
      </c>
    </row>
    <row r="67" spans="1:3" x14ac:dyDescent="0.45">
      <c r="A67" s="2">
        <v>43</v>
      </c>
      <c r="B67" s="2">
        <v>-6.2209890778757879</v>
      </c>
      <c r="C67" s="2">
        <v>-6.9300525921242118</v>
      </c>
    </row>
    <row r="68" spans="1:3" x14ac:dyDescent="0.45">
      <c r="A68" s="2">
        <v>44</v>
      </c>
      <c r="B68" s="2">
        <v>4.4550393474662808</v>
      </c>
      <c r="C68" s="2">
        <v>-8.1282027654662805</v>
      </c>
    </row>
    <row r="69" spans="1:3" x14ac:dyDescent="0.45">
      <c r="A69" s="2">
        <v>45</v>
      </c>
      <c r="B69" s="2">
        <v>1.3835274874497798</v>
      </c>
      <c r="C69" s="2">
        <v>5.0756164815502203</v>
      </c>
    </row>
    <row r="70" spans="1:3" x14ac:dyDescent="0.45">
      <c r="A70" s="2">
        <v>46</v>
      </c>
      <c r="B70" s="2">
        <v>4.7017534444803841</v>
      </c>
      <c r="C70" s="2">
        <v>-3.8245604624803842</v>
      </c>
    </row>
    <row r="71" spans="1:3" x14ac:dyDescent="0.45">
      <c r="A71" s="2">
        <v>47</v>
      </c>
      <c r="B71" s="2">
        <v>2.9196147556687988</v>
      </c>
      <c r="C71" s="2">
        <v>5.0513997373312014</v>
      </c>
    </row>
    <row r="72" spans="1:3" x14ac:dyDescent="0.45">
      <c r="A72" s="2">
        <v>48</v>
      </c>
      <c r="B72" s="2">
        <v>1.575555595362478</v>
      </c>
      <c r="C72" s="2">
        <v>-0.904414655362478</v>
      </c>
    </row>
    <row r="73" spans="1:3" x14ac:dyDescent="0.45">
      <c r="A73" s="2">
        <v>49</v>
      </c>
      <c r="B73" s="2">
        <v>-0.90845795882487901</v>
      </c>
      <c r="C73" s="2">
        <v>-7.6248753741751205</v>
      </c>
    </row>
    <row r="74" spans="1:3" x14ac:dyDescent="0.45">
      <c r="A74" s="2">
        <v>50</v>
      </c>
      <c r="B74" s="2">
        <v>-3.2253754322400283</v>
      </c>
      <c r="C74" s="2">
        <v>-3.0428461417599717</v>
      </c>
    </row>
    <row r="75" spans="1:3" x14ac:dyDescent="0.45">
      <c r="A75" s="2">
        <v>51</v>
      </c>
      <c r="B75" s="2">
        <v>2.8945813665592559</v>
      </c>
      <c r="C75" s="2">
        <v>0.99344351644074402</v>
      </c>
    </row>
    <row r="76" spans="1:3" x14ac:dyDescent="0.45">
      <c r="A76" s="2">
        <v>52</v>
      </c>
      <c r="B76" s="2">
        <v>1.7355450651284818</v>
      </c>
      <c r="C76" s="2">
        <v>-1.0618923701284819</v>
      </c>
    </row>
    <row r="77" spans="1:3" x14ac:dyDescent="0.45">
      <c r="A77" s="2">
        <v>53</v>
      </c>
      <c r="B77" s="2">
        <v>3.6669927302342975E-2</v>
      </c>
      <c r="C77" s="2">
        <v>-0.18536881230234298</v>
      </c>
    </row>
    <row r="78" spans="1:3" x14ac:dyDescent="0.45">
      <c r="A78" s="2">
        <v>54</v>
      </c>
      <c r="B78" s="2">
        <v>2.5876231093613211</v>
      </c>
      <c r="C78" s="2">
        <v>4.8583932716386791</v>
      </c>
    </row>
    <row r="79" spans="1:3" x14ac:dyDescent="0.45">
      <c r="A79" s="2">
        <v>55</v>
      </c>
      <c r="B79" s="2">
        <v>0.64583812305896782</v>
      </c>
      <c r="C79" s="2">
        <v>-10.001347479058968</v>
      </c>
    </row>
    <row r="80" spans="1:3" x14ac:dyDescent="0.45">
      <c r="A80" s="2">
        <v>56</v>
      </c>
      <c r="B80" s="2">
        <v>4.4780266723548081</v>
      </c>
      <c r="C80" s="2">
        <v>-4.7073844703548078</v>
      </c>
    </row>
    <row r="81" spans="1:3" x14ac:dyDescent="0.45">
      <c r="A81" s="2">
        <v>57</v>
      </c>
      <c r="B81" s="2">
        <v>1.1230805031649005</v>
      </c>
      <c r="C81" s="2">
        <v>-6.4104368251649007</v>
      </c>
    </row>
    <row r="82" spans="1:3" x14ac:dyDescent="0.45">
      <c r="A82" s="2">
        <v>58</v>
      </c>
      <c r="B82" s="2">
        <v>-1.7197357968369595</v>
      </c>
      <c r="C82" s="2">
        <v>-3.2964454331630404</v>
      </c>
    </row>
    <row r="83" spans="1:3" x14ac:dyDescent="0.45">
      <c r="A83" s="2">
        <v>59</v>
      </c>
      <c r="B83" s="2">
        <v>-1.765073758351392</v>
      </c>
      <c r="C83" s="2">
        <v>8.2386683073513929</v>
      </c>
    </row>
    <row r="84" spans="1:3" x14ac:dyDescent="0.45">
      <c r="A84" s="2">
        <v>60</v>
      </c>
      <c r="B84" s="2">
        <v>1.5546446449912636</v>
      </c>
      <c r="C84" s="2">
        <v>1.9653553550087364</v>
      </c>
    </row>
    <row r="85" spans="1:3" x14ac:dyDescent="0.45">
      <c r="A85" s="2">
        <v>61</v>
      </c>
      <c r="B85" s="2">
        <v>-2.0206646693694736</v>
      </c>
      <c r="C85" s="2">
        <v>4.5708965083694739</v>
      </c>
    </row>
    <row r="86" spans="1:3" x14ac:dyDescent="0.45">
      <c r="A86" s="2">
        <v>62</v>
      </c>
      <c r="B86" s="2">
        <v>2.6933100760918625</v>
      </c>
      <c r="C86" s="2">
        <v>0.17029203390813752</v>
      </c>
    </row>
    <row r="87" spans="1:3" x14ac:dyDescent="0.45">
      <c r="A87" s="2">
        <v>63</v>
      </c>
      <c r="B87" s="2">
        <v>3.4446883065427603</v>
      </c>
      <c r="C87" s="2">
        <v>-2.7120875735427603</v>
      </c>
    </row>
    <row r="88" spans="1:3" x14ac:dyDescent="0.45">
      <c r="A88" s="2">
        <v>64</v>
      </c>
      <c r="B88" s="2">
        <v>2.8726493434263585</v>
      </c>
      <c r="C88" s="2">
        <v>1.6364415655736417</v>
      </c>
    </row>
    <row r="89" spans="1:3" x14ac:dyDescent="0.45">
      <c r="A89" s="2">
        <v>65</v>
      </c>
      <c r="B89" s="2">
        <v>5.8438727422448284</v>
      </c>
      <c r="C89" s="2">
        <v>-7.7227871472448282</v>
      </c>
    </row>
    <row r="90" spans="1:3" x14ac:dyDescent="0.45">
      <c r="A90" s="2">
        <v>66</v>
      </c>
      <c r="B90" s="2">
        <v>-0.24594319488418004</v>
      </c>
      <c r="C90" s="2">
        <v>-7.5554752451158196</v>
      </c>
    </row>
    <row r="91" spans="1:3" x14ac:dyDescent="0.45">
      <c r="A91" s="2">
        <v>67</v>
      </c>
      <c r="B91" s="2">
        <v>-0.64257604071365593</v>
      </c>
      <c r="C91" s="2">
        <v>-1.818962421286344</v>
      </c>
    </row>
    <row r="92" spans="1:3" x14ac:dyDescent="0.45">
      <c r="A92" s="2">
        <v>68</v>
      </c>
      <c r="B92" s="2">
        <v>-1.5473688051386509</v>
      </c>
      <c r="C92" s="2">
        <v>-5.0772368728613486</v>
      </c>
    </row>
    <row r="93" spans="1:3" x14ac:dyDescent="0.45">
      <c r="A93" s="2">
        <v>69</v>
      </c>
      <c r="B93" s="2">
        <v>-3.6349168353466048</v>
      </c>
      <c r="C93" s="2">
        <v>-4.3887318136533953</v>
      </c>
    </row>
    <row r="94" spans="1:3" x14ac:dyDescent="0.45">
      <c r="A94" s="2">
        <v>70</v>
      </c>
      <c r="B94" s="2">
        <v>2.437673146786111</v>
      </c>
      <c r="C94" s="2">
        <v>2.2455224452138887</v>
      </c>
    </row>
    <row r="95" spans="1:3" x14ac:dyDescent="0.45">
      <c r="A95" s="2">
        <v>71</v>
      </c>
      <c r="B95" s="2">
        <v>4.4898484032364481</v>
      </c>
      <c r="C95" s="2">
        <v>17.001379666763551</v>
      </c>
    </row>
    <row r="96" spans="1:3" x14ac:dyDescent="0.45">
      <c r="A96" s="2">
        <v>72</v>
      </c>
      <c r="B96" s="2">
        <v>-0.64199105008356383</v>
      </c>
      <c r="C96" s="2">
        <v>-5.9284060619164363</v>
      </c>
    </row>
    <row r="97" spans="1:3" x14ac:dyDescent="0.45">
      <c r="A97" s="2">
        <v>73</v>
      </c>
      <c r="B97" s="2">
        <v>-1.4408429272372762</v>
      </c>
      <c r="C97" s="2">
        <v>-1.1866686647627236</v>
      </c>
    </row>
    <row r="98" spans="1:3" x14ac:dyDescent="0.45">
      <c r="A98" s="2">
        <v>74</v>
      </c>
      <c r="B98" s="2">
        <v>-0.87025577368921725</v>
      </c>
      <c r="C98" s="2">
        <v>-7.7011727973107833</v>
      </c>
    </row>
    <row r="99" spans="1:3" x14ac:dyDescent="0.45">
      <c r="A99" s="2">
        <v>75</v>
      </c>
      <c r="B99" s="2">
        <v>2.2156059526727621</v>
      </c>
      <c r="C99" s="2">
        <v>4.1338491327238103E-2</v>
      </c>
    </row>
    <row r="100" spans="1:3" x14ac:dyDescent="0.45">
      <c r="A100" s="2">
        <v>76</v>
      </c>
      <c r="B100" s="2">
        <v>3.5368622556262097</v>
      </c>
      <c r="C100" s="2">
        <v>6.7347846043737913</v>
      </c>
    </row>
    <row r="101" spans="1:3" x14ac:dyDescent="0.45">
      <c r="A101" s="2">
        <v>77</v>
      </c>
      <c r="B101" s="2">
        <v>0.77590317103761319</v>
      </c>
      <c r="C101" s="2">
        <v>-4.7789824630376128</v>
      </c>
    </row>
    <row r="102" spans="1:3" x14ac:dyDescent="0.45">
      <c r="A102" s="2">
        <v>78</v>
      </c>
      <c r="B102" s="2">
        <v>0.16754609639624674</v>
      </c>
      <c r="C102" s="2">
        <v>3.9222694606037529</v>
      </c>
    </row>
    <row r="103" spans="1:3" x14ac:dyDescent="0.45">
      <c r="A103" s="2">
        <v>79</v>
      </c>
      <c r="B103" s="2">
        <v>0.9486206100054323</v>
      </c>
      <c r="C103" s="2">
        <v>8.9897461079945664</v>
      </c>
    </row>
    <row r="104" spans="1:3" x14ac:dyDescent="0.45">
      <c r="A104" s="2">
        <v>80</v>
      </c>
      <c r="B104" s="2">
        <v>3.3328584809310207</v>
      </c>
      <c r="C104" s="2">
        <v>6.6180875600689788</v>
      </c>
    </row>
    <row r="105" spans="1:3" x14ac:dyDescent="0.45">
      <c r="A105" s="2">
        <v>81</v>
      </c>
      <c r="B105" s="2">
        <v>0.83672565956249123</v>
      </c>
      <c r="C105" s="2">
        <v>5.5562422437508752E-2</v>
      </c>
    </row>
    <row r="106" spans="1:3" x14ac:dyDescent="0.45">
      <c r="A106" s="2">
        <v>82</v>
      </c>
      <c r="B106" s="2">
        <v>2.6136191439033363</v>
      </c>
      <c r="C106" s="2">
        <v>-1.6660512349033363</v>
      </c>
    </row>
    <row r="107" spans="1:3" x14ac:dyDescent="0.45">
      <c r="A107" s="2">
        <v>83</v>
      </c>
      <c r="B107" s="2">
        <v>-1.6945546471708974</v>
      </c>
      <c r="C107" s="2">
        <v>3.6970577761708974</v>
      </c>
    </row>
    <row r="108" spans="1:3" x14ac:dyDescent="0.45">
      <c r="A108" s="2">
        <v>84</v>
      </c>
      <c r="B108" s="2">
        <v>0.12369892517940395</v>
      </c>
      <c r="C108" s="2">
        <v>6.6247673328205954</v>
      </c>
    </row>
    <row r="109" spans="1:3" x14ac:dyDescent="0.45">
      <c r="A109" s="2">
        <v>85</v>
      </c>
      <c r="B109" s="2">
        <v>2.6827666927971041</v>
      </c>
      <c r="C109" s="2">
        <v>0.70803790520289578</v>
      </c>
    </row>
    <row r="110" spans="1:3" x14ac:dyDescent="0.45">
      <c r="A110" s="2">
        <v>86</v>
      </c>
      <c r="B110" s="2">
        <v>3.5644824338977288</v>
      </c>
      <c r="C110" s="2">
        <v>6.3299033361022712</v>
      </c>
    </row>
    <row r="111" spans="1:3" x14ac:dyDescent="0.45">
      <c r="A111" s="2">
        <v>87</v>
      </c>
      <c r="B111" s="2">
        <v>2.3722226189907576</v>
      </c>
      <c r="C111" s="2">
        <v>-5.1542155379907575</v>
      </c>
    </row>
    <row r="112" spans="1:3" x14ac:dyDescent="0.45">
      <c r="A112" s="2">
        <v>88</v>
      </c>
      <c r="B112" s="2">
        <v>3.8317498656641775</v>
      </c>
      <c r="C112" s="2">
        <v>3.8685623093358221</v>
      </c>
    </row>
    <row r="113" spans="1:3" x14ac:dyDescent="0.45">
      <c r="A113" s="2">
        <v>89</v>
      </c>
      <c r="B113" s="2">
        <v>3.1332222220354828</v>
      </c>
      <c r="C113" s="2">
        <v>4.6445555559645175</v>
      </c>
    </row>
    <row r="114" spans="1:3" x14ac:dyDescent="0.45">
      <c r="A114" s="2">
        <v>90</v>
      </c>
      <c r="B114" s="2">
        <v>7.0457862934596145</v>
      </c>
      <c r="C114" s="2">
        <v>-6.5079109014596144</v>
      </c>
    </row>
    <row r="115" spans="1:3" x14ac:dyDescent="0.45">
      <c r="A115" s="2">
        <v>91</v>
      </c>
      <c r="B115" s="2">
        <v>3.0379744525525219</v>
      </c>
      <c r="C115" s="2">
        <v>2.8470010264474785</v>
      </c>
    </row>
    <row r="116" spans="1:3" x14ac:dyDescent="0.45">
      <c r="A116" s="2">
        <v>92</v>
      </c>
      <c r="B116" s="2">
        <v>0.90103327177266945</v>
      </c>
      <c r="C116" s="2">
        <v>0.15159830722733059</v>
      </c>
    </row>
    <row r="117" spans="1:3" x14ac:dyDescent="0.45">
      <c r="A117" s="2">
        <v>93</v>
      </c>
      <c r="B117" s="2">
        <v>-0.32158906324582925</v>
      </c>
      <c r="C117" s="2">
        <v>-2.8867442697541708</v>
      </c>
    </row>
    <row r="118" spans="1:3" x14ac:dyDescent="0.45">
      <c r="A118" s="2">
        <v>94</v>
      </c>
      <c r="B118" s="2">
        <v>3.3961289844047196</v>
      </c>
      <c r="C118" s="2">
        <v>6.9783867255952812</v>
      </c>
    </row>
    <row r="119" spans="1:3" x14ac:dyDescent="0.45">
      <c r="A119" s="2">
        <v>95</v>
      </c>
      <c r="B119" s="2">
        <v>5.5002850236874243</v>
      </c>
      <c r="C119" s="2">
        <v>6.6292001563125753</v>
      </c>
    </row>
    <row r="120" spans="1:3" x14ac:dyDescent="0.45">
      <c r="A120" s="2">
        <v>96</v>
      </c>
      <c r="B120" s="2">
        <v>-0.94291207314777015</v>
      </c>
      <c r="C120" s="2">
        <v>-10.70926183685223</v>
      </c>
    </row>
    <row r="121" spans="1:3" x14ac:dyDescent="0.45">
      <c r="A121" s="2">
        <v>97</v>
      </c>
      <c r="B121" s="2">
        <v>0.35535052131340616</v>
      </c>
      <c r="C121" s="2">
        <v>-4.0389891313406145E-2</v>
      </c>
    </row>
    <row r="122" spans="1:3" x14ac:dyDescent="0.45">
      <c r="A122" s="2">
        <v>98</v>
      </c>
      <c r="B122" s="2">
        <v>5.1535331031635465</v>
      </c>
      <c r="C122" s="2">
        <v>-5.8207230561635468</v>
      </c>
    </row>
    <row r="123" spans="1:3" x14ac:dyDescent="0.45">
      <c r="A123" s="2">
        <v>99</v>
      </c>
      <c r="B123" s="2">
        <v>-5.7996369051740633</v>
      </c>
      <c r="C123" s="2">
        <v>-1.2331564568259363</v>
      </c>
    </row>
    <row r="124" spans="1:3" x14ac:dyDescent="0.45">
      <c r="A124" s="2">
        <v>100</v>
      </c>
      <c r="B124" s="2">
        <v>2.9366253714382005</v>
      </c>
      <c r="C124" s="2">
        <v>1.1857715685617993</v>
      </c>
    </row>
    <row r="125" spans="1:3" x14ac:dyDescent="0.45">
      <c r="A125" s="2">
        <v>101</v>
      </c>
      <c r="B125" s="2">
        <v>3.425042009947465</v>
      </c>
      <c r="C125" s="2">
        <v>4.738223296052535</v>
      </c>
    </row>
    <row r="126" spans="1:3" x14ac:dyDescent="0.45">
      <c r="A126" s="2">
        <v>102</v>
      </c>
      <c r="B126" s="2">
        <v>-2.9202962051530954</v>
      </c>
      <c r="C126" s="2">
        <v>-1.7966849268469045</v>
      </c>
    </row>
    <row r="127" spans="1:3" x14ac:dyDescent="0.45">
      <c r="A127" s="2">
        <v>103</v>
      </c>
      <c r="B127" s="2">
        <v>-3.1262124220129266</v>
      </c>
      <c r="C127" s="2">
        <v>-4.7945796569870733</v>
      </c>
    </row>
    <row r="128" spans="1:3" x14ac:dyDescent="0.45">
      <c r="A128" s="2">
        <v>104</v>
      </c>
      <c r="B128" s="2">
        <v>1.1276611598706632E-2</v>
      </c>
      <c r="C128" s="2">
        <v>-0.97901854659870668</v>
      </c>
    </row>
    <row r="129" spans="1:3" x14ac:dyDescent="0.45">
      <c r="A129" s="2">
        <v>105</v>
      </c>
      <c r="B129" s="2">
        <v>1.6564404928505359</v>
      </c>
      <c r="C129" s="2">
        <v>3.0123977261494645</v>
      </c>
    </row>
    <row r="130" spans="1:3" x14ac:dyDescent="0.45">
      <c r="A130" s="2">
        <v>106</v>
      </c>
      <c r="B130" s="2">
        <v>2.3000362272180102</v>
      </c>
      <c r="C130" s="2">
        <v>-5.9307416212180097</v>
      </c>
    </row>
    <row r="131" spans="1:3" x14ac:dyDescent="0.45">
      <c r="A131" s="2">
        <v>107</v>
      </c>
      <c r="B131" s="2">
        <v>-12.544062901905585</v>
      </c>
      <c r="C131" s="2">
        <v>3.9326527839055849</v>
      </c>
    </row>
    <row r="132" spans="1:3" x14ac:dyDescent="0.45">
      <c r="A132" s="2">
        <v>108</v>
      </c>
      <c r="B132" s="2">
        <v>5.5049525014554215</v>
      </c>
      <c r="C132" s="2">
        <v>-4.7982387204554211</v>
      </c>
    </row>
    <row r="133" spans="1:3" x14ac:dyDescent="0.45">
      <c r="A133" s="2">
        <v>109</v>
      </c>
      <c r="B133" s="2">
        <v>-2.7280028642898055</v>
      </c>
      <c r="C133" s="2">
        <v>-6.7456813467101941</v>
      </c>
    </row>
    <row r="134" spans="1:3" x14ac:dyDescent="0.45">
      <c r="A134" s="2">
        <v>110</v>
      </c>
      <c r="B134" s="2">
        <v>8.8416438990578783</v>
      </c>
      <c r="C134" s="2">
        <v>11.70099176094212</v>
      </c>
    </row>
    <row r="135" spans="1:3" x14ac:dyDescent="0.45">
      <c r="A135" s="2">
        <v>111</v>
      </c>
      <c r="B135" s="2">
        <v>0.88002035980626747</v>
      </c>
      <c r="C135" s="2">
        <v>-4.2026355798062678</v>
      </c>
    </row>
    <row r="136" spans="1:3" x14ac:dyDescent="0.45">
      <c r="A136" s="2">
        <v>112</v>
      </c>
      <c r="B136" s="2">
        <v>-1.7000843108597707</v>
      </c>
      <c r="C136" s="2">
        <v>1.9218138008597707</v>
      </c>
    </row>
    <row r="137" spans="1:3" x14ac:dyDescent="0.45">
      <c r="A137" s="2">
        <v>113</v>
      </c>
      <c r="B137" s="2">
        <v>2.7752978631144471</v>
      </c>
      <c r="C137" s="2">
        <v>-1.3372447661144471</v>
      </c>
    </row>
    <row r="138" spans="1:3" x14ac:dyDescent="0.45">
      <c r="A138" s="2">
        <v>114</v>
      </c>
      <c r="B138" s="2">
        <v>-6.5044719607905295</v>
      </c>
      <c r="C138" s="2">
        <v>0.17949922379052907</v>
      </c>
    </row>
    <row r="139" spans="1:3" x14ac:dyDescent="0.45">
      <c r="A139" s="2">
        <v>115</v>
      </c>
      <c r="B139" s="2">
        <v>6.6802207196072043</v>
      </c>
      <c r="C139" s="2">
        <v>3.5642495903927962</v>
      </c>
    </row>
    <row r="140" spans="1:3" x14ac:dyDescent="0.45">
      <c r="A140" s="2">
        <v>116</v>
      </c>
      <c r="B140" s="2">
        <v>-5.2681738579211093</v>
      </c>
      <c r="C140" s="2">
        <v>9.3939433921109483E-2</v>
      </c>
    </row>
    <row r="141" spans="1:3" x14ac:dyDescent="0.45">
      <c r="A141" s="2">
        <v>117</v>
      </c>
      <c r="B141" s="2">
        <v>-1.7674100496708047</v>
      </c>
      <c r="C141" s="2">
        <v>1.6560514746708048</v>
      </c>
    </row>
    <row r="142" spans="1:3" x14ac:dyDescent="0.45">
      <c r="A142" s="2">
        <v>118</v>
      </c>
      <c r="B142" s="2">
        <v>6.1177760312149294</v>
      </c>
      <c r="C142" s="2">
        <v>2.9123243027850707</v>
      </c>
    </row>
    <row r="143" spans="1:3" x14ac:dyDescent="0.45">
      <c r="A143" s="2">
        <v>119</v>
      </c>
      <c r="B143" s="2">
        <v>2.0139495221371324</v>
      </c>
      <c r="C143" s="2">
        <v>1.4625330958628675</v>
      </c>
    </row>
    <row r="144" spans="1:3" x14ac:dyDescent="0.45">
      <c r="A144" s="2">
        <v>120</v>
      </c>
      <c r="B144" s="2">
        <v>1.5394599783346683</v>
      </c>
      <c r="C144" s="2">
        <v>-0.94657460333466825</v>
      </c>
    </row>
    <row r="145" spans="1:3" x14ac:dyDescent="0.45">
      <c r="A145" s="2">
        <v>121</v>
      </c>
      <c r="B145" s="2">
        <v>5.8957028669984091</v>
      </c>
      <c r="C145" s="2">
        <v>3.7310161900015917</v>
      </c>
    </row>
    <row r="146" spans="1:3" x14ac:dyDescent="0.45">
      <c r="A146" s="2">
        <v>122</v>
      </c>
      <c r="B146" s="2">
        <v>-4.3142125632771178</v>
      </c>
      <c r="C146" s="2">
        <v>3.776578154277118</v>
      </c>
    </row>
    <row r="147" spans="1:3" x14ac:dyDescent="0.45">
      <c r="A147" s="2">
        <v>123</v>
      </c>
      <c r="B147" s="2">
        <v>-3.3955273778284498</v>
      </c>
      <c r="C147" s="2">
        <v>1.2333652158284498</v>
      </c>
    </row>
    <row r="148" spans="1:3" x14ac:dyDescent="0.45">
      <c r="A148" s="2">
        <v>124</v>
      </c>
      <c r="B148" s="2">
        <v>-12.162266302722699</v>
      </c>
      <c r="C148" s="2">
        <v>-0.45283498727730098</v>
      </c>
    </row>
    <row r="149" spans="1:3" x14ac:dyDescent="0.45">
      <c r="A149" s="2">
        <v>125</v>
      </c>
      <c r="B149" s="2">
        <v>10.718827811491208</v>
      </c>
      <c r="C149" s="2">
        <v>-5.3447498344912079</v>
      </c>
    </row>
    <row r="150" spans="1:3" x14ac:dyDescent="0.45">
      <c r="A150" s="2">
        <v>126</v>
      </c>
      <c r="B150" s="2">
        <v>7.816954800198201</v>
      </c>
      <c r="C150" s="2">
        <v>-6.2169548001982005</v>
      </c>
    </row>
    <row r="151" spans="1:3" x14ac:dyDescent="0.45">
      <c r="A151" s="2">
        <v>127</v>
      </c>
      <c r="B151" s="2">
        <v>5.456160096790942</v>
      </c>
      <c r="C151" s="2">
        <v>-0.33804986079094235</v>
      </c>
    </row>
    <row r="152" spans="1:3" x14ac:dyDescent="0.45">
      <c r="A152" s="2">
        <v>128</v>
      </c>
      <c r="B152" s="2">
        <v>6.7291436063395178</v>
      </c>
      <c r="C152" s="2">
        <v>1.5105567686604822</v>
      </c>
    </row>
    <row r="153" spans="1:3" x14ac:dyDescent="0.45">
      <c r="A153" s="2">
        <v>129</v>
      </c>
      <c r="B153" s="2">
        <v>4.8798371942888581</v>
      </c>
      <c r="C153" s="2">
        <v>-11.281221277288857</v>
      </c>
    </row>
    <row r="154" spans="1:3" x14ac:dyDescent="0.45">
      <c r="A154" s="2">
        <v>130</v>
      </c>
      <c r="B154" s="2">
        <v>0.5092496779596547</v>
      </c>
      <c r="C154" s="2">
        <v>7.069308548040345</v>
      </c>
    </row>
    <row r="155" spans="1:3" x14ac:dyDescent="0.45">
      <c r="A155" s="2">
        <v>131</v>
      </c>
      <c r="B155" s="2">
        <v>-1.4048704609423153</v>
      </c>
      <c r="C155" s="2">
        <v>-1.6879130440576846</v>
      </c>
    </row>
    <row r="156" spans="1:3" x14ac:dyDescent="0.45">
      <c r="A156" s="2">
        <v>132</v>
      </c>
      <c r="B156" s="2">
        <v>15.808050782976474</v>
      </c>
      <c r="C156" s="2">
        <v>3.1635804270235273</v>
      </c>
    </row>
    <row r="157" spans="1:3" x14ac:dyDescent="0.45">
      <c r="A157" s="2">
        <v>133</v>
      </c>
      <c r="B157" s="2">
        <v>10.974441991222829</v>
      </c>
      <c r="C157" s="2">
        <v>9.7409082287771724</v>
      </c>
    </row>
    <row r="158" spans="1:3" x14ac:dyDescent="0.45">
      <c r="A158" s="2">
        <v>134</v>
      </c>
      <c r="B158" s="2">
        <v>4.5045681825669996</v>
      </c>
      <c r="C158" s="2">
        <v>-3.6403706515669998</v>
      </c>
    </row>
    <row r="159" spans="1:3" x14ac:dyDescent="0.45">
      <c r="A159" s="2">
        <v>135</v>
      </c>
      <c r="B159" s="2">
        <v>2.440168275648209</v>
      </c>
      <c r="C159" s="2">
        <v>1.7213984313517914</v>
      </c>
    </row>
    <row r="160" spans="1:3" ht="17.5" thickBot="1" x14ac:dyDescent="0.5">
      <c r="A160" s="3">
        <v>136</v>
      </c>
      <c r="B160" s="3">
        <v>2.6580503509764406</v>
      </c>
      <c r="C160" s="3">
        <v>-5.7132794929764401</v>
      </c>
    </row>
  </sheetData>
  <mergeCells count="1">
    <mergeCell ref="K15:O1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E74C-0860-4995-9830-6FDE59866D2F}">
  <dimension ref="A1:O160"/>
  <sheetViews>
    <sheetView workbookViewId="0">
      <selection activeCell="K16" sqref="K16"/>
    </sheetView>
  </sheetViews>
  <sheetFormatPr defaultRowHeight="17" x14ac:dyDescent="0.45"/>
  <sheetData>
    <row r="1" spans="1:15" x14ac:dyDescent="0.45">
      <c r="A1" t="s">
        <v>6</v>
      </c>
    </row>
    <row r="2" spans="1:15" ht="17.5" thickBot="1" x14ac:dyDescent="0.5"/>
    <row r="3" spans="1:15" x14ac:dyDescent="0.45">
      <c r="A3" s="5" t="s">
        <v>7</v>
      </c>
      <c r="B3" s="5"/>
    </row>
    <row r="4" spans="1:15" x14ac:dyDescent="0.45">
      <c r="A4" s="2" t="s">
        <v>8</v>
      </c>
      <c r="B4" s="2">
        <v>0.26490832996766162</v>
      </c>
    </row>
    <row r="5" spans="1:15" x14ac:dyDescent="0.45">
      <c r="A5" s="2" t="s">
        <v>9</v>
      </c>
      <c r="B5" s="2">
        <v>7.0176423286255479E-2</v>
      </c>
    </row>
    <row r="6" spans="1:15" x14ac:dyDescent="0.45">
      <c r="A6" s="2" t="s">
        <v>10</v>
      </c>
      <c r="B6" s="2">
        <v>6.3237441370481276E-2</v>
      </c>
    </row>
    <row r="7" spans="1:15" x14ac:dyDescent="0.45">
      <c r="A7" s="2" t="s">
        <v>11</v>
      </c>
      <c r="B7" s="2">
        <v>10.574396502104777</v>
      </c>
    </row>
    <row r="8" spans="1:15" ht="17.5" thickBot="1" x14ac:dyDescent="0.5">
      <c r="A8" s="3" t="s">
        <v>12</v>
      </c>
      <c r="B8" s="3">
        <v>136</v>
      </c>
    </row>
    <row r="10" spans="1:15" ht="17.5" thickBot="1" x14ac:dyDescent="0.5">
      <c r="A10" t="s">
        <v>13</v>
      </c>
    </row>
    <row r="11" spans="1:15" x14ac:dyDescent="0.4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15" x14ac:dyDescent="0.45">
      <c r="A12" s="2" t="s">
        <v>14</v>
      </c>
      <c r="B12" s="2">
        <v>1</v>
      </c>
      <c r="C12" s="2">
        <v>1130.8543049506789</v>
      </c>
      <c r="D12" s="2">
        <v>1130.8543049506789</v>
      </c>
      <c r="E12" s="2">
        <v>10.113360164078994</v>
      </c>
      <c r="F12" s="2">
        <v>1.8288907447252211E-3</v>
      </c>
    </row>
    <row r="13" spans="1:15" x14ac:dyDescent="0.45">
      <c r="A13" s="2" t="s">
        <v>15</v>
      </c>
      <c r="B13" s="2">
        <v>134</v>
      </c>
      <c r="C13" s="2">
        <v>14983.593425419249</v>
      </c>
      <c r="D13" s="2">
        <v>111.81786138372574</v>
      </c>
      <c r="E13" s="2"/>
      <c r="F13" s="2"/>
      <c r="K13" s="7" t="s">
        <v>36</v>
      </c>
      <c r="L13" s="6"/>
      <c r="M13" s="6"/>
      <c r="N13" s="6"/>
      <c r="O13" s="6"/>
    </row>
    <row r="14" spans="1:15" ht="17.5" thickBot="1" x14ac:dyDescent="0.5">
      <c r="A14" s="3" t="s">
        <v>16</v>
      </c>
      <c r="B14" s="3">
        <v>135</v>
      </c>
      <c r="C14" s="3">
        <v>16114.447730369928</v>
      </c>
      <c r="D14" s="3"/>
      <c r="E14" s="3"/>
      <c r="F14" s="3"/>
      <c r="K14" s="6"/>
      <c r="L14" s="6"/>
      <c r="M14" s="6"/>
      <c r="N14" s="6"/>
      <c r="O14" s="6"/>
    </row>
    <row r="15" spans="1:15" ht="17.5" thickBot="1" x14ac:dyDescent="0.5">
      <c r="K15" s="6"/>
      <c r="L15" s="6"/>
      <c r="M15" s="6"/>
      <c r="N15" s="6"/>
      <c r="O15" s="6"/>
    </row>
    <row r="16" spans="1:15" x14ac:dyDescent="0.4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45">
      <c r="A17" s="2" t="s">
        <v>17</v>
      </c>
      <c r="B17" s="2">
        <v>1.71538497066102</v>
      </c>
      <c r="C17" s="2">
        <v>0.91480479376132151</v>
      </c>
      <c r="D17" s="2">
        <v>1.8751377150178938</v>
      </c>
      <c r="E17" s="2">
        <v>6.2950109782817038E-2</v>
      </c>
      <c r="F17" s="2">
        <v>-9.3939514061701423E-2</v>
      </c>
      <c r="G17" s="2">
        <v>3.5247094553837415</v>
      </c>
      <c r="H17" s="2">
        <v>-9.3939514061701423E-2</v>
      </c>
      <c r="I17" s="2">
        <v>3.5247094553837415</v>
      </c>
    </row>
    <row r="18" spans="1:9" ht="17.5" thickBot="1" x14ac:dyDescent="0.5">
      <c r="A18" s="3" t="s">
        <v>4</v>
      </c>
      <c r="B18" s="3">
        <v>0.63256974430593149</v>
      </c>
      <c r="C18" s="3">
        <v>0.1989118602060834</v>
      </c>
      <c r="D18" s="3">
        <v>3.1801509656113778</v>
      </c>
      <c r="E18" s="3">
        <v>1.8288907447252365E-3</v>
      </c>
      <c r="F18" s="3">
        <v>0.23915674360131445</v>
      </c>
      <c r="G18" s="3">
        <v>1.0259827450105485</v>
      </c>
      <c r="H18" s="3">
        <v>0.23915674360131445</v>
      </c>
      <c r="I18" s="3">
        <v>1.0259827450105485</v>
      </c>
    </row>
    <row r="22" spans="1:9" x14ac:dyDescent="0.45">
      <c r="A22" t="s">
        <v>30</v>
      </c>
    </row>
    <row r="23" spans="1:9" ht="17.5" thickBot="1" x14ac:dyDescent="0.5"/>
    <row r="24" spans="1:9" x14ac:dyDescent="0.45">
      <c r="A24" s="4" t="s">
        <v>12</v>
      </c>
      <c r="B24" s="4" t="s">
        <v>32</v>
      </c>
      <c r="C24" s="4" t="s">
        <v>15</v>
      </c>
    </row>
    <row r="25" spans="1:9" x14ac:dyDescent="0.45">
      <c r="A25" s="2">
        <v>1</v>
      </c>
      <c r="B25" s="2">
        <v>7.0751007386486888</v>
      </c>
      <c r="C25" s="2">
        <v>4.5122008613513112</v>
      </c>
    </row>
    <row r="26" spans="1:9" x14ac:dyDescent="0.45">
      <c r="A26" s="2">
        <v>2</v>
      </c>
      <c r="B26" s="2">
        <v>-1.2125400896857739</v>
      </c>
      <c r="C26" s="2">
        <v>1.6392826216857739</v>
      </c>
    </row>
    <row r="27" spans="1:9" x14ac:dyDescent="0.45">
      <c r="A27" s="2">
        <v>3</v>
      </c>
      <c r="B27" s="2">
        <v>2.0529955217453004</v>
      </c>
      <c r="C27" s="2">
        <v>-2.4779246997453006</v>
      </c>
    </row>
    <row r="28" spans="1:9" x14ac:dyDescent="0.45">
      <c r="A28" s="2">
        <v>4</v>
      </c>
      <c r="B28" s="2">
        <v>4.9664439185950364</v>
      </c>
      <c r="C28" s="2">
        <v>-9.5183642595950353</v>
      </c>
    </row>
    <row r="29" spans="1:9" x14ac:dyDescent="0.45">
      <c r="A29" s="2">
        <v>5</v>
      </c>
      <c r="B29" s="2">
        <v>3.2220899016137796</v>
      </c>
      <c r="C29" s="2">
        <v>-3.2220899016137796</v>
      </c>
    </row>
    <row r="30" spans="1:9" x14ac:dyDescent="0.45">
      <c r="A30" s="2">
        <v>6</v>
      </c>
      <c r="B30" s="2">
        <v>-1.9703047541151928</v>
      </c>
      <c r="C30" s="2">
        <v>20.301154234115195</v>
      </c>
    </row>
    <row r="31" spans="1:9" x14ac:dyDescent="0.45">
      <c r="A31" s="2">
        <v>7</v>
      </c>
      <c r="B31" s="2">
        <v>3.7451944656768701</v>
      </c>
      <c r="C31" s="2">
        <v>1.54447807832313</v>
      </c>
    </row>
    <row r="32" spans="1:9" x14ac:dyDescent="0.45">
      <c r="A32" s="2">
        <v>8</v>
      </c>
      <c r="B32" s="2">
        <v>4.8793587813704695</v>
      </c>
      <c r="C32" s="2">
        <v>-3.3243348583704693</v>
      </c>
    </row>
    <row r="33" spans="1:3" x14ac:dyDescent="0.45">
      <c r="A33" s="2">
        <v>9</v>
      </c>
      <c r="B33" s="2">
        <v>1.0218842969037936</v>
      </c>
      <c r="C33" s="2">
        <v>-18.218586296903791</v>
      </c>
    </row>
    <row r="34" spans="1:3" x14ac:dyDescent="0.45">
      <c r="A34" s="2">
        <v>10</v>
      </c>
      <c r="B34" s="2">
        <v>6.0636811739989112</v>
      </c>
      <c r="C34" s="2">
        <v>6.0273572360010883</v>
      </c>
    </row>
    <row r="35" spans="1:3" x14ac:dyDescent="0.45">
      <c r="A35" s="2">
        <v>11</v>
      </c>
      <c r="B35" s="2">
        <v>2.2957931372025846</v>
      </c>
      <c r="C35" s="2">
        <v>-2.2957931372025846</v>
      </c>
    </row>
    <row r="36" spans="1:3" x14ac:dyDescent="0.45">
      <c r="A36" s="2">
        <v>12</v>
      </c>
      <c r="B36" s="2">
        <v>2.3223216257398764</v>
      </c>
      <c r="C36" s="2">
        <v>-5.7487175647398763</v>
      </c>
    </row>
    <row r="37" spans="1:3" x14ac:dyDescent="0.45">
      <c r="A37" s="2">
        <v>13</v>
      </c>
      <c r="B37" s="2">
        <v>6.8878203967872595</v>
      </c>
      <c r="C37" s="2">
        <v>-5.0481357717872593</v>
      </c>
    </row>
    <row r="38" spans="1:3" x14ac:dyDescent="0.45">
      <c r="A38" s="2">
        <v>14</v>
      </c>
      <c r="B38" s="2">
        <v>2.2128722496195268</v>
      </c>
      <c r="C38" s="2">
        <v>1.9161600083804728</v>
      </c>
    </row>
    <row r="39" spans="1:3" x14ac:dyDescent="0.45">
      <c r="A39" s="2">
        <v>15</v>
      </c>
      <c r="B39" s="2">
        <v>-3.0759045378914793</v>
      </c>
      <c r="C39" s="2">
        <v>26.495978887891479</v>
      </c>
    </row>
    <row r="40" spans="1:3" x14ac:dyDescent="0.45">
      <c r="A40" s="2">
        <v>16</v>
      </c>
      <c r="B40" s="2">
        <v>7.8124518935135008</v>
      </c>
      <c r="C40" s="2">
        <v>-9.6196808095135005</v>
      </c>
    </row>
    <row r="41" spans="1:3" x14ac:dyDescent="0.45">
      <c r="A41" s="2">
        <v>17</v>
      </c>
      <c r="B41" s="2">
        <v>4.5792067377208951</v>
      </c>
      <c r="C41" s="2">
        <v>7.4862329322791048</v>
      </c>
    </row>
    <row r="42" spans="1:3" x14ac:dyDescent="0.45">
      <c r="A42" s="2">
        <v>18</v>
      </c>
      <c r="B42" s="2">
        <v>-1.9449621896148628E-2</v>
      </c>
      <c r="C42" s="2">
        <v>-3.9951489181038511</v>
      </c>
    </row>
    <row r="43" spans="1:3" x14ac:dyDescent="0.45">
      <c r="A43" s="2">
        <v>19</v>
      </c>
      <c r="B43" s="2">
        <v>1.0469987118341646</v>
      </c>
      <c r="C43" s="2">
        <v>4.6564233411658353</v>
      </c>
    </row>
    <row r="44" spans="1:3" x14ac:dyDescent="0.45">
      <c r="A44" s="2">
        <v>20</v>
      </c>
      <c r="B44" s="2">
        <v>2.9106879112254811</v>
      </c>
      <c r="C44" s="2">
        <v>16.873484748774519</v>
      </c>
    </row>
    <row r="45" spans="1:3" x14ac:dyDescent="0.45">
      <c r="A45" s="2">
        <v>21</v>
      </c>
      <c r="B45" s="2">
        <v>-6.2757498947918986</v>
      </c>
      <c r="C45" s="2">
        <v>2.3718459907918987</v>
      </c>
    </row>
    <row r="46" spans="1:3" x14ac:dyDescent="0.45">
      <c r="A46" s="2">
        <v>22</v>
      </c>
      <c r="B46" s="2">
        <v>-5.0979779978142599</v>
      </c>
      <c r="C46" s="2">
        <v>17.129227997814262</v>
      </c>
    </row>
    <row r="47" spans="1:3" x14ac:dyDescent="0.45">
      <c r="A47" s="2">
        <v>23</v>
      </c>
      <c r="B47" s="2">
        <v>9.5018310521706795</v>
      </c>
      <c r="C47" s="2">
        <v>-15.35957163817068</v>
      </c>
    </row>
    <row r="48" spans="1:3" x14ac:dyDescent="0.45">
      <c r="A48" s="2">
        <v>24</v>
      </c>
      <c r="B48" s="2">
        <v>2.393705470377768</v>
      </c>
      <c r="C48" s="2">
        <v>7.6062945296222324</v>
      </c>
    </row>
    <row r="49" spans="1:3" x14ac:dyDescent="0.45">
      <c r="A49" s="2">
        <v>25</v>
      </c>
      <c r="B49" s="2">
        <v>-0.92575699198378358</v>
      </c>
      <c r="C49" s="2">
        <v>-17.592761528016219</v>
      </c>
    </row>
    <row r="50" spans="1:3" x14ac:dyDescent="0.45">
      <c r="A50" s="2">
        <v>26</v>
      </c>
      <c r="B50" s="2">
        <v>5.7518080146691357</v>
      </c>
      <c r="C50" s="2">
        <v>2.2647209113308637</v>
      </c>
    </row>
    <row r="51" spans="1:3" x14ac:dyDescent="0.45">
      <c r="A51" s="2">
        <v>27</v>
      </c>
      <c r="B51" s="2">
        <v>4.7328493762698631</v>
      </c>
      <c r="C51" s="2">
        <v>-18.504846316269862</v>
      </c>
    </row>
    <row r="52" spans="1:3" x14ac:dyDescent="0.45">
      <c r="A52" s="2">
        <v>28</v>
      </c>
      <c r="B52" s="2">
        <v>1.1235677553363521</v>
      </c>
      <c r="C52" s="2">
        <v>5.3538058026636479</v>
      </c>
    </row>
    <row r="53" spans="1:3" x14ac:dyDescent="0.45">
      <c r="A53" s="2">
        <v>29</v>
      </c>
      <c r="B53" s="2">
        <v>0.83178537797618468</v>
      </c>
      <c r="C53" s="2">
        <v>-12.498452047976185</v>
      </c>
    </row>
    <row r="54" spans="1:3" x14ac:dyDescent="0.45">
      <c r="A54" s="2">
        <v>30</v>
      </c>
      <c r="B54" s="2">
        <v>-3.4262671079962441</v>
      </c>
      <c r="C54" s="2">
        <v>-0.81901591100375626</v>
      </c>
    </row>
    <row r="55" spans="1:3" x14ac:dyDescent="0.45">
      <c r="A55" s="2">
        <v>31</v>
      </c>
      <c r="B55" s="2">
        <v>2.8427057116527337</v>
      </c>
      <c r="C55" s="2">
        <v>-3.3353165486527336</v>
      </c>
    </row>
    <row r="56" spans="1:3" x14ac:dyDescent="0.45">
      <c r="A56" s="2">
        <v>32</v>
      </c>
      <c r="B56" s="2">
        <v>1.9138328885593496</v>
      </c>
      <c r="C56" s="2">
        <v>6.7000284974406501</v>
      </c>
    </row>
    <row r="57" spans="1:3" x14ac:dyDescent="0.45">
      <c r="A57" s="2">
        <v>33</v>
      </c>
      <c r="B57" s="2">
        <v>3.0166578102667767</v>
      </c>
      <c r="C57" s="2">
        <v>0.26501949173322314</v>
      </c>
    </row>
    <row r="58" spans="1:3" x14ac:dyDescent="0.45">
      <c r="A58" s="2">
        <v>34</v>
      </c>
      <c r="B58" s="2">
        <v>4.6796534014825149</v>
      </c>
      <c r="C58" s="2">
        <v>-4.5031308944825152</v>
      </c>
    </row>
    <row r="59" spans="1:3" x14ac:dyDescent="0.45">
      <c r="A59" s="2">
        <v>35</v>
      </c>
      <c r="B59" s="2">
        <v>-1.2899661608174886</v>
      </c>
      <c r="C59" s="2">
        <v>-16.154967759182512</v>
      </c>
    </row>
    <row r="60" spans="1:3" x14ac:dyDescent="0.45">
      <c r="A60" s="2">
        <v>36</v>
      </c>
      <c r="B60" s="2">
        <v>2.8355948496659495</v>
      </c>
      <c r="C60" s="2">
        <v>-11.907099652665948</v>
      </c>
    </row>
    <row r="61" spans="1:3" x14ac:dyDescent="0.45">
      <c r="A61" s="2">
        <v>37</v>
      </c>
      <c r="B61" s="2">
        <v>4.2119914114867445</v>
      </c>
      <c r="C61" s="2">
        <v>2.7128912175132553</v>
      </c>
    </row>
    <row r="62" spans="1:3" x14ac:dyDescent="0.45">
      <c r="A62" s="2">
        <v>38</v>
      </c>
      <c r="B62" s="2">
        <v>0.17647798189613928</v>
      </c>
      <c r="C62" s="2">
        <v>12.11770423810386</v>
      </c>
    </row>
    <row r="63" spans="1:3" x14ac:dyDescent="0.45">
      <c r="A63" s="2">
        <v>39</v>
      </c>
      <c r="B63" s="2">
        <v>3.7694875628049207</v>
      </c>
      <c r="C63" s="2">
        <v>-10.318852176804921</v>
      </c>
    </row>
    <row r="64" spans="1:3" x14ac:dyDescent="0.45">
      <c r="A64" s="2">
        <v>40</v>
      </c>
      <c r="B64" s="2">
        <v>1.1350595670145216</v>
      </c>
      <c r="C64" s="2">
        <v>-4.1685323700145211</v>
      </c>
    </row>
    <row r="65" spans="1:3" x14ac:dyDescent="0.45">
      <c r="A65" s="2">
        <v>41</v>
      </c>
      <c r="B65" s="2">
        <v>0.19623129929341565</v>
      </c>
      <c r="C65" s="2">
        <v>-3.1088526582934159</v>
      </c>
    </row>
    <row r="66" spans="1:3" x14ac:dyDescent="0.45">
      <c r="A66" s="2">
        <v>42</v>
      </c>
      <c r="B66" s="2">
        <v>2.7292127295925099</v>
      </c>
      <c r="C66" s="2">
        <v>-8.2847682855925093</v>
      </c>
    </row>
    <row r="67" spans="1:3" x14ac:dyDescent="0.45">
      <c r="A67" s="2">
        <v>43</v>
      </c>
      <c r="B67" s="2">
        <v>-2.7767879128650241</v>
      </c>
      <c r="C67" s="2">
        <v>-4.1643885581349762</v>
      </c>
    </row>
    <row r="68" spans="1:3" x14ac:dyDescent="0.45">
      <c r="A68" s="2">
        <v>44</v>
      </c>
      <c r="B68" s="2">
        <v>3.935705042649551</v>
      </c>
      <c r="C68" s="2">
        <v>7.1894529873504487</v>
      </c>
    </row>
    <row r="69" spans="1:3" x14ac:dyDescent="0.45">
      <c r="A69" s="2">
        <v>45</v>
      </c>
      <c r="B69" s="2">
        <v>2.0045091988655708</v>
      </c>
      <c r="C69" s="2">
        <v>-5.3037128398655708</v>
      </c>
    </row>
    <row r="70" spans="1:3" x14ac:dyDescent="0.45">
      <c r="A70" s="2">
        <v>46</v>
      </c>
      <c r="B70" s="2">
        <v>4.0908251465172247</v>
      </c>
      <c r="C70" s="2">
        <v>4.1444689714827758</v>
      </c>
    </row>
    <row r="71" spans="1:3" x14ac:dyDescent="0.45">
      <c r="A71" s="2">
        <v>47</v>
      </c>
      <c r="B71" s="2">
        <v>2.9703154477980167</v>
      </c>
      <c r="C71" s="2">
        <v>-7.5355328387980167</v>
      </c>
    </row>
    <row r="72" spans="1:3" x14ac:dyDescent="0.45">
      <c r="A72" s="2">
        <v>48</v>
      </c>
      <c r="B72" s="2">
        <v>2.1252457939991189</v>
      </c>
      <c r="C72" s="2">
        <v>-4.9726262039991189</v>
      </c>
    </row>
    <row r="73" spans="1:3" x14ac:dyDescent="0.45">
      <c r="A73" s="2">
        <v>49</v>
      </c>
      <c r="B73" s="2">
        <v>0.56343621279700562</v>
      </c>
      <c r="C73" s="2">
        <v>-2.0874690377970055</v>
      </c>
    </row>
    <row r="74" spans="1:3" x14ac:dyDescent="0.45">
      <c r="A74" s="2">
        <v>50</v>
      </c>
      <c r="B74" s="2">
        <v>-0.8933126454104896</v>
      </c>
      <c r="C74" s="2">
        <v>-3.868592116589511</v>
      </c>
    </row>
    <row r="75" spans="1:3" x14ac:dyDescent="0.45">
      <c r="A75" s="2">
        <v>51</v>
      </c>
      <c r="B75" s="2">
        <v>2.9545758448899178</v>
      </c>
      <c r="C75" s="2">
        <v>-15.454575844889918</v>
      </c>
    </row>
    <row r="76" spans="1:3" x14ac:dyDescent="0.45">
      <c r="A76" s="2">
        <v>52</v>
      </c>
      <c r="B76" s="2">
        <v>2.2258382752079169</v>
      </c>
      <c r="C76" s="2">
        <v>10.774161724792084</v>
      </c>
    </row>
    <row r="77" spans="1:3" x14ac:dyDescent="0.45">
      <c r="A77" s="2">
        <v>53</v>
      </c>
      <c r="B77" s="2">
        <v>1.1576800668719902</v>
      </c>
      <c r="C77" s="2">
        <v>-6.4674145798719902</v>
      </c>
    </row>
    <row r="78" spans="1:3" x14ac:dyDescent="0.45">
      <c r="A78" s="2">
        <v>54</v>
      </c>
      <c r="B78" s="2">
        <v>2.7615775634140842</v>
      </c>
      <c r="C78" s="2">
        <v>28.480077976585918</v>
      </c>
    </row>
    <row r="79" spans="1:3" x14ac:dyDescent="0.45">
      <c r="A79" s="2">
        <v>55</v>
      </c>
      <c r="B79" s="2">
        <v>1.5406911511281518</v>
      </c>
      <c r="C79" s="2">
        <v>17.482706608871851</v>
      </c>
    </row>
    <row r="80" spans="1:3" x14ac:dyDescent="0.45">
      <c r="A80" s="2">
        <v>56</v>
      </c>
      <c r="B80" s="2">
        <v>3.9501581941617827</v>
      </c>
      <c r="C80" s="2">
        <v>7.5883033458382174</v>
      </c>
    </row>
    <row r="81" spans="1:3" x14ac:dyDescent="0.45">
      <c r="A81" s="2">
        <v>57</v>
      </c>
      <c r="B81" s="2">
        <v>1.8407546191992794</v>
      </c>
      <c r="C81" s="2">
        <v>22.29717641080072</v>
      </c>
    </row>
    <row r="82" spans="1:3" x14ac:dyDescent="0.45">
      <c r="A82" s="2">
        <v>58</v>
      </c>
      <c r="B82" s="2">
        <v>5.3349825269735529E-2</v>
      </c>
      <c r="C82" s="2">
        <v>0.62566252073026452</v>
      </c>
    </row>
    <row r="83" spans="1:3" x14ac:dyDescent="0.45">
      <c r="A83" s="2">
        <v>59</v>
      </c>
      <c r="B83" s="2">
        <v>2.4843836417118847E-2</v>
      </c>
      <c r="C83" s="2">
        <v>-11.12233003641712</v>
      </c>
    </row>
    <row r="84" spans="1:3" x14ac:dyDescent="0.45">
      <c r="A84" s="2">
        <v>60</v>
      </c>
      <c r="B84" s="2">
        <v>2.1120981513114412</v>
      </c>
      <c r="C84" s="2">
        <v>-1.9741671173114412</v>
      </c>
    </row>
    <row r="85" spans="1:3" x14ac:dyDescent="0.45">
      <c r="A85" s="2">
        <v>61</v>
      </c>
      <c r="B85" s="2">
        <v>-0.13585751443634275</v>
      </c>
      <c r="C85" s="2">
        <v>-14.740175545563657</v>
      </c>
    </row>
    <row r="86" spans="1:3" x14ac:dyDescent="0.45">
      <c r="A86" s="2">
        <v>62</v>
      </c>
      <c r="B86" s="2">
        <v>2.8280276506004842</v>
      </c>
      <c r="C86" s="2">
        <v>20.230224779399514</v>
      </c>
    </row>
    <row r="87" spans="1:3" x14ac:dyDescent="0.45">
      <c r="A87" s="2">
        <v>63</v>
      </c>
      <c r="B87" s="2">
        <v>3.3004524960473578</v>
      </c>
      <c r="C87" s="2">
        <v>-15.660741776047358</v>
      </c>
    </row>
    <row r="88" spans="1:3" x14ac:dyDescent="0.45">
      <c r="A88" s="2">
        <v>64</v>
      </c>
      <c r="B88" s="2">
        <v>2.9407862084338832</v>
      </c>
      <c r="C88" s="2">
        <v>-17.119330848433883</v>
      </c>
    </row>
    <row r="89" spans="1:3" x14ac:dyDescent="0.45">
      <c r="A89" s="2">
        <v>65</v>
      </c>
      <c r="B89" s="2">
        <v>4.8089262450870756</v>
      </c>
      <c r="C89" s="2">
        <v>-10.490744427087076</v>
      </c>
    </row>
    <row r="90" spans="1:3" x14ac:dyDescent="0.45">
      <c r="A90" s="2">
        <v>66</v>
      </c>
      <c r="B90" s="2">
        <v>0.97998865240273414</v>
      </c>
      <c r="C90" s="2">
        <v>9.5853496275972674</v>
      </c>
    </row>
    <row r="91" spans="1:3" x14ac:dyDescent="0.45">
      <c r="A91" s="2">
        <v>67</v>
      </c>
      <c r="B91" s="2">
        <v>0.73060797660421029</v>
      </c>
      <c r="C91" s="2">
        <v>6.8133987293957903</v>
      </c>
    </row>
    <row r="92" spans="1:3" x14ac:dyDescent="0.45">
      <c r="A92" s="2">
        <v>68</v>
      </c>
      <c r="B92" s="2">
        <v>0.16172460392728327</v>
      </c>
      <c r="C92" s="2">
        <v>-6.3971104179272835</v>
      </c>
    </row>
    <row r="93" spans="1:3" x14ac:dyDescent="0.45">
      <c r="A93" s="2">
        <v>69</v>
      </c>
      <c r="B93" s="2">
        <v>-1.1508095041504818</v>
      </c>
      <c r="C93" s="2">
        <v>12.539005684150482</v>
      </c>
    </row>
    <row r="94" spans="1:3" x14ac:dyDescent="0.45">
      <c r="A94" s="2">
        <v>70</v>
      </c>
      <c r="B94" s="2">
        <v>2.6672973660069177</v>
      </c>
      <c r="C94" s="2">
        <v>-7.3687899030069177</v>
      </c>
    </row>
    <row r="95" spans="1:3" x14ac:dyDescent="0.45">
      <c r="A95" s="2">
        <v>71</v>
      </c>
      <c r="B95" s="2">
        <v>3.9575910411066859</v>
      </c>
      <c r="C95" s="2">
        <v>-15.547254311106688</v>
      </c>
    </row>
    <row r="96" spans="1:3" x14ac:dyDescent="0.45">
      <c r="A96" s="2">
        <v>72</v>
      </c>
      <c r="B96" s="2">
        <v>0.73097578617974635</v>
      </c>
      <c r="C96" s="2">
        <v>6.2663669948202543</v>
      </c>
    </row>
    <row r="97" spans="1:3" x14ac:dyDescent="0.45">
      <c r="A97" s="2">
        <v>73</v>
      </c>
      <c r="B97" s="2">
        <v>0.22870215180413567</v>
      </c>
      <c r="C97" s="2">
        <v>-4.3677749998041353</v>
      </c>
    </row>
    <row r="98" spans="1:3" x14ac:dyDescent="0.45">
      <c r="A98" s="2">
        <v>74</v>
      </c>
      <c r="B98" s="2">
        <v>0.58745562229948423</v>
      </c>
      <c r="C98" s="2">
        <v>-5.5097354152994846</v>
      </c>
    </row>
    <row r="99" spans="1:3" x14ac:dyDescent="0.45">
      <c r="A99" s="2">
        <v>75</v>
      </c>
      <c r="B99" s="2">
        <v>2.5276738640126371</v>
      </c>
      <c r="C99" s="2">
        <v>-16.333305104012638</v>
      </c>
    </row>
    <row r="100" spans="1:3" x14ac:dyDescent="0.45">
      <c r="A100" s="2">
        <v>76</v>
      </c>
      <c r="B100" s="2">
        <v>3.358406349227061</v>
      </c>
      <c r="C100" s="2">
        <v>1.5941753157729392</v>
      </c>
    </row>
    <row r="101" spans="1:3" x14ac:dyDescent="0.45">
      <c r="A101" s="2">
        <v>77</v>
      </c>
      <c r="B101" s="2">
        <v>1.6224688200825457</v>
      </c>
      <c r="C101" s="2">
        <v>-1.7228704260825456</v>
      </c>
    </row>
    <row r="102" spans="1:3" x14ac:dyDescent="0.45">
      <c r="A102" s="2">
        <v>78</v>
      </c>
      <c r="B102" s="2">
        <v>1.2399677236753592</v>
      </c>
      <c r="C102" s="2">
        <v>2.1771177033246407</v>
      </c>
    </row>
    <row r="103" spans="1:3" x14ac:dyDescent="0.45">
      <c r="A103" s="2">
        <v>79</v>
      </c>
      <c r="B103" s="2">
        <v>1.731063940493988</v>
      </c>
      <c r="C103" s="2">
        <v>-10.768964815493987</v>
      </c>
    </row>
    <row r="104" spans="1:3" x14ac:dyDescent="0.45">
      <c r="A104" s="2">
        <v>80</v>
      </c>
      <c r="B104" s="2">
        <v>3.2301401208148821</v>
      </c>
      <c r="C104" s="2">
        <v>-5.4737298648148816</v>
      </c>
    </row>
    <row r="105" spans="1:3" x14ac:dyDescent="0.45">
      <c r="A105" s="2">
        <v>81</v>
      </c>
      <c r="B105" s="2">
        <v>1.6607106183893938</v>
      </c>
      <c r="C105" s="2">
        <v>-12.808251598389393</v>
      </c>
    </row>
    <row r="106" spans="1:3" x14ac:dyDescent="0.45">
      <c r="A106" s="2">
        <v>82</v>
      </c>
      <c r="B106" s="2">
        <v>2.777922424235209</v>
      </c>
      <c r="C106" s="2">
        <v>-2.1629162742352088</v>
      </c>
    </row>
    <row r="107" spans="1:3" x14ac:dyDescent="0.45">
      <c r="A107" s="2">
        <v>83</v>
      </c>
      <c r="B107" s="2">
        <v>6.9182331798471441E-2</v>
      </c>
      <c r="C107" s="2">
        <v>-7.6486444347984719</v>
      </c>
    </row>
    <row r="108" spans="1:3" x14ac:dyDescent="0.45">
      <c r="A108" s="2">
        <v>84</v>
      </c>
      <c r="B108" s="2">
        <v>1.2123990608556117</v>
      </c>
      <c r="C108" s="2">
        <v>1.0362781881443883</v>
      </c>
    </row>
    <row r="109" spans="1:3" x14ac:dyDescent="0.45">
      <c r="A109" s="2">
        <v>85</v>
      </c>
      <c r="B109" s="2">
        <v>2.8213985575263818</v>
      </c>
      <c r="C109" s="2">
        <v>-2.6920324515263818</v>
      </c>
    </row>
    <row r="110" spans="1:3" x14ac:dyDescent="0.45">
      <c r="A110" s="2">
        <v>86</v>
      </c>
      <c r="B110" s="2">
        <v>3.3757723813029532</v>
      </c>
      <c r="C110" s="2">
        <v>-2.3421806503029532</v>
      </c>
    </row>
    <row r="111" spans="1:3" x14ac:dyDescent="0.45">
      <c r="A111" s="2">
        <v>87</v>
      </c>
      <c r="B111" s="2">
        <v>2.6261457139826354</v>
      </c>
      <c r="C111" s="2">
        <v>6.5810154110173649</v>
      </c>
    </row>
    <row r="112" spans="1:3" x14ac:dyDescent="0.45">
      <c r="A112" s="2">
        <v>88</v>
      </c>
      <c r="B112" s="2">
        <v>3.5438152790449831</v>
      </c>
      <c r="C112" s="2">
        <v>-5.7686396350449831</v>
      </c>
    </row>
    <row r="113" spans="1:3" x14ac:dyDescent="0.45">
      <c r="A113" s="2">
        <v>89</v>
      </c>
      <c r="B113" s="2">
        <v>3.1046199434499888</v>
      </c>
      <c r="C113" s="2">
        <v>5.1588531105500115</v>
      </c>
    </row>
    <row r="114" spans="1:3" x14ac:dyDescent="0.45">
      <c r="A114" s="2">
        <v>90</v>
      </c>
      <c r="B114" s="2">
        <v>5.5646226449314069</v>
      </c>
      <c r="C114" s="2">
        <v>3.9486516910685934</v>
      </c>
    </row>
    <row r="115" spans="1:3" x14ac:dyDescent="0.45">
      <c r="A115" s="2">
        <v>91</v>
      </c>
      <c r="B115" s="2">
        <v>3.0447334429452502</v>
      </c>
      <c r="C115" s="2">
        <v>0.38960999105474992</v>
      </c>
    </row>
    <row r="116" spans="1:3" x14ac:dyDescent="0.45">
      <c r="A116" s="2">
        <v>92</v>
      </c>
      <c r="B116" s="2">
        <v>1.7011436686538655</v>
      </c>
      <c r="C116" s="2">
        <v>16.951200081346133</v>
      </c>
    </row>
    <row r="117" spans="1:3" x14ac:dyDescent="0.45">
      <c r="A117" s="2">
        <v>93</v>
      </c>
      <c r="B117" s="2">
        <v>0.93242673721655533</v>
      </c>
      <c r="C117" s="2">
        <v>0.30214116378344458</v>
      </c>
    </row>
    <row r="118" spans="1:3" x14ac:dyDescent="0.45">
      <c r="A118" s="2">
        <v>94</v>
      </c>
      <c r="B118" s="2">
        <v>3.2699210947818429</v>
      </c>
      <c r="C118" s="2">
        <v>13.803249635218158</v>
      </c>
    </row>
    <row r="119" spans="1:3" x14ac:dyDescent="0.45">
      <c r="A119" s="2">
        <v>95</v>
      </c>
      <c r="B119" s="2">
        <v>4.5928973953564691</v>
      </c>
      <c r="C119" s="2">
        <v>-3.898452951356469</v>
      </c>
    </row>
    <row r="120" spans="1:3" x14ac:dyDescent="0.45">
      <c r="A120" s="2">
        <v>96</v>
      </c>
      <c r="B120" s="2">
        <v>0.54177338178281298</v>
      </c>
      <c r="C120" s="2">
        <v>-6.4038423477828132</v>
      </c>
    </row>
    <row r="121" spans="1:3" x14ac:dyDescent="0.45">
      <c r="A121" s="2">
        <v>97</v>
      </c>
      <c r="B121" s="2">
        <v>1.3580487018299774</v>
      </c>
      <c r="C121" s="2">
        <v>-0.99174833582997746</v>
      </c>
    </row>
    <row r="122" spans="1:3" x14ac:dyDescent="0.45">
      <c r="A122" s="2">
        <v>98</v>
      </c>
      <c r="B122" s="2">
        <v>4.3748790713978476</v>
      </c>
      <c r="C122" s="2">
        <v>-2.1850980493978476</v>
      </c>
    </row>
    <row r="123" spans="1:3" x14ac:dyDescent="0.45">
      <c r="A123" s="2">
        <v>99</v>
      </c>
      <c r="B123" s="2">
        <v>-2.5118650990274931</v>
      </c>
      <c r="C123" s="2">
        <v>-6.0595634719725071</v>
      </c>
    </row>
    <row r="124" spans="1:3" x14ac:dyDescent="0.45">
      <c r="A124" s="2">
        <v>100</v>
      </c>
      <c r="B124" s="2">
        <v>2.9810107769945962</v>
      </c>
      <c r="C124" s="2">
        <v>0.53461422300540384</v>
      </c>
    </row>
    <row r="125" spans="1:3" x14ac:dyDescent="0.45">
      <c r="A125" s="2">
        <v>101</v>
      </c>
      <c r="B125" s="2">
        <v>3.2880999973236906</v>
      </c>
      <c r="C125" s="2">
        <v>-19.514515087323691</v>
      </c>
    </row>
    <row r="126" spans="1:3" x14ac:dyDescent="0.45">
      <c r="A126" s="2">
        <v>102</v>
      </c>
      <c r="B126" s="2">
        <v>-0.70149579357129466</v>
      </c>
      <c r="C126" s="2">
        <v>-6.0552609634287053</v>
      </c>
    </row>
    <row r="127" spans="1:3" x14ac:dyDescent="0.45">
      <c r="A127" s="2">
        <v>103</v>
      </c>
      <c r="B127" s="2">
        <v>-0.83096445926132056</v>
      </c>
      <c r="C127" s="2">
        <v>12.425167359261321</v>
      </c>
    </row>
    <row r="128" spans="1:3" x14ac:dyDescent="0.45">
      <c r="A128" s="2">
        <v>104</v>
      </c>
      <c r="B128" s="2">
        <v>1.1417141621378657</v>
      </c>
      <c r="C128" s="2">
        <v>-3.7391167591378656</v>
      </c>
    </row>
    <row r="129" spans="1:3" x14ac:dyDescent="0.45">
      <c r="A129" s="2">
        <v>105</v>
      </c>
      <c r="B129" s="2">
        <v>2.1761017193456</v>
      </c>
      <c r="C129" s="2">
        <v>8.9350093906544004</v>
      </c>
    </row>
    <row r="130" spans="1:3" x14ac:dyDescent="0.45">
      <c r="A130" s="2">
        <v>106</v>
      </c>
      <c r="B130" s="2">
        <v>2.5807589252861582</v>
      </c>
      <c r="C130" s="2">
        <v>-6.5807589252861582</v>
      </c>
    </row>
    <row r="131" spans="1:3" x14ac:dyDescent="0.45">
      <c r="A131" s="2">
        <v>107</v>
      </c>
      <c r="B131" s="2">
        <v>-6.7523850928283853</v>
      </c>
      <c r="C131" s="2">
        <v>-16.580948237171611</v>
      </c>
    </row>
    <row r="132" spans="1:3" x14ac:dyDescent="0.45">
      <c r="A132" s="2">
        <v>108</v>
      </c>
      <c r="B132" s="2">
        <v>4.5958320458078799</v>
      </c>
      <c r="C132" s="2">
        <v>19.860689694192118</v>
      </c>
    </row>
    <row r="133" spans="1:3" x14ac:dyDescent="0.45">
      <c r="A133" s="2">
        <v>109</v>
      </c>
      <c r="B133" s="2">
        <v>-0.58059243470862465</v>
      </c>
      <c r="C133" s="2">
        <v>-9.4630756852913755</v>
      </c>
    </row>
    <row r="134" spans="1:3" x14ac:dyDescent="0.45">
      <c r="A134" s="2">
        <v>110</v>
      </c>
      <c r="B134" s="2">
        <v>6.6937580355857635</v>
      </c>
      <c r="C134" s="2">
        <v>-10.188903666585764</v>
      </c>
    </row>
    <row r="135" spans="1:3" x14ac:dyDescent="0.45">
      <c r="A135" s="2">
        <v>111</v>
      </c>
      <c r="B135" s="2">
        <v>1.6879319181854509</v>
      </c>
      <c r="C135" s="2">
        <v>2.436816572814549</v>
      </c>
    </row>
    <row r="136" spans="1:3" x14ac:dyDescent="0.45">
      <c r="A136" s="2">
        <v>112</v>
      </c>
      <c r="B136" s="2">
        <v>6.5705586788143533E-2</v>
      </c>
      <c r="C136" s="2">
        <v>-6.5705586788143533E-2</v>
      </c>
    </row>
    <row r="137" spans="1:3" x14ac:dyDescent="0.45">
      <c r="A137" s="2">
        <v>113</v>
      </c>
      <c r="B137" s="2">
        <v>2.879577011552068</v>
      </c>
      <c r="C137" s="2">
        <v>13.062451978447932</v>
      </c>
    </row>
    <row r="138" spans="1:3" x14ac:dyDescent="0.45">
      <c r="A138" s="2">
        <v>114</v>
      </c>
      <c r="B138" s="2">
        <v>-2.9550261845108015</v>
      </c>
      <c r="C138" s="2">
        <v>5.8716928515108009</v>
      </c>
    </row>
    <row r="139" spans="1:3" x14ac:dyDescent="0.45">
      <c r="A139" s="2">
        <v>115</v>
      </c>
      <c r="B139" s="2">
        <v>5.3347753420300643</v>
      </c>
      <c r="C139" s="2">
        <v>1.9526740509699358</v>
      </c>
    </row>
    <row r="140" spans="1:3" x14ac:dyDescent="0.45">
      <c r="A140" s="2">
        <v>116</v>
      </c>
      <c r="B140" s="2">
        <v>-2.1777106907895387</v>
      </c>
      <c r="C140" s="2">
        <v>-2.7279496862104615</v>
      </c>
    </row>
    <row r="141" spans="1:3" x14ac:dyDescent="0.45">
      <c r="A141" s="2">
        <v>117</v>
      </c>
      <c r="B141" s="2">
        <v>2.3374906361972148E-2</v>
      </c>
      <c r="C141" s="2">
        <v>6.3258314426380284</v>
      </c>
    </row>
    <row r="142" spans="1:3" x14ac:dyDescent="0.45">
      <c r="A142" s="2">
        <v>118</v>
      </c>
      <c r="B142" s="2">
        <v>4.9811414008035761</v>
      </c>
      <c r="C142" s="2">
        <v>-3.4886040878035764</v>
      </c>
    </row>
    <row r="143" spans="1:3" x14ac:dyDescent="0.45">
      <c r="A143" s="2">
        <v>119</v>
      </c>
      <c r="B143" s="2">
        <v>2.4008835150668157</v>
      </c>
      <c r="C143" s="2">
        <v>2.3785282499331841</v>
      </c>
    </row>
    <row r="144" spans="1:3" x14ac:dyDescent="0.45">
      <c r="A144" s="2">
        <v>120</v>
      </c>
      <c r="B144" s="2">
        <v>2.1025508773717907</v>
      </c>
      <c r="C144" s="2">
        <v>7.3711333336282099</v>
      </c>
    </row>
    <row r="145" spans="1:3" x14ac:dyDescent="0.45">
      <c r="A145" s="2">
        <v>121</v>
      </c>
      <c r="B145" s="2">
        <v>4.8415141451404331</v>
      </c>
      <c r="C145" s="2">
        <v>-6.4440782481404328</v>
      </c>
    </row>
    <row r="146" spans="1:3" x14ac:dyDescent="0.45">
      <c r="A146" s="2">
        <v>122</v>
      </c>
      <c r="B146" s="2">
        <v>-1.5779128806852454</v>
      </c>
      <c r="C146" s="2">
        <v>3.2065773756852454</v>
      </c>
    </row>
    <row r="147" spans="1:3" x14ac:dyDescent="0.45">
      <c r="A147" s="2">
        <v>123</v>
      </c>
      <c r="B147" s="2">
        <v>-1.0002947262579165</v>
      </c>
      <c r="C147" s="2">
        <v>12.859269086257916</v>
      </c>
    </row>
    <row r="148" spans="1:3" x14ac:dyDescent="0.45">
      <c r="A148" s="2">
        <v>124</v>
      </c>
      <c r="B148" s="2">
        <v>-6.512332623843653</v>
      </c>
      <c r="C148" s="2">
        <v>-4.0893865761563468</v>
      </c>
    </row>
    <row r="149" spans="1:3" x14ac:dyDescent="0.45">
      <c r="A149" s="2">
        <v>125</v>
      </c>
      <c r="B149" s="2">
        <v>7.8740268852362156</v>
      </c>
      <c r="C149" s="2">
        <v>10.074691064763783</v>
      </c>
    </row>
    <row r="150" spans="1:3" x14ac:dyDescent="0.45">
      <c r="A150" s="2">
        <v>126</v>
      </c>
      <c r="B150" s="2">
        <v>6.0494905155254859</v>
      </c>
      <c r="C150" s="2">
        <v>37.157031224474515</v>
      </c>
    </row>
    <row r="151" spans="1:3" x14ac:dyDescent="0.45">
      <c r="A151" s="2">
        <v>127</v>
      </c>
      <c r="B151" s="2">
        <v>4.5651540952119918</v>
      </c>
      <c r="C151" s="2">
        <v>-1.5291009642119917</v>
      </c>
    </row>
    <row r="152" spans="1:3" x14ac:dyDescent="0.45">
      <c r="A152" s="2">
        <v>128</v>
      </c>
      <c r="B152" s="2">
        <v>5.3655353324938</v>
      </c>
      <c r="C152" s="2">
        <v>22.627098187506199</v>
      </c>
    </row>
    <row r="153" spans="1:3" x14ac:dyDescent="0.45">
      <c r="A153" s="2">
        <v>129</v>
      </c>
      <c r="B153" s="2">
        <v>4.2027943047524614</v>
      </c>
      <c r="C153" s="2">
        <v>14.790011455247537</v>
      </c>
    </row>
    <row r="154" spans="1:3" x14ac:dyDescent="0.45">
      <c r="A154" s="2">
        <v>130</v>
      </c>
      <c r="B154" s="2">
        <v>1.4548119328453049</v>
      </c>
      <c r="C154" s="2">
        <v>-13.304872392845304</v>
      </c>
    </row>
    <row r="155" spans="1:3" x14ac:dyDescent="0.45">
      <c r="A155" s="2">
        <v>131</v>
      </c>
      <c r="B155" s="2">
        <v>0.25131963809934232</v>
      </c>
      <c r="C155" s="2">
        <v>-9.579166003099342</v>
      </c>
    </row>
    <row r="156" spans="1:3" x14ac:dyDescent="0.45">
      <c r="A156" s="2">
        <v>132</v>
      </c>
      <c r="B156" s="2">
        <v>11.073847266385421</v>
      </c>
      <c r="C156" s="2">
        <v>0.72645530361457844</v>
      </c>
    </row>
    <row r="157" spans="1:3" x14ac:dyDescent="0.45">
      <c r="A157" s="2">
        <v>133</v>
      </c>
      <c r="B157" s="2">
        <v>8.0347428661627234</v>
      </c>
      <c r="C157" s="2">
        <v>-2.6220229741627232</v>
      </c>
    </row>
    <row r="158" spans="1:3" x14ac:dyDescent="0.45">
      <c r="A158" s="2">
        <v>134</v>
      </c>
      <c r="B158" s="2">
        <v>3.9668460197491662</v>
      </c>
      <c r="C158" s="2">
        <v>7.971536520250833</v>
      </c>
    </row>
    <row r="159" spans="1:3" x14ac:dyDescent="0.45">
      <c r="A159" s="2">
        <v>135</v>
      </c>
      <c r="B159" s="2">
        <v>2.6688661642755864</v>
      </c>
      <c r="C159" s="2">
        <v>9.2577393357244144</v>
      </c>
    </row>
    <row r="160" spans="1:3" ht="17.5" thickBot="1" x14ac:dyDescent="0.5">
      <c r="A160" s="3">
        <v>136</v>
      </c>
      <c r="B160" s="3">
        <v>2.8058582963218055</v>
      </c>
      <c r="C160" s="3">
        <v>-0.34684190332180531</v>
      </c>
    </row>
  </sheetData>
  <mergeCells count="1">
    <mergeCell ref="K13:O1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4911-8619-45DD-94D8-A271AE1957D8}">
  <dimension ref="A1:O160"/>
  <sheetViews>
    <sheetView topLeftCell="A2" workbookViewId="0">
      <selection activeCell="K16" sqref="K16"/>
    </sheetView>
  </sheetViews>
  <sheetFormatPr defaultRowHeight="17" x14ac:dyDescent="0.45"/>
  <sheetData>
    <row r="1" spans="1:15" x14ac:dyDescent="0.45">
      <c r="A1" t="s">
        <v>6</v>
      </c>
    </row>
    <row r="2" spans="1:15" ht="17.5" thickBot="1" x14ac:dyDescent="0.5"/>
    <row r="3" spans="1:15" x14ac:dyDescent="0.45">
      <c r="A3" s="5" t="s">
        <v>7</v>
      </c>
      <c r="B3" s="5"/>
    </row>
    <row r="4" spans="1:15" x14ac:dyDescent="0.45">
      <c r="A4" s="2" t="s">
        <v>8</v>
      </c>
      <c r="B4" s="2">
        <v>9.8771376714341511E-2</v>
      </c>
    </row>
    <row r="5" spans="1:15" x14ac:dyDescent="0.45">
      <c r="A5" s="2" t="s">
        <v>9</v>
      </c>
      <c r="B5" s="2">
        <v>9.7557848580463648E-3</v>
      </c>
    </row>
    <row r="6" spans="1:15" x14ac:dyDescent="0.45">
      <c r="A6" s="2" t="s">
        <v>10</v>
      </c>
      <c r="B6" s="2">
        <v>2.3659026554944717E-3</v>
      </c>
    </row>
    <row r="7" spans="1:15" x14ac:dyDescent="0.45">
      <c r="A7" s="2" t="s">
        <v>11</v>
      </c>
      <c r="B7" s="2">
        <v>5.9734811788677575</v>
      </c>
    </row>
    <row r="8" spans="1:15" ht="17.5" thickBot="1" x14ac:dyDescent="0.5">
      <c r="A8" s="3" t="s">
        <v>12</v>
      </c>
      <c r="B8" s="3">
        <v>136</v>
      </c>
    </row>
    <row r="10" spans="1:15" ht="17.5" thickBot="1" x14ac:dyDescent="0.5">
      <c r="A10" t="s">
        <v>13</v>
      </c>
    </row>
    <row r="11" spans="1:15" x14ac:dyDescent="0.4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15" x14ac:dyDescent="0.45">
      <c r="A12" s="2" t="s">
        <v>14</v>
      </c>
      <c r="B12" s="2">
        <v>1</v>
      </c>
      <c r="C12" s="2">
        <v>47.106376410243683</v>
      </c>
      <c r="D12" s="2">
        <v>47.106376410243683</v>
      </c>
      <c r="E12" s="2">
        <v>1.3201543124296991</v>
      </c>
      <c r="F12" s="2">
        <v>0.25261112345926867</v>
      </c>
    </row>
    <row r="13" spans="1:15" x14ac:dyDescent="0.45">
      <c r="A13" s="2" t="s">
        <v>15</v>
      </c>
      <c r="B13" s="2">
        <v>134</v>
      </c>
      <c r="C13" s="2">
        <v>4781.4519708345033</v>
      </c>
      <c r="D13" s="2">
        <v>35.682477394287339</v>
      </c>
      <c r="E13" s="2"/>
      <c r="F13" s="2"/>
      <c r="K13" s="7" t="s">
        <v>37</v>
      </c>
      <c r="L13" s="6"/>
      <c r="M13" s="6"/>
      <c r="N13" s="6"/>
      <c r="O13" s="6"/>
    </row>
    <row r="14" spans="1:15" ht="17.5" thickBot="1" x14ac:dyDescent="0.5">
      <c r="A14" s="3" t="s">
        <v>16</v>
      </c>
      <c r="B14" s="3">
        <v>135</v>
      </c>
      <c r="C14" s="3">
        <v>4828.558347244747</v>
      </c>
      <c r="D14" s="3"/>
      <c r="E14" s="3"/>
      <c r="F14" s="3"/>
      <c r="K14" s="6"/>
      <c r="L14" s="6"/>
      <c r="M14" s="6"/>
      <c r="N14" s="6"/>
      <c r="O14" s="6"/>
    </row>
    <row r="15" spans="1:15" ht="17.5" thickBot="1" x14ac:dyDescent="0.5">
      <c r="K15" s="6"/>
      <c r="L15" s="6"/>
      <c r="M15" s="6"/>
      <c r="N15" s="6"/>
      <c r="O15" s="6"/>
    </row>
    <row r="16" spans="1:15" x14ac:dyDescent="0.4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45">
      <c r="A17" s="2" t="s">
        <v>17</v>
      </c>
      <c r="B17" s="2">
        <v>0.23795131155106014</v>
      </c>
      <c r="C17" s="2">
        <v>0.51677362550038308</v>
      </c>
      <c r="D17" s="2">
        <v>0.46045560340014635</v>
      </c>
      <c r="E17" s="2">
        <v>0.64593558657868955</v>
      </c>
      <c r="F17" s="2">
        <v>-0.78413687606366689</v>
      </c>
      <c r="G17" s="2">
        <v>1.2600394991657871</v>
      </c>
      <c r="H17" s="2">
        <v>-0.78413687606366689</v>
      </c>
      <c r="I17" s="2">
        <v>1.2600394991657871</v>
      </c>
    </row>
    <row r="18" spans="1:9" ht="17.5" thickBot="1" x14ac:dyDescent="0.5">
      <c r="A18" s="3" t="s">
        <v>4</v>
      </c>
      <c r="B18" s="3">
        <v>0.1291055574013375</v>
      </c>
      <c r="C18" s="3">
        <v>0.11236539626238809</v>
      </c>
      <c r="D18" s="3">
        <v>1.1489796832101131</v>
      </c>
      <c r="E18" s="3">
        <v>0.25261112345928421</v>
      </c>
      <c r="F18" s="3">
        <v>-9.3133617644080374E-2</v>
      </c>
      <c r="G18" s="3">
        <v>0.35134473244675535</v>
      </c>
      <c r="H18" s="3">
        <v>-9.3133617644080374E-2</v>
      </c>
      <c r="I18" s="3">
        <v>0.35134473244675535</v>
      </c>
    </row>
    <row r="22" spans="1:9" x14ac:dyDescent="0.45">
      <c r="A22" t="s">
        <v>30</v>
      </c>
    </row>
    <row r="23" spans="1:9" ht="17.5" thickBot="1" x14ac:dyDescent="0.5"/>
    <row r="24" spans="1:9" x14ac:dyDescent="0.45">
      <c r="A24" s="4" t="s">
        <v>12</v>
      </c>
      <c r="B24" s="4" t="s">
        <v>33</v>
      </c>
      <c r="C24" s="4" t="s">
        <v>15</v>
      </c>
    </row>
    <row r="25" spans="1:9" x14ac:dyDescent="0.45">
      <c r="A25" s="2">
        <v>1</v>
      </c>
      <c r="B25" s="2">
        <v>1.3318529689849425</v>
      </c>
      <c r="C25" s="2">
        <v>-5.6409168619849428</v>
      </c>
    </row>
    <row r="26" spans="1:9" x14ac:dyDescent="0.45">
      <c r="A26" s="2">
        <v>2</v>
      </c>
      <c r="B26" s="2">
        <v>-0.35962927201001332</v>
      </c>
      <c r="C26" s="2">
        <v>6.2602503900100137</v>
      </c>
    </row>
    <row r="27" spans="1:9" x14ac:dyDescent="0.45">
      <c r="A27" s="2">
        <v>3</v>
      </c>
      <c r="B27" s="2">
        <v>0.30685659634322754</v>
      </c>
      <c r="C27" s="2">
        <v>-3.5326630483432275</v>
      </c>
    </row>
    <row r="28" spans="1:9" x14ac:dyDescent="0.45">
      <c r="A28" s="2">
        <v>4</v>
      </c>
      <c r="B28" s="2">
        <v>0.9014825369942927</v>
      </c>
      <c r="C28" s="2">
        <v>-6.2045128399942922</v>
      </c>
    </row>
    <row r="29" spans="1:9" x14ac:dyDescent="0.45">
      <c r="A29" s="2">
        <v>5</v>
      </c>
      <c r="B29" s="2">
        <v>0.54546519709649588</v>
      </c>
      <c r="C29" s="2">
        <v>-10.465465197096496</v>
      </c>
    </row>
    <row r="30" spans="1:9" x14ac:dyDescent="0.45">
      <c r="A30" s="2">
        <v>6</v>
      </c>
      <c r="B30" s="2">
        <v>-0.51428673114527523</v>
      </c>
      <c r="C30" s="2">
        <v>7.2638426811452756</v>
      </c>
    </row>
    <row r="31" spans="1:9" x14ac:dyDescent="0.45">
      <c r="A31" s="2">
        <v>7</v>
      </c>
      <c r="B31" s="2">
        <v>0.65222924474574051</v>
      </c>
      <c r="C31" s="2">
        <v>0.51249621325425943</v>
      </c>
    </row>
    <row r="32" spans="1:9" x14ac:dyDescent="0.45">
      <c r="A32" s="2">
        <v>8</v>
      </c>
      <c r="B32" s="2">
        <v>0.88370872583124727</v>
      </c>
      <c r="C32" s="2">
        <v>-3.1863403048312469</v>
      </c>
    </row>
    <row r="33" spans="1:3" x14ac:dyDescent="0.45">
      <c r="A33" s="2">
        <v>9</v>
      </c>
      <c r="B33" s="2">
        <v>9.6409937102509419E-2</v>
      </c>
      <c r="C33" s="2">
        <v>2.0921422518974908</v>
      </c>
    </row>
    <row r="34" spans="1:3" x14ac:dyDescent="0.45">
      <c r="A34" s="2">
        <v>10</v>
      </c>
      <c r="B34" s="2">
        <v>1.1254253175897551</v>
      </c>
      <c r="C34" s="2">
        <v>10.900933822410245</v>
      </c>
    </row>
    <row r="35" spans="1:3" x14ac:dyDescent="0.45">
      <c r="A35" s="2">
        <v>11</v>
      </c>
      <c r="B35" s="2">
        <v>0.35641084986466703</v>
      </c>
      <c r="C35" s="2">
        <v>2.143589150135333</v>
      </c>
    </row>
    <row r="36" spans="1:3" x14ac:dyDescent="0.45">
      <c r="A36" s="2">
        <v>12</v>
      </c>
      <c r="B36" s="2">
        <v>0.36182523354401924</v>
      </c>
      <c r="C36" s="2">
        <v>-9.257090656544019</v>
      </c>
    </row>
    <row r="37" spans="1:3" x14ac:dyDescent="0.45">
      <c r="A37" s="2">
        <v>13</v>
      </c>
      <c r="B37" s="2">
        <v>1.2936296218457863</v>
      </c>
      <c r="C37" s="2">
        <v>0.75361447215421351</v>
      </c>
    </row>
    <row r="38" spans="1:3" x14ac:dyDescent="0.45">
      <c r="A38" s="2">
        <v>14</v>
      </c>
      <c r="B38" s="2">
        <v>0.33948694936517243</v>
      </c>
      <c r="C38" s="2">
        <v>-4.6604746033651718</v>
      </c>
    </row>
    <row r="39" spans="1:3" x14ac:dyDescent="0.45">
      <c r="A39" s="2">
        <v>15</v>
      </c>
      <c r="B39" s="2">
        <v>-0.73993627830129971</v>
      </c>
      <c r="C39" s="2">
        <v>-6.8407088826987001</v>
      </c>
    </row>
    <row r="40" spans="1:3" x14ac:dyDescent="0.45">
      <c r="A40" s="2">
        <v>16</v>
      </c>
      <c r="B40" s="2">
        <v>1.4823440930171117</v>
      </c>
      <c r="C40" s="2">
        <v>-2.703984582017112</v>
      </c>
    </row>
    <row r="41" spans="1:3" x14ac:dyDescent="0.45">
      <c r="A41" s="2">
        <v>17</v>
      </c>
      <c r="B41" s="2">
        <v>0.82244860827211919</v>
      </c>
      <c r="C41" s="2">
        <v>12.251756341727882</v>
      </c>
    </row>
    <row r="42" spans="1:3" x14ac:dyDescent="0.45">
      <c r="A42" s="2">
        <v>18</v>
      </c>
      <c r="B42" s="2">
        <v>-0.11612314282703762</v>
      </c>
      <c r="C42" s="2">
        <v>-0.35262685717296238</v>
      </c>
    </row>
    <row r="43" spans="1:3" x14ac:dyDescent="0.45">
      <c r="A43" s="2">
        <v>19</v>
      </c>
      <c r="B43" s="2">
        <v>0.10153571266730768</v>
      </c>
      <c r="C43" s="2">
        <v>4.2940686833326929</v>
      </c>
    </row>
    <row r="44" spans="1:3" x14ac:dyDescent="0.45">
      <c r="A44" s="2">
        <v>20</v>
      </c>
      <c r="B44" s="2">
        <v>0.48190899968607503</v>
      </c>
      <c r="C44" s="2">
        <v>-2.2864202776860751</v>
      </c>
    </row>
    <row r="45" spans="1:3" x14ac:dyDescent="0.45">
      <c r="A45" s="2">
        <v>21</v>
      </c>
      <c r="B45" s="2">
        <v>-1.393014965860079</v>
      </c>
      <c r="C45" s="2">
        <v>6.7528924548600786</v>
      </c>
    </row>
    <row r="46" spans="1:3" x14ac:dyDescent="0.45">
      <c r="A46" s="2">
        <v>22</v>
      </c>
      <c r="B46" s="2">
        <v>-1.1526353103048348</v>
      </c>
      <c r="C46" s="2">
        <v>7.9840306593048354</v>
      </c>
    </row>
    <row r="47" spans="1:3" x14ac:dyDescent="0.45">
      <c r="A47" s="2">
        <v>23</v>
      </c>
      <c r="B47" s="2">
        <v>1.82714123183688</v>
      </c>
      <c r="C47" s="2">
        <v>-6.1808827288368793</v>
      </c>
    </row>
    <row r="48" spans="1:3" x14ac:dyDescent="0.45">
      <c r="A48" s="2">
        <v>24</v>
      </c>
      <c r="B48" s="2">
        <v>0.37639445873125538</v>
      </c>
      <c r="C48" s="2">
        <v>9.154188756268745</v>
      </c>
    </row>
    <row r="49" spans="1:3" x14ac:dyDescent="0.45">
      <c r="A49" s="2">
        <v>25</v>
      </c>
      <c r="B49" s="2">
        <v>-0.30109771558421144</v>
      </c>
      <c r="C49" s="2">
        <v>6.6647340795842123</v>
      </c>
    </row>
    <row r="50" spans="1:3" x14ac:dyDescent="0.45">
      <c r="A50" s="2">
        <v>26</v>
      </c>
      <c r="B50" s="2">
        <v>1.0617729560340095</v>
      </c>
      <c r="C50" s="2">
        <v>-5.0910769850340101</v>
      </c>
    </row>
    <row r="51" spans="1:3" x14ac:dyDescent="0.45">
      <c r="A51" s="2">
        <v>27</v>
      </c>
      <c r="B51" s="2">
        <v>0.85380660265776798</v>
      </c>
      <c r="C51" s="2">
        <v>-7.7240356106577677</v>
      </c>
    </row>
    <row r="52" spans="1:3" x14ac:dyDescent="0.45">
      <c r="A52" s="2">
        <v>28</v>
      </c>
      <c r="B52" s="2">
        <v>0.11716322114367933</v>
      </c>
      <c r="C52" s="2">
        <v>7.8063340468563212</v>
      </c>
    </row>
    <row r="53" spans="1:3" x14ac:dyDescent="0.45">
      <c r="A53" s="2">
        <v>29</v>
      </c>
      <c r="B53" s="2">
        <v>5.761132697222332E-2</v>
      </c>
      <c r="C53" s="2">
        <v>-1.8297632259722234</v>
      </c>
    </row>
    <row r="54" spans="1:3" x14ac:dyDescent="0.45">
      <c r="A54" s="2">
        <v>30</v>
      </c>
      <c r="B54" s="2">
        <v>-0.81144421132072075</v>
      </c>
      <c r="C54" s="2">
        <v>4.8062895723207202</v>
      </c>
    </row>
    <row r="55" spans="1:3" x14ac:dyDescent="0.45">
      <c r="A55" s="2">
        <v>31</v>
      </c>
      <c r="B55" s="2">
        <v>0.46803403989197567</v>
      </c>
      <c r="C55" s="2">
        <v>0.52329185810802437</v>
      </c>
    </row>
    <row r="56" spans="1:3" x14ac:dyDescent="0.45">
      <c r="A56" s="2">
        <v>32</v>
      </c>
      <c r="B56" s="2">
        <v>0.27845392693224674</v>
      </c>
      <c r="C56" s="2">
        <v>1.5620368710677532</v>
      </c>
    </row>
    <row r="57" spans="1:3" x14ac:dyDescent="0.45">
      <c r="A57" s="2">
        <v>33</v>
      </c>
      <c r="B57" s="2">
        <v>0.50353713319489679</v>
      </c>
      <c r="C57" s="2">
        <v>2.749474914805103</v>
      </c>
    </row>
    <row r="58" spans="1:3" x14ac:dyDescent="0.45">
      <c r="A58" s="2">
        <v>34</v>
      </c>
      <c r="B58" s="2">
        <v>0.84294946628940814</v>
      </c>
      <c r="C58" s="2">
        <v>-2.0098106102894082</v>
      </c>
    </row>
    <row r="59" spans="1:3" x14ac:dyDescent="0.45">
      <c r="A59" s="2">
        <v>35</v>
      </c>
      <c r="B59" s="2">
        <v>-0.3754316972142468</v>
      </c>
      <c r="C59" s="2">
        <v>-2.5761621637857535</v>
      </c>
    </row>
    <row r="60" spans="1:3" x14ac:dyDescent="0.45">
      <c r="A60" s="2">
        <v>36</v>
      </c>
      <c r="B60" s="2">
        <v>0.46658273462694905</v>
      </c>
      <c r="C60" s="2">
        <v>5.8594513283730505</v>
      </c>
    </row>
    <row r="61" spans="1:3" x14ac:dyDescent="0.45">
      <c r="A61" s="2">
        <v>37</v>
      </c>
      <c r="B61" s="2">
        <v>0.74750107907627883</v>
      </c>
      <c r="C61" s="2">
        <v>-8.2989884930762798</v>
      </c>
    </row>
    <row r="62" spans="1:3" x14ac:dyDescent="0.45">
      <c r="A62" s="2">
        <v>38</v>
      </c>
      <c r="B62" s="2">
        <v>-7.6134915875610609E-2</v>
      </c>
      <c r="C62" s="2">
        <v>-5.369409638124389</v>
      </c>
    </row>
    <row r="63" spans="1:3" x14ac:dyDescent="0.45">
      <c r="A63" s="2">
        <v>39</v>
      </c>
      <c r="B63" s="2">
        <v>0.6571873918496034</v>
      </c>
      <c r="C63" s="2">
        <v>0.38993302715039668</v>
      </c>
    </row>
    <row r="64" spans="1:3" x14ac:dyDescent="0.45">
      <c r="A64" s="2">
        <v>40</v>
      </c>
      <c r="B64" s="2">
        <v>0.1195086648921614</v>
      </c>
      <c r="C64" s="2">
        <v>-0.37857602289216141</v>
      </c>
    </row>
    <row r="65" spans="1:3" x14ac:dyDescent="0.45">
      <c r="A65" s="2">
        <v>41</v>
      </c>
      <c r="B65" s="2">
        <v>-7.2103323982294409E-2</v>
      </c>
      <c r="C65" s="2">
        <v>3.0591163109822945</v>
      </c>
    </row>
    <row r="66" spans="1:3" x14ac:dyDescent="0.45">
      <c r="A66" s="2">
        <v>42</v>
      </c>
      <c r="B66" s="2">
        <v>0.44487046806148556</v>
      </c>
      <c r="C66" s="2">
        <v>0.94226698493851446</v>
      </c>
    </row>
    <row r="67" spans="1:3" x14ac:dyDescent="0.45">
      <c r="A67" s="2">
        <v>43</v>
      </c>
      <c r="B67" s="2">
        <v>-0.67888748652827635</v>
      </c>
      <c r="C67" s="2">
        <v>-4.1718587824717233</v>
      </c>
    </row>
    <row r="68" spans="1:3" x14ac:dyDescent="0.45">
      <c r="A68" s="2">
        <v>44</v>
      </c>
      <c r="B68" s="2">
        <v>0.69111187302872223</v>
      </c>
      <c r="C68" s="2">
        <v>-2.5211772320287222</v>
      </c>
    </row>
    <row r="69" spans="1:3" x14ac:dyDescent="0.45">
      <c r="A69" s="2">
        <v>45</v>
      </c>
      <c r="B69" s="2">
        <v>0.29696068557911548</v>
      </c>
      <c r="C69" s="2">
        <v>-3.0932323235791155</v>
      </c>
    </row>
    <row r="70" spans="1:3" x14ac:dyDescent="0.45">
      <c r="A70" s="2">
        <v>46</v>
      </c>
      <c r="B70" s="2">
        <v>0.72277141358414876</v>
      </c>
      <c r="C70" s="2">
        <v>4.6196943394158509</v>
      </c>
    </row>
    <row r="71" spans="1:3" x14ac:dyDescent="0.45">
      <c r="A71" s="2">
        <v>47</v>
      </c>
      <c r="B71" s="2">
        <v>0.49407879821811285</v>
      </c>
      <c r="C71" s="2">
        <v>-0.23400077521811286</v>
      </c>
    </row>
    <row r="72" spans="1:3" x14ac:dyDescent="0.45">
      <c r="A72" s="2">
        <v>48</v>
      </c>
      <c r="B72" s="2">
        <v>0.32160265676690847</v>
      </c>
      <c r="C72" s="2">
        <v>1.4942209492330916</v>
      </c>
    </row>
    <row r="73" spans="1:3" x14ac:dyDescent="0.45">
      <c r="A73" s="2">
        <v>49</v>
      </c>
      <c r="B73" s="2">
        <v>2.8420800069655638E-3</v>
      </c>
      <c r="C73" s="2">
        <v>-5.0983834810069659</v>
      </c>
    </row>
    <row r="74" spans="1:3" x14ac:dyDescent="0.45">
      <c r="A74" s="2">
        <v>50</v>
      </c>
      <c r="B74" s="2">
        <v>-0.29447592330506395</v>
      </c>
      <c r="C74" s="2">
        <v>2.0394423663050638</v>
      </c>
    </row>
    <row r="75" spans="1:3" x14ac:dyDescent="0.45">
      <c r="A75" s="2">
        <v>51</v>
      </c>
      <c r="B75" s="2">
        <v>0.49086639322243053</v>
      </c>
      <c r="C75" s="2">
        <v>1.4880254277775693</v>
      </c>
    </row>
    <row r="76" spans="1:3" x14ac:dyDescent="0.45">
      <c r="A76" s="2">
        <v>52</v>
      </c>
      <c r="B76" s="2">
        <v>0.34213327568086721</v>
      </c>
      <c r="C76" s="2">
        <v>3.150751588319133</v>
      </c>
    </row>
    <row r="77" spans="1:3" x14ac:dyDescent="0.45">
      <c r="A77" s="2">
        <v>53</v>
      </c>
      <c r="B77" s="2">
        <v>0.1241254399894271</v>
      </c>
      <c r="C77" s="2">
        <v>3.3758745600105731</v>
      </c>
    </row>
    <row r="78" spans="1:3" x14ac:dyDescent="0.45">
      <c r="A78" s="2">
        <v>54</v>
      </c>
      <c r="B78" s="2">
        <v>0.45147603203027875</v>
      </c>
      <c r="C78" s="2">
        <v>0.51470754296972121</v>
      </c>
    </row>
    <row r="79" spans="1:3" x14ac:dyDescent="0.45">
      <c r="A79" s="2">
        <v>55</v>
      </c>
      <c r="B79" s="2">
        <v>0.20229683526859699</v>
      </c>
      <c r="C79" s="2">
        <v>5.8981816337314026</v>
      </c>
    </row>
    <row r="80" spans="1:3" x14ac:dyDescent="0.45">
      <c r="A80" s="2">
        <v>56</v>
      </c>
      <c r="B80" s="2">
        <v>0.69406171721426735</v>
      </c>
      <c r="C80" s="2">
        <v>12.045509872785733</v>
      </c>
    </row>
    <row r="81" spans="1:3" x14ac:dyDescent="0.45">
      <c r="A81" s="2">
        <v>57</v>
      </c>
      <c r="B81" s="2">
        <v>0.2635388748220498</v>
      </c>
      <c r="C81" s="2">
        <v>-5.6635388748220503</v>
      </c>
    </row>
    <row r="82" spans="1:3" x14ac:dyDescent="0.45">
      <c r="A82" s="2">
        <v>58</v>
      </c>
      <c r="B82" s="2">
        <v>-0.10126499747711537</v>
      </c>
      <c r="C82" s="2">
        <v>-0.95581745452288458</v>
      </c>
    </row>
    <row r="83" spans="1:3" x14ac:dyDescent="0.45">
      <c r="A83" s="2">
        <v>59</v>
      </c>
      <c r="B83" s="2">
        <v>-0.10708298294547103</v>
      </c>
      <c r="C83" s="2">
        <v>0.74810862394547106</v>
      </c>
    </row>
    <row r="84" spans="1:3" x14ac:dyDescent="0.45">
      <c r="A84" s="2">
        <v>60</v>
      </c>
      <c r="B84" s="2">
        <v>0.31891926295462814</v>
      </c>
      <c r="C84" s="2">
        <v>0.53033763704537185</v>
      </c>
    </row>
    <row r="85" spans="1:3" x14ac:dyDescent="0.45">
      <c r="A85" s="2">
        <v>61</v>
      </c>
      <c r="B85" s="2">
        <v>-0.13988163900488876</v>
      </c>
      <c r="C85" s="2">
        <v>-19.754855200995113</v>
      </c>
    </row>
    <row r="86" spans="1:3" x14ac:dyDescent="0.45">
      <c r="A86" s="2">
        <v>62</v>
      </c>
      <c r="B86" s="2">
        <v>0.46503829235460198</v>
      </c>
      <c r="C86" s="2">
        <v>4.002767226645398</v>
      </c>
    </row>
    <row r="87" spans="1:3" x14ac:dyDescent="0.45">
      <c r="A87" s="2">
        <v>63</v>
      </c>
      <c r="B87" s="2">
        <v>0.56145876385309545</v>
      </c>
      <c r="C87" s="2">
        <v>6.7472054146904492E-2</v>
      </c>
    </row>
    <row r="88" spans="1:3" x14ac:dyDescent="0.45">
      <c r="A88" s="2">
        <v>64</v>
      </c>
      <c r="B88" s="2">
        <v>0.48805197043815474</v>
      </c>
      <c r="C88" s="2">
        <v>9.3869480295618448</v>
      </c>
    </row>
    <row r="89" spans="1:3" x14ac:dyDescent="0.45">
      <c r="A89" s="2">
        <v>65</v>
      </c>
      <c r="B89" s="2">
        <v>0.86933365978057031</v>
      </c>
      <c r="C89" s="2">
        <v>7.3217926202194299</v>
      </c>
    </row>
    <row r="90" spans="1:3" x14ac:dyDescent="0.45">
      <c r="A90" s="2">
        <v>66</v>
      </c>
      <c r="B90" s="2">
        <v>8.785916371398389E-2</v>
      </c>
      <c r="C90" s="2">
        <v>0.3327507202860161</v>
      </c>
    </row>
    <row r="91" spans="1:3" x14ac:dyDescent="0.45">
      <c r="A91" s="2">
        <v>67</v>
      </c>
      <c r="B91" s="2">
        <v>3.6961327635185587E-2</v>
      </c>
      <c r="C91" s="2">
        <v>-0.97936970463518558</v>
      </c>
    </row>
    <row r="92" spans="1:3" x14ac:dyDescent="0.45">
      <c r="A92" s="2">
        <v>68</v>
      </c>
      <c r="B92" s="2">
        <v>-7.9146035366176315E-2</v>
      </c>
      <c r="C92" s="2">
        <v>21.643628065366176</v>
      </c>
    </row>
    <row r="93" spans="1:3" x14ac:dyDescent="0.45">
      <c r="A93" s="2">
        <v>69</v>
      </c>
      <c r="B93" s="2">
        <v>-0.34703024759257234</v>
      </c>
      <c r="C93" s="2">
        <v>-4.870361056407428</v>
      </c>
    </row>
    <row r="94" spans="1:3" x14ac:dyDescent="0.45">
      <c r="A94" s="2">
        <v>70</v>
      </c>
      <c r="B94" s="2">
        <v>0.4322337310069887</v>
      </c>
      <c r="C94" s="2">
        <v>-0.8909493270069887</v>
      </c>
    </row>
    <row r="95" spans="1:3" x14ac:dyDescent="0.45">
      <c r="A95" s="2">
        <v>71</v>
      </c>
      <c r="B95" s="2">
        <v>0.69557873862817243</v>
      </c>
      <c r="C95" s="2">
        <v>3.451886699371828</v>
      </c>
    </row>
    <row r="96" spans="1:3" x14ac:dyDescent="0.45">
      <c r="A96" s="2">
        <v>72</v>
      </c>
      <c r="B96" s="2">
        <v>3.7036396448853287E-2</v>
      </c>
      <c r="C96" s="2">
        <v>-4.4618151574488527</v>
      </c>
    </row>
    <row r="97" spans="1:3" x14ac:dyDescent="0.45">
      <c r="A97" s="2">
        <v>73</v>
      </c>
      <c r="B97" s="2">
        <v>-6.5476121922080688E-2</v>
      </c>
      <c r="C97" s="2">
        <v>-3.1752646190779195</v>
      </c>
    </row>
    <row r="98" spans="1:3" x14ac:dyDescent="0.45">
      <c r="A98" s="2">
        <v>74</v>
      </c>
      <c r="B98" s="2">
        <v>7.7443683003631802E-3</v>
      </c>
      <c r="C98" s="2">
        <v>-0.96468216730036316</v>
      </c>
    </row>
    <row r="99" spans="1:3" x14ac:dyDescent="0.45">
      <c r="A99" s="2">
        <v>75</v>
      </c>
      <c r="B99" s="2">
        <v>0.40373699967647425</v>
      </c>
      <c r="C99" s="2">
        <v>2.4948137253235259</v>
      </c>
    </row>
    <row r="100" spans="1:3" x14ac:dyDescent="0.45">
      <c r="A100" s="2">
        <v>76</v>
      </c>
      <c r="B100" s="2">
        <v>0.57328696870429408</v>
      </c>
      <c r="C100" s="2">
        <v>3.6520651442957055</v>
      </c>
    </row>
    <row r="101" spans="1:3" x14ac:dyDescent="0.45">
      <c r="A101" s="2">
        <v>77</v>
      </c>
      <c r="B101" s="2">
        <v>0.2189874083293169</v>
      </c>
      <c r="C101" s="2">
        <v>10.591823401670682</v>
      </c>
    </row>
    <row r="102" spans="1:3" x14ac:dyDescent="0.45">
      <c r="A102" s="2">
        <v>78</v>
      </c>
      <c r="B102" s="2">
        <v>0.14092010001621291</v>
      </c>
      <c r="C102" s="2">
        <v>3.1111124199837872</v>
      </c>
    </row>
    <row r="103" spans="1:3" x14ac:dyDescent="0.45">
      <c r="A103" s="2">
        <v>79</v>
      </c>
      <c r="B103" s="2">
        <v>0.24115134152085441</v>
      </c>
      <c r="C103" s="2">
        <v>8.0265651934791453</v>
      </c>
    </row>
    <row r="104" spans="1:3" x14ac:dyDescent="0.45">
      <c r="A104" s="2">
        <v>80</v>
      </c>
      <c r="B104" s="2">
        <v>0.5471082223067858</v>
      </c>
      <c r="C104" s="2">
        <v>-11.819835492306787</v>
      </c>
    </row>
    <row r="105" spans="1:3" x14ac:dyDescent="0.45">
      <c r="A105" s="2">
        <v>81</v>
      </c>
      <c r="B105" s="2">
        <v>0.22679244284270861</v>
      </c>
      <c r="C105" s="2">
        <v>-4.3251530988427085</v>
      </c>
    </row>
    <row r="106" spans="1:3" x14ac:dyDescent="0.45">
      <c r="A106" s="2">
        <v>82</v>
      </c>
      <c r="B106" s="2">
        <v>0.45481196832181608</v>
      </c>
      <c r="C106" s="2">
        <v>6.3827948696781842</v>
      </c>
    </row>
    <row r="107" spans="1:3" x14ac:dyDescent="0.45">
      <c r="A107" s="2">
        <v>83</v>
      </c>
      <c r="B107" s="2">
        <v>-9.8033631135534205E-2</v>
      </c>
      <c r="C107" s="2">
        <v>-9.1019663688644652</v>
      </c>
    </row>
    <row r="108" spans="1:3" x14ac:dyDescent="0.45">
      <c r="A108" s="2">
        <v>84</v>
      </c>
      <c r="B108" s="2">
        <v>0.13529341993517557</v>
      </c>
      <c r="C108" s="2">
        <v>-8.0648088389351766</v>
      </c>
    </row>
    <row r="109" spans="1:3" x14ac:dyDescent="0.45">
      <c r="A109" s="2">
        <v>85</v>
      </c>
      <c r="B109" s="2">
        <v>0.46368531465672558</v>
      </c>
      <c r="C109" s="2">
        <v>-3.8129676116567253</v>
      </c>
    </row>
    <row r="110" spans="1:3" x14ac:dyDescent="0.45">
      <c r="A110" s="2">
        <v>86</v>
      </c>
      <c r="B110" s="2">
        <v>0.57683132293746653</v>
      </c>
      <c r="C110" s="2">
        <v>-1.0718808279374665</v>
      </c>
    </row>
    <row r="111" spans="1:3" x14ac:dyDescent="0.45">
      <c r="A111" s="2">
        <v>87</v>
      </c>
      <c r="B111" s="2">
        <v>0.4238348042160619</v>
      </c>
      <c r="C111" s="2">
        <v>1.5662149467839379</v>
      </c>
    </row>
    <row r="112" spans="1:3" x14ac:dyDescent="0.45">
      <c r="A112" s="2">
        <v>88</v>
      </c>
      <c r="B112" s="2">
        <v>0.61112836634747847</v>
      </c>
      <c r="C112" s="2">
        <v>-4.318445439347478</v>
      </c>
    </row>
    <row r="113" spans="1:3" x14ac:dyDescent="0.45">
      <c r="A113" s="2">
        <v>89</v>
      </c>
      <c r="B113" s="2">
        <v>0.52148993656093467</v>
      </c>
      <c r="C113" s="2">
        <v>2.3153894964390656</v>
      </c>
    </row>
    <row r="114" spans="1:3" x14ac:dyDescent="0.45">
      <c r="A114" s="2">
        <v>90</v>
      </c>
      <c r="B114" s="2">
        <v>1.0235689924159248</v>
      </c>
      <c r="C114" s="2">
        <v>9.3212585975840749</v>
      </c>
    </row>
    <row r="115" spans="1:3" x14ac:dyDescent="0.45">
      <c r="A115" s="2">
        <v>91</v>
      </c>
      <c r="B115" s="2">
        <v>0.50926728427938572</v>
      </c>
      <c r="C115" s="2">
        <v>3.9550184297206141</v>
      </c>
    </row>
    <row r="116" spans="1:3" x14ac:dyDescent="0.45">
      <c r="A116" s="2">
        <v>92</v>
      </c>
      <c r="B116" s="2">
        <v>0.23504470520400531</v>
      </c>
      <c r="C116" s="2">
        <v>-3.2264976962040053</v>
      </c>
    </row>
    <row r="117" spans="1:3" x14ac:dyDescent="0.45">
      <c r="A117" s="2">
        <v>93</v>
      </c>
      <c r="B117" s="2">
        <v>7.8151921743496916E-2</v>
      </c>
      <c r="C117" s="2">
        <v>0.36237671225650303</v>
      </c>
    </row>
    <row r="118" spans="1:3" x14ac:dyDescent="0.45">
      <c r="A118" s="2">
        <v>94</v>
      </c>
      <c r="B118" s="2">
        <v>0.55522739788260755</v>
      </c>
      <c r="C118" s="2">
        <v>-8.0113677488826074</v>
      </c>
    </row>
    <row r="119" spans="1:3" x14ac:dyDescent="0.45">
      <c r="A119" s="2">
        <v>95</v>
      </c>
      <c r="B119" s="2">
        <v>0.82524282978072305</v>
      </c>
      <c r="C119" s="2">
        <v>-1.2991764787807232</v>
      </c>
    </row>
    <row r="120" spans="1:3" x14ac:dyDescent="0.45">
      <c r="A120" s="2">
        <v>96</v>
      </c>
      <c r="B120" s="2">
        <v>-1.5792377973612992E-3</v>
      </c>
      <c r="C120" s="2">
        <v>15.715864947797362</v>
      </c>
    </row>
    <row r="121" spans="1:3" x14ac:dyDescent="0.45">
      <c r="A121" s="2">
        <v>97</v>
      </c>
      <c r="B121" s="2">
        <v>0.16502006787015153</v>
      </c>
      <c r="C121" s="2">
        <v>-5.1032916728701512</v>
      </c>
    </row>
    <row r="122" spans="1:3" x14ac:dyDescent="0.45">
      <c r="A122" s="2">
        <v>98</v>
      </c>
      <c r="B122" s="2">
        <v>0.78074595415277614</v>
      </c>
      <c r="C122" s="2">
        <v>-8.1400533131527766</v>
      </c>
    </row>
    <row r="123" spans="1:3" x14ac:dyDescent="0.45">
      <c r="A123" s="2">
        <v>99</v>
      </c>
      <c r="B123" s="2">
        <v>-0.62481754743191087</v>
      </c>
      <c r="C123" s="2">
        <v>-6.1041544155680896</v>
      </c>
    </row>
    <row r="124" spans="1:3" x14ac:dyDescent="0.45">
      <c r="A124" s="2">
        <v>100</v>
      </c>
      <c r="B124" s="2">
        <v>0.49626168231894863</v>
      </c>
      <c r="C124" s="2">
        <v>-0.39606128131894863</v>
      </c>
    </row>
    <row r="125" spans="1:3" x14ac:dyDescent="0.45">
      <c r="A125" s="2">
        <v>101</v>
      </c>
      <c r="B125" s="2">
        <v>0.55893765650110194</v>
      </c>
      <c r="C125" s="2">
        <v>-2.6610397585011016</v>
      </c>
    </row>
    <row r="126" spans="1:3" x14ac:dyDescent="0.45">
      <c r="A126" s="2">
        <v>102</v>
      </c>
      <c r="B126" s="2">
        <v>-0.25532668830198735</v>
      </c>
      <c r="C126" s="2">
        <v>-1.9941620646980127</v>
      </c>
    </row>
    <row r="127" spans="1:3" x14ac:dyDescent="0.45">
      <c r="A127" s="2">
        <v>103</v>
      </c>
      <c r="B127" s="2">
        <v>-0.28175084848413195</v>
      </c>
      <c r="C127" s="2">
        <v>11.683424488484132</v>
      </c>
    </row>
    <row r="128" spans="1:3" x14ac:dyDescent="0.45">
      <c r="A128" s="2">
        <v>104</v>
      </c>
      <c r="B128" s="2">
        <v>0.12086684748058447</v>
      </c>
      <c r="C128" s="2">
        <v>3.6350016975194155</v>
      </c>
    </row>
    <row r="129" spans="1:3" x14ac:dyDescent="0.45">
      <c r="A129" s="2">
        <v>105</v>
      </c>
      <c r="B129" s="2">
        <v>0.3319821961744126</v>
      </c>
      <c r="C129" s="2">
        <v>-9.3817559521744123</v>
      </c>
    </row>
    <row r="130" spans="1:3" x14ac:dyDescent="0.45">
      <c r="A130" s="2">
        <v>106</v>
      </c>
      <c r="B130" s="2">
        <v>0.41457149893461065</v>
      </c>
      <c r="C130" s="2">
        <v>2.5705031280653894</v>
      </c>
    </row>
    <row r="131" spans="1:3" x14ac:dyDescent="0.45">
      <c r="A131" s="2">
        <v>107</v>
      </c>
      <c r="B131" s="2">
        <v>-1.490294757493358</v>
      </c>
      <c r="C131" s="2">
        <v>-1.4082559675066422</v>
      </c>
    </row>
    <row r="132" spans="1:3" x14ac:dyDescent="0.45">
      <c r="A132" s="2">
        <v>108</v>
      </c>
      <c r="B132" s="2">
        <v>0.82584178299610822</v>
      </c>
      <c r="C132" s="2">
        <v>3.1542577190038914</v>
      </c>
    </row>
    <row r="133" spans="1:3" x14ac:dyDescent="0.45">
      <c r="A133" s="2">
        <v>109</v>
      </c>
      <c r="B133" s="2">
        <v>-0.23065068114520215</v>
      </c>
      <c r="C133" s="2">
        <v>-2.6401627158547978</v>
      </c>
    </row>
    <row r="134" spans="1:3" x14ac:dyDescent="0.45">
      <c r="A134" s="2">
        <v>110</v>
      </c>
      <c r="B134" s="2">
        <v>1.2540220852238297</v>
      </c>
      <c r="C134" s="2">
        <v>-2.7318545972238297</v>
      </c>
    </row>
    <row r="135" spans="1:3" x14ac:dyDescent="0.45">
      <c r="A135" s="2">
        <v>111</v>
      </c>
      <c r="B135" s="2">
        <v>0.23234822718901013</v>
      </c>
      <c r="C135" s="2">
        <v>5.2676517728109902</v>
      </c>
    </row>
    <row r="136" spans="1:3" x14ac:dyDescent="0.45">
      <c r="A136" s="2">
        <v>112</v>
      </c>
      <c r="B136" s="2">
        <v>-9.8743224198656776E-2</v>
      </c>
      <c r="C136" s="2">
        <v>-0.84912407480134322</v>
      </c>
    </row>
    <row r="137" spans="1:3" x14ac:dyDescent="0.45">
      <c r="A137" s="2">
        <v>113</v>
      </c>
      <c r="B137" s="2">
        <v>0.47555935985624065</v>
      </c>
      <c r="C137" s="2">
        <v>-2.8679038578562404</v>
      </c>
    </row>
    <row r="138" spans="1:3" x14ac:dyDescent="0.45">
      <c r="A138" s="2">
        <v>114</v>
      </c>
      <c r="B138" s="2">
        <v>-0.71526537468719864</v>
      </c>
      <c r="C138" s="2">
        <v>-1.2455189393128014</v>
      </c>
    </row>
    <row r="139" spans="1:3" x14ac:dyDescent="0.45">
      <c r="A139" s="2">
        <v>115</v>
      </c>
      <c r="B139" s="2">
        <v>0.97665785822813422</v>
      </c>
      <c r="C139" s="2">
        <v>-1.9766578582281342</v>
      </c>
    </row>
    <row r="140" spans="1:3" x14ac:dyDescent="0.45">
      <c r="A140" s="2">
        <v>116</v>
      </c>
      <c r="B140" s="2">
        <v>-0.55661765086396708</v>
      </c>
      <c r="C140" s="2">
        <v>-2.2716651771360326</v>
      </c>
    </row>
    <row r="141" spans="1:3" x14ac:dyDescent="0.45">
      <c r="A141" s="2">
        <v>117</v>
      </c>
      <c r="B141" s="2">
        <v>-0.10738278709396282</v>
      </c>
      <c r="C141" s="2">
        <v>5.6167382960939625</v>
      </c>
    </row>
    <row r="142" spans="1:3" x14ac:dyDescent="0.45">
      <c r="A142" s="2">
        <v>118</v>
      </c>
      <c r="B142" s="2">
        <v>0.90448224833048974</v>
      </c>
      <c r="C142" s="2">
        <v>2.5437936136695103</v>
      </c>
    </row>
    <row r="143" spans="1:3" x14ac:dyDescent="0.45">
      <c r="A143" s="2">
        <v>119</v>
      </c>
      <c r="B143" s="2">
        <v>0.37785947578111134</v>
      </c>
      <c r="C143" s="2">
        <v>-5.1397642377811117</v>
      </c>
    </row>
    <row r="144" spans="1:3" x14ac:dyDescent="0.45">
      <c r="A144" s="2">
        <v>120</v>
      </c>
      <c r="B144" s="2">
        <v>0.31697069343365897</v>
      </c>
      <c r="C144" s="2">
        <v>-2.3169706934336589</v>
      </c>
    </row>
    <row r="145" spans="1:3" x14ac:dyDescent="0.45">
      <c r="A145" s="2">
        <v>121</v>
      </c>
      <c r="B145" s="2">
        <v>0.87598475088759775</v>
      </c>
      <c r="C145" s="2">
        <v>-5.1616990368875975</v>
      </c>
    </row>
    <row r="146" spans="1:3" x14ac:dyDescent="0.45">
      <c r="A146" s="2">
        <v>122</v>
      </c>
      <c r="B146" s="2">
        <v>-0.43420074537857739</v>
      </c>
      <c r="C146" s="2">
        <v>1.5002988263785775</v>
      </c>
    </row>
    <row r="147" spans="1:3" x14ac:dyDescent="0.45">
      <c r="A147" s="2">
        <v>123</v>
      </c>
      <c r="B147" s="2">
        <v>-0.31631064003644477</v>
      </c>
      <c r="C147" s="2">
        <v>-9.704786409963555</v>
      </c>
    </row>
    <row r="148" spans="1:3" x14ac:dyDescent="0.45">
      <c r="A148" s="2">
        <v>124</v>
      </c>
      <c r="B148" s="2">
        <v>-1.4413007800026287</v>
      </c>
      <c r="C148" s="2">
        <v>-12.392227939997372</v>
      </c>
    </row>
    <row r="149" spans="1:3" x14ac:dyDescent="0.45">
      <c r="A149" s="2">
        <v>125</v>
      </c>
      <c r="B149" s="2">
        <v>1.494911361211493</v>
      </c>
      <c r="C149" s="2">
        <v>8.8452246887885071</v>
      </c>
    </row>
    <row r="150" spans="1:3" x14ac:dyDescent="0.45">
      <c r="A150" s="2">
        <v>126</v>
      </c>
      <c r="B150" s="2">
        <v>1.1225290474336258</v>
      </c>
      <c r="C150" s="2">
        <v>2.3299986965663742</v>
      </c>
    </row>
    <row r="151" spans="1:3" x14ac:dyDescent="0.45">
      <c r="A151" s="2">
        <v>127</v>
      </c>
      <c r="B151" s="2">
        <v>0.81958050675382044</v>
      </c>
      <c r="C151" s="2">
        <v>-6.5406770507538203</v>
      </c>
    </row>
    <row r="152" spans="1:3" x14ac:dyDescent="0.45">
      <c r="A152" s="2">
        <v>128</v>
      </c>
      <c r="B152" s="2">
        <v>0.98293587855747799</v>
      </c>
      <c r="C152" s="2">
        <v>1.292664627442522</v>
      </c>
    </row>
    <row r="153" spans="1:3" x14ac:dyDescent="0.45">
      <c r="A153" s="2">
        <v>129</v>
      </c>
      <c r="B153" s="2">
        <v>0.74562397761498156</v>
      </c>
      <c r="C153" s="2">
        <v>1.7265639083850184</v>
      </c>
    </row>
    <row r="154" spans="1:3" x14ac:dyDescent="0.45">
      <c r="A154" s="2">
        <v>130</v>
      </c>
      <c r="B154" s="2">
        <v>0.18476914848717577</v>
      </c>
      <c r="C154" s="2">
        <v>-0.78790545748717578</v>
      </c>
    </row>
    <row r="155" spans="1:3" x14ac:dyDescent="0.45">
      <c r="A155" s="2">
        <v>131</v>
      </c>
      <c r="B155" s="2">
        <v>-6.0859961883690472E-2</v>
      </c>
      <c r="C155" s="2">
        <v>-1.5168099411163096</v>
      </c>
    </row>
    <row r="156" spans="1:3" x14ac:dyDescent="0.45">
      <c r="A156" s="2">
        <v>132</v>
      </c>
      <c r="B156" s="2">
        <v>2.1479849512955496</v>
      </c>
      <c r="C156" s="2">
        <v>1.1812382297044506</v>
      </c>
    </row>
    <row r="157" spans="1:3" x14ac:dyDescent="0.45">
      <c r="A157" s="2">
        <v>133</v>
      </c>
      <c r="B157" s="2">
        <v>1.5277130032242425</v>
      </c>
      <c r="C157" s="2">
        <v>-2.3630351992242424</v>
      </c>
    </row>
    <row r="158" spans="1:3" x14ac:dyDescent="0.45">
      <c r="A158" s="2">
        <v>134</v>
      </c>
      <c r="B158" s="2">
        <v>0.69746765156959989</v>
      </c>
      <c r="C158" s="2">
        <v>-4.4279128985696001</v>
      </c>
    </row>
    <row r="159" spans="1:3" x14ac:dyDescent="0.45">
      <c r="A159" s="2">
        <v>135</v>
      </c>
      <c r="B159" s="2">
        <v>0.43255391795356635</v>
      </c>
      <c r="C159" s="2">
        <v>-2.1825539179535665</v>
      </c>
    </row>
    <row r="160" spans="1:3" ht="17.5" thickBot="1" x14ac:dyDescent="0.5">
      <c r="A160" s="3">
        <v>136</v>
      </c>
      <c r="B160" s="3">
        <v>0.46051359469534714</v>
      </c>
      <c r="C160" s="3">
        <v>3.101827372304653</v>
      </c>
    </row>
  </sheetData>
  <mergeCells count="1">
    <mergeCell ref="K13:O1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F2C4-57B3-4CFA-B2FF-96B9A32AFC08}">
  <dimension ref="A1:N137"/>
  <sheetViews>
    <sheetView tabSelected="1" topLeftCell="A18" workbookViewId="0">
      <selection activeCell="J34" sqref="J34"/>
    </sheetView>
  </sheetViews>
  <sheetFormatPr defaultRowHeight="17" x14ac:dyDescent="0.45"/>
  <cols>
    <col min="1" max="1" width="10.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14" x14ac:dyDescent="0.45">
      <c r="A2" s="1">
        <v>40179</v>
      </c>
      <c r="B2">
        <v>10.972222220000001</v>
      </c>
      <c r="C2">
        <v>11.5873016</v>
      </c>
      <c r="D2">
        <v>-4.3090638930000003</v>
      </c>
      <c r="E2">
        <v>8.4729246319999998</v>
      </c>
    </row>
    <row r="3" spans="1:14" x14ac:dyDescent="0.45">
      <c r="A3" s="1">
        <v>40210</v>
      </c>
      <c r="B3">
        <v>-1.8773466830000001</v>
      </c>
      <c r="C3">
        <v>0.42674253200000001</v>
      </c>
      <c r="D3">
        <v>5.9006211180000001</v>
      </c>
      <c r="E3">
        <v>-4.628620143</v>
      </c>
    </row>
    <row r="4" spans="1:14" ht="17" customHeight="1" x14ac:dyDescent="0.45">
      <c r="A4" s="1">
        <v>40238</v>
      </c>
      <c r="B4">
        <v>-5.1020408159999997</v>
      </c>
      <c r="C4">
        <v>-0.42492917800000002</v>
      </c>
      <c r="D4">
        <v>-3.225806452</v>
      </c>
      <c r="E4">
        <v>0.53371277100000003</v>
      </c>
      <c r="J4" s="7" t="s">
        <v>38</v>
      </c>
      <c r="K4" s="7"/>
      <c r="L4" s="7"/>
      <c r="M4" s="7"/>
      <c r="N4" s="7"/>
    </row>
    <row r="5" spans="1:14" x14ac:dyDescent="0.45">
      <c r="A5" s="1">
        <v>40269</v>
      </c>
      <c r="B5">
        <v>11.021505380000001</v>
      </c>
      <c r="C5">
        <v>-4.5519203409999998</v>
      </c>
      <c r="D5">
        <v>-5.3030303029999999</v>
      </c>
      <c r="E5">
        <v>5.1394474319999999</v>
      </c>
      <c r="J5" s="7"/>
      <c r="K5" s="7"/>
      <c r="L5" s="7"/>
      <c r="M5" s="7"/>
      <c r="N5" s="7"/>
    </row>
    <row r="6" spans="1:14" x14ac:dyDescent="0.45">
      <c r="A6" s="1">
        <v>40299</v>
      </c>
      <c r="B6">
        <v>2.3002421310000001</v>
      </c>
      <c r="C6">
        <v>0</v>
      </c>
      <c r="D6">
        <v>-9.92</v>
      </c>
      <c r="E6">
        <v>2.3818795389999998</v>
      </c>
      <c r="J6" s="7"/>
      <c r="K6" s="7"/>
      <c r="L6" s="7"/>
      <c r="M6" s="7"/>
      <c r="N6" s="7"/>
    </row>
    <row r="7" spans="1:14" x14ac:dyDescent="0.45">
      <c r="A7" s="1">
        <v>40330</v>
      </c>
      <c r="B7">
        <v>-8.1656804730000001</v>
      </c>
      <c r="C7">
        <v>18.330849480000001</v>
      </c>
      <c r="D7">
        <v>6.7495559500000004</v>
      </c>
      <c r="E7">
        <v>-5.8265349520000003</v>
      </c>
      <c r="J7" s="7"/>
      <c r="K7" s="7"/>
      <c r="L7" s="7"/>
      <c r="M7" s="7"/>
      <c r="N7" s="7"/>
    </row>
    <row r="8" spans="1:14" x14ac:dyDescent="0.45">
      <c r="A8" s="1">
        <v>40360</v>
      </c>
      <c r="B8">
        <v>0.38659793799999997</v>
      </c>
      <c r="C8">
        <v>5.2896725440000001</v>
      </c>
      <c r="D8">
        <v>1.1647254579999999</v>
      </c>
      <c r="E8">
        <v>3.2088311420000002</v>
      </c>
      <c r="J8" s="7"/>
      <c r="K8" s="7"/>
      <c r="L8" s="7"/>
      <c r="M8" s="7"/>
      <c r="N8" s="7"/>
    </row>
    <row r="9" spans="1:14" x14ac:dyDescent="0.45">
      <c r="A9" s="1">
        <v>40391</v>
      </c>
      <c r="B9">
        <v>4.8780487800000003</v>
      </c>
      <c r="C9">
        <v>1.555023923</v>
      </c>
      <c r="D9">
        <v>-2.3026315789999998</v>
      </c>
      <c r="E9">
        <v>5.0017786009999998</v>
      </c>
      <c r="J9" s="7"/>
      <c r="K9" s="7"/>
      <c r="L9" s="7"/>
      <c r="M9" s="7"/>
      <c r="N9" s="7"/>
    </row>
    <row r="10" spans="1:14" x14ac:dyDescent="0.45">
      <c r="A10" s="1">
        <v>40422</v>
      </c>
      <c r="B10">
        <v>-6.7319461440000001</v>
      </c>
      <c r="C10">
        <v>-17.196701999999998</v>
      </c>
      <c r="D10">
        <v>2.1885521890000001</v>
      </c>
      <c r="E10">
        <v>-1.096322864</v>
      </c>
      <c r="J10" s="7"/>
      <c r="K10" s="7"/>
      <c r="L10" s="7"/>
      <c r="M10" s="7"/>
      <c r="N10" s="7"/>
    </row>
    <row r="11" spans="1:14" x14ac:dyDescent="0.45">
      <c r="A11" s="1">
        <v>40452</v>
      </c>
      <c r="B11">
        <v>1.312335958</v>
      </c>
      <c r="C11">
        <v>12.091038409999999</v>
      </c>
      <c r="D11">
        <v>12.02635914</v>
      </c>
      <c r="E11">
        <v>6.8740186239999996</v>
      </c>
      <c r="J11" s="7"/>
      <c r="K11" s="7"/>
      <c r="L11" s="7"/>
      <c r="M11" s="7"/>
      <c r="N11" s="7"/>
    </row>
    <row r="12" spans="1:14" x14ac:dyDescent="0.45">
      <c r="A12" s="1">
        <v>40483</v>
      </c>
      <c r="B12">
        <v>-2.4611398960000002</v>
      </c>
      <c r="C12">
        <v>0</v>
      </c>
      <c r="D12">
        <v>2.5</v>
      </c>
      <c r="E12">
        <v>0.91754019499999995</v>
      </c>
      <c r="J12" s="7"/>
      <c r="K12" s="7"/>
      <c r="L12" s="7"/>
      <c r="M12" s="7"/>
      <c r="N12" s="7"/>
    </row>
    <row r="13" spans="1:14" x14ac:dyDescent="0.45">
      <c r="A13" s="1">
        <v>40513</v>
      </c>
      <c r="B13">
        <v>9.4289508630000007</v>
      </c>
      <c r="C13">
        <v>-3.4263959389999998</v>
      </c>
      <c r="D13">
        <v>-8.8952654229999997</v>
      </c>
      <c r="E13">
        <v>0.959477845</v>
      </c>
      <c r="J13" s="7"/>
      <c r="K13" s="7"/>
      <c r="L13" s="7"/>
      <c r="M13" s="7"/>
      <c r="N13" s="7"/>
    </row>
    <row r="14" spans="1:14" x14ac:dyDescent="0.45">
      <c r="A14" s="1">
        <v>40544</v>
      </c>
      <c r="B14">
        <v>15.89805825</v>
      </c>
      <c r="C14">
        <v>1.8396846250000001</v>
      </c>
      <c r="D14">
        <v>2.0472440939999998</v>
      </c>
      <c r="E14">
        <v>8.1768618760000003</v>
      </c>
      <c r="J14" s="7"/>
      <c r="K14" s="7"/>
      <c r="L14" s="7"/>
      <c r="M14" s="7"/>
      <c r="N14" s="7"/>
    </row>
    <row r="15" spans="1:14" x14ac:dyDescent="0.45">
      <c r="A15" s="1">
        <v>40575</v>
      </c>
      <c r="B15">
        <v>2.8272251310000001</v>
      </c>
      <c r="C15">
        <v>4.1290322579999996</v>
      </c>
      <c r="D15">
        <v>-4.3209876539999996</v>
      </c>
      <c r="E15">
        <v>0.78645443199999998</v>
      </c>
      <c r="J15" s="7"/>
      <c r="K15" s="7"/>
      <c r="L15" s="7"/>
      <c r="M15" s="7"/>
      <c r="N15" s="7"/>
    </row>
    <row r="16" spans="1:14" x14ac:dyDescent="0.45">
      <c r="A16" s="1">
        <v>40603</v>
      </c>
      <c r="B16">
        <v>-6.0081466399999996</v>
      </c>
      <c r="C16">
        <v>23.42007435</v>
      </c>
      <c r="D16">
        <v>-7.5806451609999996</v>
      </c>
      <c r="E16">
        <v>-7.5743260750000001</v>
      </c>
      <c r="J16" s="7"/>
      <c r="K16" s="7"/>
      <c r="L16" s="7"/>
      <c r="M16" s="7"/>
      <c r="N16" s="7"/>
    </row>
    <row r="17" spans="1:14" x14ac:dyDescent="0.45">
      <c r="A17" s="1">
        <v>40634</v>
      </c>
      <c r="B17">
        <v>1.4084507040000001</v>
      </c>
      <c r="C17">
        <v>-1.8072289159999999</v>
      </c>
      <c r="D17">
        <v>-1.2216404890000001</v>
      </c>
      <c r="E17">
        <v>9.6385686760000002</v>
      </c>
      <c r="J17" s="7"/>
      <c r="K17" s="7"/>
      <c r="L17" s="7"/>
      <c r="M17" s="7"/>
      <c r="N17" s="7"/>
    </row>
    <row r="18" spans="1:14" x14ac:dyDescent="0.45">
      <c r="A18" s="1">
        <v>40664</v>
      </c>
      <c r="B18">
        <v>-2.7777777779999999</v>
      </c>
      <c r="C18">
        <v>12.06543967</v>
      </c>
      <c r="D18">
        <v>13.07420495</v>
      </c>
      <c r="E18">
        <v>4.5272822369999997</v>
      </c>
      <c r="J18" s="7"/>
      <c r="K18" s="7"/>
      <c r="L18" s="7"/>
      <c r="M18" s="7"/>
      <c r="N18" s="7"/>
    </row>
    <row r="19" spans="1:14" x14ac:dyDescent="0.45">
      <c r="A19" s="1">
        <v>40695</v>
      </c>
      <c r="B19">
        <v>-0.87912087900000002</v>
      </c>
      <c r="C19">
        <v>-4.0145985399999997</v>
      </c>
      <c r="D19">
        <v>-0.46875</v>
      </c>
      <c r="E19">
        <v>-2.742519079</v>
      </c>
      <c r="J19" s="7"/>
      <c r="K19" s="7"/>
      <c r="L19" s="7"/>
      <c r="M19" s="7"/>
      <c r="N19" s="7"/>
    </row>
    <row r="20" spans="1:14" x14ac:dyDescent="0.45">
      <c r="A20" s="1">
        <v>40725</v>
      </c>
      <c r="B20">
        <v>-6.5410199560000004</v>
      </c>
      <c r="C20">
        <v>5.7034220529999997</v>
      </c>
      <c r="D20">
        <v>4.3956043960000004</v>
      </c>
      <c r="E20">
        <v>-1.0566206570000001</v>
      </c>
      <c r="J20" s="7"/>
      <c r="K20" s="7"/>
      <c r="L20" s="7"/>
      <c r="M20" s="7"/>
      <c r="N20" s="7"/>
    </row>
    <row r="21" spans="1:14" x14ac:dyDescent="0.45">
      <c r="A21" s="1">
        <v>40756</v>
      </c>
      <c r="B21">
        <v>1.4234875440000001</v>
      </c>
      <c r="C21">
        <v>19.784172659999999</v>
      </c>
      <c r="D21">
        <v>-1.8045112780000001</v>
      </c>
      <c r="E21">
        <v>1.889598659</v>
      </c>
      <c r="J21" s="7"/>
      <c r="K21" s="7"/>
      <c r="L21" s="7"/>
      <c r="M21" s="7"/>
      <c r="N21" s="7"/>
    </row>
    <row r="22" spans="1:14" x14ac:dyDescent="0.45">
      <c r="A22" s="1">
        <v>40787</v>
      </c>
      <c r="B22">
        <v>-11.22807018</v>
      </c>
      <c r="C22">
        <v>-3.9039039039999999</v>
      </c>
      <c r="D22">
        <v>5.3598774889999996</v>
      </c>
      <c r="E22">
        <v>-12.63281233</v>
      </c>
      <c r="J22" s="7"/>
      <c r="K22" s="7"/>
      <c r="L22" s="7"/>
      <c r="M22" s="7"/>
      <c r="N22" s="7"/>
    </row>
    <row r="23" spans="1:14" x14ac:dyDescent="0.45">
      <c r="A23" s="1">
        <v>40817</v>
      </c>
      <c r="B23">
        <v>10.671936759999999</v>
      </c>
      <c r="C23">
        <v>12.03125</v>
      </c>
      <c r="D23">
        <v>6.8313953490000001</v>
      </c>
      <c r="E23">
        <v>-10.77092768</v>
      </c>
      <c r="J23" s="7"/>
      <c r="K23" s="7"/>
      <c r="L23" s="7"/>
      <c r="M23" s="7"/>
      <c r="N23" s="7"/>
    </row>
    <row r="24" spans="1:14" x14ac:dyDescent="0.45">
      <c r="A24" s="1">
        <v>40848</v>
      </c>
      <c r="B24">
        <v>15.23809524</v>
      </c>
      <c r="C24">
        <v>-5.8577405860000002</v>
      </c>
      <c r="D24">
        <v>-4.3537414969999997</v>
      </c>
      <c r="E24">
        <v>12.30922938</v>
      </c>
      <c r="J24" s="7"/>
      <c r="K24" s="7"/>
      <c r="L24" s="7"/>
      <c r="M24" s="7"/>
      <c r="N24" s="7"/>
    </row>
    <row r="25" spans="1:14" x14ac:dyDescent="0.45">
      <c r="A25" s="1">
        <v>40878</v>
      </c>
      <c r="B25">
        <v>6.9214876030000001</v>
      </c>
      <c r="C25">
        <v>10</v>
      </c>
      <c r="D25">
        <v>9.5305832150000001</v>
      </c>
      <c r="E25">
        <v>1.0723252350000001</v>
      </c>
      <c r="J25" s="7"/>
      <c r="K25" s="7"/>
      <c r="L25" s="7"/>
      <c r="M25" s="7"/>
      <c r="N25" s="7"/>
    </row>
    <row r="26" spans="1:14" x14ac:dyDescent="0.45">
      <c r="A26" s="1">
        <v>40909</v>
      </c>
      <c r="B26">
        <v>3.381642512</v>
      </c>
      <c r="C26">
        <v>-18.518518520000001</v>
      </c>
      <c r="D26">
        <v>6.3636363640000004</v>
      </c>
      <c r="E26">
        <v>-4.1752581219999998</v>
      </c>
      <c r="J26" s="7"/>
      <c r="K26" s="7"/>
      <c r="L26" s="7"/>
      <c r="M26" s="7"/>
      <c r="N26" s="7"/>
    </row>
    <row r="27" spans="1:14" x14ac:dyDescent="0.45">
      <c r="A27" s="1">
        <v>40940</v>
      </c>
      <c r="B27">
        <v>3.4579439249999999</v>
      </c>
      <c r="C27">
        <v>8.0165289259999994</v>
      </c>
      <c r="D27">
        <v>-4.0293040290000004</v>
      </c>
      <c r="E27">
        <v>6.3809928950000003</v>
      </c>
      <c r="J27" s="7"/>
      <c r="K27" s="7"/>
      <c r="L27" s="7"/>
      <c r="M27" s="7"/>
      <c r="N27" s="7"/>
    </row>
    <row r="28" spans="1:14" x14ac:dyDescent="0.45">
      <c r="A28" s="1">
        <v>40969</v>
      </c>
      <c r="B28">
        <v>8.9430894310000006</v>
      </c>
      <c r="C28">
        <v>-13.771996939999999</v>
      </c>
      <c r="D28">
        <v>-6.8702290079999999</v>
      </c>
      <c r="E28">
        <v>4.7701687169999998</v>
      </c>
      <c r="J28" s="7"/>
      <c r="K28" s="7"/>
      <c r="L28" s="7"/>
      <c r="M28" s="7"/>
      <c r="N28" s="7"/>
    </row>
    <row r="29" spans="1:14" x14ac:dyDescent="0.45">
      <c r="A29" s="1">
        <v>41000</v>
      </c>
      <c r="B29">
        <v>5.7213930350000002</v>
      </c>
      <c r="C29">
        <v>6.477373558</v>
      </c>
      <c r="D29">
        <v>7.9234972680000002</v>
      </c>
      <c r="E29">
        <v>-0.93557622799999995</v>
      </c>
      <c r="J29" s="7"/>
      <c r="K29" s="7"/>
      <c r="L29" s="7"/>
      <c r="M29" s="7"/>
      <c r="N29" s="7"/>
    </row>
    <row r="30" spans="1:14" x14ac:dyDescent="0.45">
      <c r="A30" s="1">
        <v>41030</v>
      </c>
      <c r="B30">
        <v>9.0196078429999993</v>
      </c>
      <c r="C30">
        <v>-11.66666667</v>
      </c>
      <c r="D30">
        <v>-1.772151899</v>
      </c>
      <c r="E30">
        <v>-1.3968413770000001</v>
      </c>
      <c r="J30" s="7"/>
      <c r="K30" s="7"/>
      <c r="L30" s="7"/>
      <c r="M30" s="7"/>
      <c r="N30" s="7"/>
    </row>
    <row r="31" spans="1:14" x14ac:dyDescent="0.45">
      <c r="A31" s="1">
        <v>41061</v>
      </c>
      <c r="B31">
        <v>-12.733812950000001</v>
      </c>
      <c r="C31">
        <v>-4.2452830190000004</v>
      </c>
      <c r="D31">
        <v>3.9948453609999999</v>
      </c>
      <c r="E31">
        <v>-8.1281979179999997</v>
      </c>
      <c r="J31" s="7"/>
      <c r="K31" s="7"/>
      <c r="L31" s="7"/>
      <c r="M31" s="7"/>
      <c r="N31" s="7"/>
    </row>
    <row r="32" spans="1:14" x14ac:dyDescent="0.45">
      <c r="A32" s="1">
        <v>41091</v>
      </c>
      <c r="B32">
        <v>-0.41220115400000001</v>
      </c>
      <c r="C32">
        <v>-0.49261083700000002</v>
      </c>
      <c r="D32">
        <v>0.99132589800000004</v>
      </c>
      <c r="E32">
        <v>1.782128771</v>
      </c>
      <c r="J32" s="7"/>
      <c r="K32" s="7"/>
      <c r="L32" s="7"/>
      <c r="M32" s="7"/>
      <c r="N32" s="7"/>
    </row>
    <row r="33" spans="1:14" x14ac:dyDescent="0.45">
      <c r="A33" s="1">
        <v>41122</v>
      </c>
      <c r="B33">
        <v>6.9536423840000001</v>
      </c>
      <c r="C33">
        <v>8.613861386</v>
      </c>
      <c r="D33">
        <v>1.840490798</v>
      </c>
      <c r="E33">
        <v>0.31371705599999999</v>
      </c>
      <c r="J33" s="7"/>
      <c r="K33" s="7"/>
      <c r="L33" s="7"/>
      <c r="M33" s="7"/>
      <c r="N33" s="7"/>
    </row>
    <row r="34" spans="1:14" x14ac:dyDescent="0.45">
      <c r="A34" s="1">
        <v>41153</v>
      </c>
      <c r="B34">
        <v>-5.5727554179999998</v>
      </c>
      <c r="C34">
        <v>3.2816773019999999</v>
      </c>
      <c r="D34">
        <v>3.253012048</v>
      </c>
      <c r="E34">
        <v>2.0571215289999998</v>
      </c>
    </row>
    <row r="35" spans="1:14" x14ac:dyDescent="0.45">
      <c r="A35" s="1">
        <v>41183</v>
      </c>
      <c r="B35">
        <v>10.32786885</v>
      </c>
      <c r="C35">
        <v>0.176522507</v>
      </c>
      <c r="D35">
        <v>-1.1668611440000001</v>
      </c>
      <c r="E35">
        <v>4.686073682</v>
      </c>
    </row>
    <row r="36" spans="1:14" x14ac:dyDescent="0.45">
      <c r="A36" s="1">
        <v>41214</v>
      </c>
      <c r="B36">
        <v>-3.789004458</v>
      </c>
      <c r="C36">
        <v>-17.44493392</v>
      </c>
      <c r="D36">
        <v>-2.9515938610000001</v>
      </c>
      <c r="E36">
        <v>-4.7510194070000002</v>
      </c>
    </row>
    <row r="37" spans="1:14" x14ac:dyDescent="0.45">
      <c r="A37" s="1">
        <v>41244</v>
      </c>
      <c r="B37">
        <v>9.6525096529999992</v>
      </c>
      <c r="C37">
        <v>-9.0715048029999998</v>
      </c>
      <c r="D37">
        <v>6.3260340629999998</v>
      </c>
      <c r="E37">
        <v>1.770887541</v>
      </c>
    </row>
    <row r="38" spans="1:14" x14ac:dyDescent="0.45">
      <c r="A38" s="1">
        <v>41275</v>
      </c>
      <c r="B38">
        <v>7.1830985920000003</v>
      </c>
      <c r="C38">
        <v>6.9248826289999998</v>
      </c>
      <c r="D38">
        <v>-7.5514874140000003</v>
      </c>
      <c r="E38">
        <v>3.9467686579999999</v>
      </c>
    </row>
    <row r="39" spans="1:14" x14ac:dyDescent="0.45">
      <c r="A39" s="1">
        <v>41306</v>
      </c>
      <c r="B39">
        <v>-4.0735873849999997</v>
      </c>
      <c r="C39">
        <v>12.29418222</v>
      </c>
      <c r="D39">
        <v>-5.4455445539999996</v>
      </c>
      <c r="E39">
        <v>-2.4327862699999998</v>
      </c>
    </row>
    <row r="40" spans="1:14" x14ac:dyDescent="0.45">
      <c r="A40" s="1">
        <v>41334</v>
      </c>
      <c r="B40">
        <v>5.7534246580000001</v>
      </c>
      <c r="C40">
        <v>-6.5493646139999999</v>
      </c>
      <c r="D40">
        <v>1.0471204190000001</v>
      </c>
      <c r="E40">
        <v>3.2472349660000002</v>
      </c>
    </row>
    <row r="41" spans="1:14" x14ac:dyDescent="0.45">
      <c r="A41" s="1">
        <v>41365</v>
      </c>
      <c r="B41">
        <v>-0.58290155399999999</v>
      </c>
      <c r="C41">
        <v>-3.033472803</v>
      </c>
      <c r="D41">
        <v>-0.25906735800000003</v>
      </c>
      <c r="E41">
        <v>-0.91740935899999998</v>
      </c>
    </row>
    <row r="42" spans="1:14" x14ac:dyDescent="0.45">
      <c r="A42" s="1">
        <v>41395</v>
      </c>
      <c r="B42">
        <v>-0.97719869699999995</v>
      </c>
      <c r="C42">
        <v>-2.9126213590000001</v>
      </c>
      <c r="D42">
        <v>2.987012987</v>
      </c>
      <c r="E42">
        <v>-2.4015591719999998</v>
      </c>
    </row>
    <row r="43" spans="1:14" x14ac:dyDescent="0.45">
      <c r="A43" s="1">
        <v>41426</v>
      </c>
      <c r="B43">
        <v>1.052631579</v>
      </c>
      <c r="C43">
        <v>-5.5555555559999998</v>
      </c>
      <c r="D43">
        <v>1.387137453</v>
      </c>
      <c r="E43">
        <v>1.60271301</v>
      </c>
    </row>
    <row r="44" spans="1:14" x14ac:dyDescent="0.45">
      <c r="A44" s="1">
        <v>41456</v>
      </c>
      <c r="B44">
        <v>-13.15104167</v>
      </c>
      <c r="C44">
        <v>-6.9411764710000003</v>
      </c>
      <c r="D44">
        <v>-4.8507462690000001</v>
      </c>
      <c r="E44">
        <v>-7.1014665560000001</v>
      </c>
    </row>
    <row r="45" spans="1:14" x14ac:dyDescent="0.45">
      <c r="A45" s="1">
        <v>41487</v>
      </c>
      <c r="B45">
        <v>-3.6731634180000001</v>
      </c>
      <c r="C45">
        <v>11.12515803</v>
      </c>
      <c r="D45">
        <v>-1.830065359</v>
      </c>
      <c r="E45">
        <v>3.510000426</v>
      </c>
    </row>
    <row r="46" spans="1:14" x14ac:dyDescent="0.45">
      <c r="A46" s="1">
        <v>41518</v>
      </c>
      <c r="B46">
        <v>6.4591439690000003</v>
      </c>
      <c r="C46">
        <v>-3.2992036410000001</v>
      </c>
      <c r="D46">
        <v>-2.7962716379999999</v>
      </c>
      <c r="E46">
        <v>0.45706300500000002</v>
      </c>
    </row>
    <row r="47" spans="1:14" x14ac:dyDescent="0.45">
      <c r="A47" s="1">
        <v>41548</v>
      </c>
      <c r="B47">
        <v>0.87719298199999995</v>
      </c>
      <c r="C47">
        <v>8.2352941180000006</v>
      </c>
      <c r="D47">
        <v>5.3424657529999999</v>
      </c>
      <c r="E47">
        <v>3.7552225620000002</v>
      </c>
    </row>
    <row r="48" spans="1:14" x14ac:dyDescent="0.45">
      <c r="A48" s="1">
        <v>41579</v>
      </c>
      <c r="B48">
        <v>7.9710144930000002</v>
      </c>
      <c r="C48">
        <v>-4.565217391</v>
      </c>
      <c r="D48">
        <v>0.26007802299999999</v>
      </c>
      <c r="E48">
        <v>1.98386105</v>
      </c>
    </row>
    <row r="49" spans="1:5" x14ac:dyDescent="0.45">
      <c r="A49" s="1">
        <v>41609</v>
      </c>
      <c r="B49">
        <v>0.67114094000000002</v>
      </c>
      <c r="C49">
        <v>-2.84738041</v>
      </c>
      <c r="D49">
        <v>1.8158236059999999</v>
      </c>
      <c r="E49">
        <v>0.64792985599999997</v>
      </c>
    </row>
    <row r="50" spans="1:5" x14ac:dyDescent="0.45">
      <c r="A50" s="1">
        <v>41640</v>
      </c>
      <c r="B50">
        <v>-8.5333333329999999</v>
      </c>
      <c r="C50">
        <v>-1.5240328249999999</v>
      </c>
      <c r="D50">
        <v>-5.0955414010000002</v>
      </c>
      <c r="E50">
        <v>-1.821062054</v>
      </c>
    </row>
    <row r="51" spans="1:5" x14ac:dyDescent="0.45">
      <c r="A51" s="1">
        <v>41671</v>
      </c>
      <c r="B51">
        <v>-6.268221574</v>
      </c>
      <c r="C51">
        <v>-4.7619047620000003</v>
      </c>
      <c r="D51">
        <v>1.744966443</v>
      </c>
      <c r="E51">
        <v>-4.1239683679999999</v>
      </c>
    </row>
    <row r="52" spans="1:5" x14ac:dyDescent="0.45">
      <c r="A52" s="1">
        <v>41699</v>
      </c>
      <c r="B52">
        <v>3.8880248829999999</v>
      </c>
      <c r="C52">
        <v>-12.5</v>
      </c>
      <c r="D52">
        <v>1.9788918209999999</v>
      </c>
      <c r="E52">
        <v>1.9589790460000001</v>
      </c>
    </row>
    <row r="53" spans="1:5" x14ac:dyDescent="0.45">
      <c r="A53" s="1">
        <v>41730</v>
      </c>
      <c r="B53">
        <v>0.67365269500000002</v>
      </c>
      <c r="C53">
        <v>13</v>
      </c>
      <c r="D53">
        <v>3.4928848640000001</v>
      </c>
      <c r="E53">
        <v>0.80695181699999996</v>
      </c>
    </row>
    <row r="54" spans="1:5" x14ac:dyDescent="0.45">
      <c r="A54" s="1">
        <v>41760</v>
      </c>
      <c r="B54">
        <v>-0.148698885</v>
      </c>
      <c r="C54">
        <v>-5.3097345130000004</v>
      </c>
      <c r="D54">
        <v>3.5</v>
      </c>
      <c r="E54">
        <v>-0.88164966600000005</v>
      </c>
    </row>
    <row r="55" spans="1:5" x14ac:dyDescent="0.45">
      <c r="A55" s="1">
        <v>41791</v>
      </c>
      <c r="B55">
        <v>7.4460163809999997</v>
      </c>
      <c r="C55">
        <v>31.24165554</v>
      </c>
      <c r="D55">
        <v>0.96618357499999996</v>
      </c>
      <c r="E55">
        <v>1.653877066</v>
      </c>
    </row>
    <row r="56" spans="1:5" x14ac:dyDescent="0.45">
      <c r="A56" s="1">
        <v>41821</v>
      </c>
      <c r="B56">
        <v>-9.3555093560000007</v>
      </c>
      <c r="C56">
        <v>19.023397760000002</v>
      </c>
      <c r="D56">
        <v>6.1004784689999996</v>
      </c>
      <c r="E56">
        <v>-0.27616531</v>
      </c>
    </row>
    <row r="57" spans="1:5" x14ac:dyDescent="0.45">
      <c r="A57" s="1">
        <v>41852</v>
      </c>
      <c r="B57">
        <v>-0.229357798</v>
      </c>
      <c r="C57">
        <v>11.53846154</v>
      </c>
      <c r="D57">
        <v>12.739571590000001</v>
      </c>
      <c r="E57">
        <v>3.5328487389999998</v>
      </c>
    </row>
    <row r="58" spans="1:5" x14ac:dyDescent="0.45">
      <c r="A58" s="1">
        <v>41883</v>
      </c>
      <c r="B58">
        <v>-5.2873563219999999</v>
      </c>
      <c r="C58">
        <v>24.137931030000001</v>
      </c>
      <c r="D58">
        <v>-5.4</v>
      </c>
      <c r="E58">
        <v>0.19819102899999999</v>
      </c>
    </row>
    <row r="59" spans="1:5" x14ac:dyDescent="0.45">
      <c r="A59" s="1">
        <v>41913</v>
      </c>
      <c r="B59">
        <v>-5.0161812299999999</v>
      </c>
      <c r="C59">
        <v>0.67901234600000004</v>
      </c>
      <c r="D59">
        <v>-1.057082452</v>
      </c>
      <c r="E59">
        <v>-2.6274338290000001</v>
      </c>
    </row>
    <row r="60" spans="1:5" x14ac:dyDescent="0.45">
      <c r="A60" s="1">
        <v>41944</v>
      </c>
      <c r="B60">
        <v>6.4735945490000004</v>
      </c>
      <c r="C60">
        <v>-11.097486200000001</v>
      </c>
      <c r="D60">
        <v>0.64102564100000003</v>
      </c>
      <c r="E60">
        <v>-2.6724976169999999</v>
      </c>
    </row>
    <row r="61" spans="1:5" x14ac:dyDescent="0.45">
      <c r="A61" s="1">
        <v>41974</v>
      </c>
      <c r="B61">
        <v>3.52</v>
      </c>
      <c r="C61">
        <v>0.13793103400000001</v>
      </c>
      <c r="D61">
        <v>0.84925689999999998</v>
      </c>
      <c r="E61">
        <v>0.62714536099999996</v>
      </c>
    </row>
    <row r="62" spans="1:5" x14ac:dyDescent="0.45">
      <c r="A62" s="1">
        <v>42005</v>
      </c>
      <c r="B62">
        <v>2.5502318389999998</v>
      </c>
      <c r="C62">
        <v>-14.876033059999999</v>
      </c>
      <c r="D62">
        <v>-19.89473684</v>
      </c>
      <c r="E62">
        <v>-2.926542886</v>
      </c>
    </row>
    <row r="63" spans="1:5" x14ac:dyDescent="0.45">
      <c r="A63" s="1">
        <v>42036</v>
      </c>
      <c r="B63">
        <v>2.86360211</v>
      </c>
      <c r="C63">
        <v>23.05825243</v>
      </c>
      <c r="D63">
        <v>4.4678055189999997</v>
      </c>
      <c r="E63">
        <v>1.7589249090000001</v>
      </c>
    </row>
    <row r="64" spans="1:5" x14ac:dyDescent="0.45">
      <c r="A64" s="1">
        <v>42064</v>
      </c>
      <c r="B64">
        <v>0.73260073299999995</v>
      </c>
      <c r="C64">
        <v>-12.36028928</v>
      </c>
      <c r="D64">
        <v>0.62893081799999995</v>
      </c>
      <c r="E64">
        <v>2.5057593090000001</v>
      </c>
    </row>
    <row r="65" spans="1:5" x14ac:dyDescent="0.45">
      <c r="A65" s="1">
        <v>42095</v>
      </c>
      <c r="B65">
        <v>4.5090909090000002</v>
      </c>
      <c r="C65">
        <v>-14.17854464</v>
      </c>
      <c r="D65">
        <v>9.875</v>
      </c>
      <c r="E65">
        <v>1.9371796530000001</v>
      </c>
    </row>
    <row r="66" spans="1:5" x14ac:dyDescent="0.45">
      <c r="A66" s="1">
        <v>42125</v>
      </c>
      <c r="B66">
        <v>-1.878914405</v>
      </c>
      <c r="C66">
        <v>-5.6818181819999998</v>
      </c>
      <c r="D66">
        <v>8.1911262800000006</v>
      </c>
      <c r="E66">
        <v>4.8904350900000004</v>
      </c>
    </row>
    <row r="67" spans="1:5" x14ac:dyDescent="0.45">
      <c r="A67" s="1">
        <v>42156</v>
      </c>
      <c r="B67">
        <v>-7.80141844</v>
      </c>
      <c r="C67">
        <v>10.565338280000001</v>
      </c>
      <c r="D67">
        <v>0.42060988399999999</v>
      </c>
      <c r="E67">
        <v>-1.1625537340000001</v>
      </c>
    </row>
    <row r="68" spans="1:5" x14ac:dyDescent="0.45">
      <c r="A68" s="1">
        <v>42186</v>
      </c>
      <c r="B68">
        <v>-2.461538462</v>
      </c>
      <c r="C68">
        <v>7.5440067060000002</v>
      </c>
      <c r="D68">
        <v>-0.94240837700000002</v>
      </c>
      <c r="E68">
        <v>-1.5567880110000001</v>
      </c>
    </row>
    <row r="69" spans="1:5" x14ac:dyDescent="0.45">
      <c r="A69" s="1">
        <v>42217</v>
      </c>
      <c r="B69">
        <v>-6.624605678</v>
      </c>
      <c r="C69">
        <v>-6.2353858139999998</v>
      </c>
      <c r="D69">
        <v>21.564482030000001</v>
      </c>
      <c r="E69">
        <v>-2.456109197</v>
      </c>
    </row>
    <row r="70" spans="1:5" x14ac:dyDescent="0.45">
      <c r="A70" s="1">
        <v>42248</v>
      </c>
      <c r="B70">
        <v>-8.0236486490000001</v>
      </c>
      <c r="C70">
        <v>11.38819618</v>
      </c>
      <c r="D70">
        <v>-5.2173913040000004</v>
      </c>
      <c r="E70">
        <v>-4.5310331399999999</v>
      </c>
    </row>
    <row r="71" spans="1:5" x14ac:dyDescent="0.45">
      <c r="A71" s="1">
        <v>42278</v>
      </c>
      <c r="B71">
        <v>4.6831955919999997</v>
      </c>
      <c r="C71">
        <v>-4.701492537</v>
      </c>
      <c r="D71">
        <v>-0.458715596</v>
      </c>
      <c r="E71">
        <v>1.5048338999999999</v>
      </c>
    </row>
    <row r="72" spans="1:5" x14ac:dyDescent="0.45">
      <c r="A72" s="1">
        <v>42309</v>
      </c>
      <c r="B72">
        <v>21.491228069999998</v>
      </c>
      <c r="C72">
        <v>-11.589663270000001</v>
      </c>
      <c r="D72">
        <v>4.1474654380000002</v>
      </c>
      <c r="E72">
        <v>3.54459898</v>
      </c>
    </row>
    <row r="73" spans="1:5" x14ac:dyDescent="0.45">
      <c r="A73" s="1">
        <v>42339</v>
      </c>
      <c r="B73">
        <v>-6.5703971120000002</v>
      </c>
      <c r="C73">
        <v>6.9973427810000004</v>
      </c>
      <c r="D73">
        <v>-4.4247787609999998</v>
      </c>
      <c r="E73">
        <v>-1.556206558</v>
      </c>
    </row>
    <row r="74" spans="1:5" x14ac:dyDescent="0.45">
      <c r="A74" s="1">
        <v>42370</v>
      </c>
      <c r="B74">
        <v>-2.6275115919999998</v>
      </c>
      <c r="C74">
        <v>-4.1390728479999996</v>
      </c>
      <c r="D74">
        <v>-3.2407407410000002</v>
      </c>
      <c r="E74">
        <v>-2.3502275159999999</v>
      </c>
    </row>
    <row r="75" spans="1:5" x14ac:dyDescent="0.45">
      <c r="A75" s="1">
        <v>42401</v>
      </c>
      <c r="B75">
        <v>-8.5714285710000002</v>
      </c>
      <c r="C75">
        <v>-4.9222797930000004</v>
      </c>
      <c r="D75">
        <v>-0.95693779899999998</v>
      </c>
      <c r="E75">
        <v>-1.78309089</v>
      </c>
    </row>
    <row r="76" spans="1:5" x14ac:dyDescent="0.45">
      <c r="A76" s="1">
        <v>42430</v>
      </c>
      <c r="B76">
        <v>2.2569444440000002</v>
      </c>
      <c r="C76">
        <v>-13.80563124</v>
      </c>
      <c r="D76">
        <v>2.8985507250000002</v>
      </c>
      <c r="E76">
        <v>1.2841096190000001</v>
      </c>
    </row>
    <row r="77" spans="1:5" x14ac:dyDescent="0.45">
      <c r="A77" s="1">
        <v>42461</v>
      </c>
      <c r="B77">
        <v>10.271646860000001</v>
      </c>
      <c r="C77">
        <v>4.9525816650000003</v>
      </c>
      <c r="D77">
        <v>4.2253521129999996</v>
      </c>
      <c r="E77">
        <v>2.5973758519999999</v>
      </c>
    </row>
    <row r="78" spans="1:5" x14ac:dyDescent="0.45">
      <c r="A78" s="1">
        <v>42491</v>
      </c>
      <c r="B78">
        <v>-4.0030792919999998</v>
      </c>
      <c r="C78">
        <v>-0.100401606</v>
      </c>
      <c r="D78">
        <v>10.81081081</v>
      </c>
      <c r="E78">
        <v>-0.14688680800000001</v>
      </c>
    </row>
    <row r="79" spans="1:5" x14ac:dyDescent="0.45">
      <c r="A79" s="1">
        <v>42522</v>
      </c>
      <c r="B79">
        <v>4.0898155569999997</v>
      </c>
      <c r="C79">
        <v>3.417085427</v>
      </c>
      <c r="D79">
        <v>3.2520325200000002</v>
      </c>
      <c r="E79">
        <v>-0.75156494799999995</v>
      </c>
    </row>
    <row r="80" spans="1:5" x14ac:dyDescent="0.45">
      <c r="A80" s="1">
        <v>42552</v>
      </c>
      <c r="B80">
        <v>9.9383667179999993</v>
      </c>
      <c r="C80">
        <v>-9.0379008750000001</v>
      </c>
      <c r="D80">
        <v>8.2677165349999999</v>
      </c>
      <c r="E80">
        <v>2.4786151999999999E-2</v>
      </c>
    </row>
    <row r="81" spans="1:5" x14ac:dyDescent="0.45">
      <c r="A81" s="1">
        <v>42583</v>
      </c>
      <c r="B81">
        <v>9.9509460409999999</v>
      </c>
      <c r="C81">
        <v>-2.2435897439999999</v>
      </c>
      <c r="D81">
        <v>-11.272727270000001</v>
      </c>
      <c r="E81">
        <v>2.3946057550000002</v>
      </c>
    </row>
    <row r="82" spans="1:5" x14ac:dyDescent="0.45">
      <c r="A82" s="1">
        <v>42614</v>
      </c>
      <c r="B82">
        <v>0.89228808199999998</v>
      </c>
      <c r="C82">
        <v>-11.14754098</v>
      </c>
      <c r="D82">
        <v>-4.0983606559999997</v>
      </c>
      <c r="E82">
        <v>-8.6432132999999994E-2</v>
      </c>
    </row>
    <row r="83" spans="1:5" x14ac:dyDescent="0.45">
      <c r="A83" s="1">
        <v>42644</v>
      </c>
      <c r="B83">
        <v>0.94756790899999999</v>
      </c>
      <c r="C83">
        <v>0.61500615000000003</v>
      </c>
      <c r="D83">
        <v>6.8376068380000001</v>
      </c>
      <c r="E83">
        <v>1.6797158940000001</v>
      </c>
    </row>
    <row r="84" spans="1:5" x14ac:dyDescent="0.45">
      <c r="A84" s="1">
        <v>42675</v>
      </c>
      <c r="B84">
        <v>2.0025031289999999</v>
      </c>
      <c r="C84">
        <v>-7.579462103</v>
      </c>
      <c r="D84">
        <v>-9.1999999999999993</v>
      </c>
      <c r="E84">
        <v>-2.6024049580000002</v>
      </c>
    </row>
    <row r="85" spans="1:5" x14ac:dyDescent="0.45">
      <c r="A85" s="1">
        <v>42705</v>
      </c>
      <c r="B85">
        <v>6.7484662579999997</v>
      </c>
      <c r="C85">
        <v>2.248677249</v>
      </c>
      <c r="D85">
        <v>-7.9295154190000003</v>
      </c>
      <c r="E85">
        <v>-0.79514696100000004</v>
      </c>
    </row>
    <row r="86" spans="1:5" x14ac:dyDescent="0.45">
      <c r="A86" s="1">
        <v>42736</v>
      </c>
      <c r="B86">
        <v>3.3908045979999999</v>
      </c>
      <c r="C86">
        <v>0.12936610600000001</v>
      </c>
      <c r="D86">
        <v>-3.3492822969999998</v>
      </c>
      <c r="E86">
        <v>1.7484452850000001</v>
      </c>
    </row>
    <row r="87" spans="1:5" x14ac:dyDescent="0.45">
      <c r="A87" s="1">
        <v>42767</v>
      </c>
      <c r="B87">
        <v>9.8943857699999995</v>
      </c>
      <c r="C87">
        <v>1.033591731</v>
      </c>
      <c r="D87">
        <v>-0.495049505</v>
      </c>
      <c r="E87">
        <v>2.6248290019999998</v>
      </c>
    </row>
    <row r="88" spans="1:5" x14ac:dyDescent="0.45">
      <c r="A88" s="1">
        <v>42795</v>
      </c>
      <c r="B88">
        <v>-2.7819929189999999</v>
      </c>
      <c r="C88">
        <v>9.2071611250000007</v>
      </c>
      <c r="D88">
        <v>1.9900497509999999</v>
      </c>
      <c r="E88">
        <v>1.439779173</v>
      </c>
    </row>
    <row r="89" spans="1:5" x14ac:dyDescent="0.45">
      <c r="A89" s="1">
        <v>42826</v>
      </c>
      <c r="B89">
        <v>7.7003121749999996</v>
      </c>
      <c r="C89">
        <v>-2.2248243560000001</v>
      </c>
      <c r="D89">
        <v>-3.707317073</v>
      </c>
      <c r="E89">
        <v>2.89048018</v>
      </c>
    </row>
    <row r="90" spans="1:5" x14ac:dyDescent="0.45">
      <c r="A90" s="1">
        <v>42856</v>
      </c>
      <c r="B90">
        <v>7.7777777779999999</v>
      </c>
      <c r="C90">
        <v>8.2634730540000003</v>
      </c>
      <c r="D90">
        <v>2.836879433</v>
      </c>
      <c r="E90">
        <v>2.1961767619999999</v>
      </c>
    </row>
    <row r="91" spans="1:5" x14ac:dyDescent="0.45">
      <c r="A91" s="1">
        <v>42887</v>
      </c>
      <c r="B91">
        <v>0.53787539200000001</v>
      </c>
      <c r="C91">
        <v>9.5132743360000003</v>
      </c>
      <c r="D91">
        <v>10.34482759</v>
      </c>
      <c r="E91">
        <v>6.0850802760000002</v>
      </c>
    </row>
    <row r="92" spans="1:5" x14ac:dyDescent="0.45">
      <c r="A92" s="1">
        <v>42917</v>
      </c>
      <c r="B92">
        <v>5.8849754790000004</v>
      </c>
      <c r="C92">
        <v>3.4343434340000001</v>
      </c>
      <c r="D92">
        <v>4.4642857139999998</v>
      </c>
      <c r="E92">
        <v>2.1015049870000002</v>
      </c>
    </row>
    <row r="93" spans="1:5" x14ac:dyDescent="0.45">
      <c r="A93" s="1">
        <v>42948</v>
      </c>
      <c r="B93">
        <v>1.052631579</v>
      </c>
      <c r="C93">
        <v>18.65234375</v>
      </c>
      <c r="D93">
        <v>-2.9914529910000001</v>
      </c>
      <c r="E93">
        <v>-2.2513410000000001E-2</v>
      </c>
    </row>
    <row r="94" spans="1:5" x14ac:dyDescent="0.45">
      <c r="A94" s="1">
        <v>42979</v>
      </c>
      <c r="B94">
        <v>-3.2083333330000001</v>
      </c>
      <c r="C94">
        <v>1.2345679009999999</v>
      </c>
      <c r="D94">
        <v>0.44052863399999997</v>
      </c>
      <c r="E94">
        <v>-1.2377421470000001</v>
      </c>
    </row>
    <row r="95" spans="1:5" x14ac:dyDescent="0.45">
      <c r="A95" s="1">
        <v>43009</v>
      </c>
      <c r="B95">
        <v>10.374515710000001</v>
      </c>
      <c r="C95">
        <v>17.073170730000001</v>
      </c>
      <c r="D95">
        <v>-7.4561403510000002</v>
      </c>
      <c r="E95">
        <v>2.4574936410000001</v>
      </c>
    </row>
    <row r="96" spans="1:5" x14ac:dyDescent="0.45">
      <c r="A96" s="1">
        <v>43040</v>
      </c>
      <c r="B96">
        <v>12.12948518</v>
      </c>
      <c r="C96">
        <v>0.69444444400000005</v>
      </c>
      <c r="D96">
        <v>-0.47393364900000001</v>
      </c>
      <c r="E96">
        <v>4.5489251590000004</v>
      </c>
    </row>
    <row r="97" spans="1:5" x14ac:dyDescent="0.45">
      <c r="A97" s="1">
        <v>43070</v>
      </c>
      <c r="B97">
        <v>-11.65217391</v>
      </c>
      <c r="C97">
        <v>-5.8620689659999998</v>
      </c>
      <c r="D97">
        <v>15.71428571</v>
      </c>
      <c r="E97">
        <v>-1.855307813</v>
      </c>
    </row>
    <row r="98" spans="1:5" x14ac:dyDescent="0.45">
      <c r="A98" s="1">
        <v>43101</v>
      </c>
      <c r="B98">
        <v>0.31496063000000002</v>
      </c>
      <c r="C98">
        <v>0.36630036599999999</v>
      </c>
      <c r="D98">
        <v>-4.9382716049999997</v>
      </c>
      <c r="E98">
        <v>-0.56489623799999999</v>
      </c>
    </row>
    <row r="99" spans="1:5" x14ac:dyDescent="0.45">
      <c r="A99" s="1">
        <v>43132</v>
      </c>
      <c r="B99">
        <v>-0.66718995299999995</v>
      </c>
      <c r="C99">
        <v>2.189781022</v>
      </c>
      <c r="D99">
        <v>-7.3593073589999998</v>
      </c>
      <c r="E99">
        <v>4.2042701610000002</v>
      </c>
    </row>
    <row r="100" spans="1:5" x14ac:dyDescent="0.45">
      <c r="A100" s="1">
        <v>43160</v>
      </c>
      <c r="B100">
        <v>-7.0327933619999996</v>
      </c>
      <c r="C100">
        <v>-8.5714285710000002</v>
      </c>
      <c r="D100">
        <v>-6.7289719630000002</v>
      </c>
      <c r="E100">
        <v>-6.6826624380000004</v>
      </c>
    </row>
    <row r="101" spans="1:5" x14ac:dyDescent="0.45">
      <c r="A101" s="1">
        <v>43191</v>
      </c>
      <c r="B101">
        <v>4.1223969399999998</v>
      </c>
      <c r="C101">
        <v>3.515625</v>
      </c>
      <c r="D101">
        <v>0.10020040099999999</v>
      </c>
      <c r="E101">
        <v>2.0007687970000001</v>
      </c>
    </row>
    <row r="102" spans="1:5" x14ac:dyDescent="0.45">
      <c r="A102" s="1">
        <v>43221</v>
      </c>
      <c r="B102">
        <v>8.1632653059999996</v>
      </c>
      <c r="C102">
        <v>-16.22641509</v>
      </c>
      <c r="D102">
        <v>-2.1021021019999999</v>
      </c>
      <c r="E102">
        <v>2.48623182</v>
      </c>
    </row>
    <row r="103" spans="1:5" x14ac:dyDescent="0.45">
      <c r="A103" s="1">
        <v>43252</v>
      </c>
      <c r="B103">
        <v>-4.7169811319999999</v>
      </c>
      <c r="C103">
        <v>-6.7567567569999998</v>
      </c>
      <c r="D103">
        <v>-2.2494887530000001</v>
      </c>
      <c r="E103">
        <v>-3.820734055</v>
      </c>
    </row>
    <row r="104" spans="1:5" x14ac:dyDescent="0.45">
      <c r="A104" s="1">
        <v>43282</v>
      </c>
      <c r="B104">
        <v>-7.9207920789999999</v>
      </c>
      <c r="C104">
        <v>11.594202900000001</v>
      </c>
      <c r="D104">
        <v>11.40167364</v>
      </c>
      <c r="E104">
        <v>-4.0254050289999999</v>
      </c>
    </row>
    <row r="105" spans="1:5" x14ac:dyDescent="0.45">
      <c r="A105" s="1">
        <v>43313</v>
      </c>
      <c r="B105">
        <v>-0.96774193500000005</v>
      </c>
      <c r="C105">
        <v>-2.5974025969999999</v>
      </c>
      <c r="D105">
        <v>3.7558685449999998</v>
      </c>
      <c r="E105">
        <v>-0.90688941999999995</v>
      </c>
    </row>
    <row r="106" spans="1:5" x14ac:dyDescent="0.45">
      <c r="A106" s="1">
        <v>43344</v>
      </c>
      <c r="B106">
        <v>4.6688382190000004</v>
      </c>
      <c r="C106">
        <v>11.11111111</v>
      </c>
      <c r="D106">
        <v>-9.0497737560000004</v>
      </c>
      <c r="E106">
        <v>0.72832561600000001</v>
      </c>
    </row>
    <row r="107" spans="1:5" x14ac:dyDescent="0.45">
      <c r="A107" s="1">
        <v>43374</v>
      </c>
      <c r="B107">
        <v>-3.630705394</v>
      </c>
      <c r="C107">
        <v>-4</v>
      </c>
      <c r="D107">
        <v>2.9850746269999999</v>
      </c>
      <c r="E107">
        <v>1.3680293160000001</v>
      </c>
    </row>
    <row r="108" spans="1:5" x14ac:dyDescent="0.45">
      <c r="A108" s="1">
        <v>43405</v>
      </c>
      <c r="B108">
        <v>-8.6114101180000002</v>
      </c>
      <c r="C108">
        <v>-23.333333329999999</v>
      </c>
      <c r="D108">
        <v>-2.8985507250000002</v>
      </c>
      <c r="E108">
        <v>-13.38630268</v>
      </c>
    </row>
    <row r="109" spans="1:5" x14ac:dyDescent="0.45">
      <c r="A109" s="1">
        <v>43435</v>
      </c>
      <c r="B109">
        <v>0.70671378100000004</v>
      </c>
      <c r="C109">
        <v>24.456521739999999</v>
      </c>
      <c r="D109">
        <v>3.9800995019999998</v>
      </c>
      <c r="E109">
        <v>4.553564411</v>
      </c>
    </row>
    <row r="110" spans="1:5" x14ac:dyDescent="0.45">
      <c r="A110" s="1">
        <v>43466</v>
      </c>
      <c r="B110">
        <v>-9.4736842110000001</v>
      </c>
      <c r="C110">
        <v>-10.04366812</v>
      </c>
      <c r="D110">
        <v>-2.870813397</v>
      </c>
      <c r="E110">
        <v>-3.629603575</v>
      </c>
    </row>
    <row r="111" spans="1:5" x14ac:dyDescent="0.45">
      <c r="A111" s="1">
        <v>43497</v>
      </c>
      <c r="B111">
        <v>20.542635659999998</v>
      </c>
      <c r="C111">
        <v>-3.4951456310000002</v>
      </c>
      <c r="D111">
        <v>-1.477832512</v>
      </c>
      <c r="E111">
        <v>7.8700777420000003</v>
      </c>
    </row>
    <row r="112" spans="1:5" x14ac:dyDescent="0.45">
      <c r="A112" s="1">
        <v>43525</v>
      </c>
      <c r="B112">
        <v>-3.3226152199999999</v>
      </c>
      <c r="C112">
        <v>4.1247484910000001</v>
      </c>
      <c r="D112">
        <v>5.5</v>
      </c>
      <c r="E112">
        <v>-4.339925E-2</v>
      </c>
    </row>
    <row r="113" spans="1:5" x14ac:dyDescent="0.45">
      <c r="A113" s="1">
        <v>43556</v>
      </c>
      <c r="B113">
        <v>0.22172949</v>
      </c>
      <c r="C113">
        <v>0</v>
      </c>
      <c r="D113">
        <v>-0.947867299</v>
      </c>
      <c r="E113">
        <v>-2.607901182</v>
      </c>
    </row>
    <row r="114" spans="1:5" x14ac:dyDescent="0.45">
      <c r="A114" s="1">
        <v>43586</v>
      </c>
      <c r="B114">
        <v>1.4380530970000001</v>
      </c>
      <c r="C114">
        <v>15.942028990000001</v>
      </c>
      <c r="D114">
        <v>-2.3923444979999999</v>
      </c>
      <c r="E114">
        <v>1.8404168889999999</v>
      </c>
    </row>
    <row r="115" spans="1:5" x14ac:dyDescent="0.45">
      <c r="A115" s="1">
        <v>43617</v>
      </c>
      <c r="B115">
        <v>-6.3249727370000004</v>
      </c>
      <c r="C115">
        <v>2.9166666669999999</v>
      </c>
      <c r="D115">
        <v>-1.9607843140000001</v>
      </c>
      <c r="E115">
        <v>-7.3832351249999997</v>
      </c>
    </row>
    <row r="116" spans="1:5" x14ac:dyDescent="0.45">
      <c r="A116" s="1">
        <v>43647</v>
      </c>
      <c r="B116">
        <v>10.244470310000001</v>
      </c>
      <c r="C116">
        <v>7.2874493930000002</v>
      </c>
      <c r="D116">
        <v>-1</v>
      </c>
      <c r="E116">
        <v>5.7217253970000002</v>
      </c>
    </row>
    <row r="117" spans="1:5" x14ac:dyDescent="0.45">
      <c r="A117" s="1">
        <v>43678</v>
      </c>
      <c r="B117">
        <v>-5.1742344239999998</v>
      </c>
      <c r="C117">
        <v>-4.9056603770000002</v>
      </c>
      <c r="D117">
        <v>-2.8282828279999999</v>
      </c>
      <c r="E117">
        <v>-6.1544133219999999</v>
      </c>
    </row>
    <row r="118" spans="1:5" x14ac:dyDescent="0.45">
      <c r="A118" s="1">
        <v>43709</v>
      </c>
      <c r="B118">
        <v>-0.111358575</v>
      </c>
      <c r="C118">
        <v>6.3492063490000001</v>
      </c>
      <c r="D118">
        <v>5.5093555089999997</v>
      </c>
      <c r="E118">
        <v>-2.67481978</v>
      </c>
    </row>
    <row r="119" spans="1:5" x14ac:dyDescent="0.45">
      <c r="A119" s="1">
        <v>43739</v>
      </c>
      <c r="B119">
        <v>9.0301003340000001</v>
      </c>
      <c r="C119">
        <v>1.4925373129999999</v>
      </c>
      <c r="D119">
        <v>3.448275862</v>
      </c>
      <c r="E119">
        <v>5.1626819959999999</v>
      </c>
    </row>
    <row r="120" spans="1:5" x14ac:dyDescent="0.45">
      <c r="A120" s="1">
        <v>43770</v>
      </c>
      <c r="B120">
        <v>3.4764826179999999</v>
      </c>
      <c r="C120">
        <v>4.7794117649999999</v>
      </c>
      <c r="D120">
        <v>-4.7619047620000003</v>
      </c>
      <c r="E120">
        <v>1.083672671</v>
      </c>
    </row>
    <row r="121" spans="1:5" x14ac:dyDescent="0.45">
      <c r="A121" s="1">
        <v>43800</v>
      </c>
      <c r="B121">
        <v>0.59288537500000005</v>
      </c>
      <c r="C121">
        <v>9.4736842110000001</v>
      </c>
      <c r="D121">
        <v>-2</v>
      </c>
      <c r="E121">
        <v>0.61205252099999996</v>
      </c>
    </row>
    <row r="122" spans="1:5" x14ac:dyDescent="0.45">
      <c r="A122" s="1">
        <v>43831</v>
      </c>
      <c r="B122">
        <v>9.6267190570000007</v>
      </c>
      <c r="C122">
        <v>-1.602564103</v>
      </c>
      <c r="D122">
        <v>-4.2857142860000002</v>
      </c>
      <c r="E122">
        <v>4.9419517810000002</v>
      </c>
    </row>
    <row r="123" spans="1:5" x14ac:dyDescent="0.45">
      <c r="A123" s="1">
        <v>43862</v>
      </c>
      <c r="B123">
        <v>-0.53763440900000004</v>
      </c>
      <c r="C123">
        <v>1.628664495</v>
      </c>
      <c r="D123">
        <v>1.066098081</v>
      </c>
      <c r="E123">
        <v>-5.206220944</v>
      </c>
    </row>
    <row r="124" spans="1:5" x14ac:dyDescent="0.45">
      <c r="A124" s="1">
        <v>43891</v>
      </c>
      <c r="B124">
        <v>-2.162162162</v>
      </c>
      <c r="C124">
        <v>11.858974359999999</v>
      </c>
      <c r="D124">
        <v>-10.02109705</v>
      </c>
      <c r="E124">
        <v>-4.293091349</v>
      </c>
    </row>
    <row r="125" spans="1:5" x14ac:dyDescent="0.45">
      <c r="A125" s="1">
        <v>43922</v>
      </c>
      <c r="B125">
        <v>-12.61510129</v>
      </c>
      <c r="C125">
        <v>-10.6017192</v>
      </c>
      <c r="D125">
        <v>-13.83352872</v>
      </c>
      <c r="E125">
        <v>-13.006814930000001</v>
      </c>
    </row>
    <row r="126" spans="1:5" x14ac:dyDescent="0.45">
      <c r="A126" s="1">
        <v>43952</v>
      </c>
      <c r="B126">
        <v>5.3740779769999998</v>
      </c>
      <c r="C126">
        <v>17.948717949999999</v>
      </c>
      <c r="D126">
        <v>10.34013605</v>
      </c>
      <c r="E126">
        <v>9.7359097079999994</v>
      </c>
    </row>
    <row r="127" spans="1:5" x14ac:dyDescent="0.45">
      <c r="A127" s="1">
        <v>43983</v>
      </c>
      <c r="B127">
        <v>1.6</v>
      </c>
      <c r="C127">
        <v>43.206521739999999</v>
      </c>
      <c r="D127">
        <v>3.4525277440000002</v>
      </c>
      <c r="E127">
        <v>6.8515852739999996</v>
      </c>
    </row>
    <row r="128" spans="1:5" x14ac:dyDescent="0.45">
      <c r="A128" s="1">
        <v>44013</v>
      </c>
      <c r="B128">
        <v>5.1181102359999997</v>
      </c>
      <c r="C128">
        <v>3.0360531310000001</v>
      </c>
      <c r="D128">
        <v>-5.7210965439999999</v>
      </c>
      <c r="E128">
        <v>4.50506707</v>
      </c>
    </row>
    <row r="129" spans="1:5" x14ac:dyDescent="0.45">
      <c r="A129" s="1">
        <v>44044</v>
      </c>
      <c r="B129">
        <v>8.239700375</v>
      </c>
      <c r="C129">
        <v>27.992633519999998</v>
      </c>
      <c r="D129">
        <v>2.275600506</v>
      </c>
      <c r="E129">
        <v>5.7703524310000001</v>
      </c>
    </row>
    <row r="130" spans="1:5" x14ac:dyDescent="0.45">
      <c r="A130" s="1">
        <v>44075</v>
      </c>
      <c r="B130">
        <v>-6.4013840829999999</v>
      </c>
      <c r="C130">
        <v>18.99280576</v>
      </c>
      <c r="D130">
        <v>2.4721878859999999</v>
      </c>
      <c r="E130">
        <v>3.932229381</v>
      </c>
    </row>
    <row r="131" spans="1:5" x14ac:dyDescent="0.45">
      <c r="A131" s="1">
        <v>44105</v>
      </c>
      <c r="B131">
        <v>7.5785582260000002</v>
      </c>
      <c r="C131">
        <v>-11.85006046</v>
      </c>
      <c r="D131">
        <v>-0.60313630900000004</v>
      </c>
      <c r="E131">
        <v>-0.41192775999999998</v>
      </c>
    </row>
    <row r="132" spans="1:5" x14ac:dyDescent="0.45">
      <c r="A132" s="1">
        <v>44136</v>
      </c>
      <c r="B132">
        <v>-3.0927835049999999</v>
      </c>
      <c r="C132">
        <v>-9.3278463649999992</v>
      </c>
      <c r="D132">
        <v>-1.5776699030000001</v>
      </c>
      <c r="E132">
        <v>-2.314472587</v>
      </c>
    </row>
    <row r="133" spans="1:5" x14ac:dyDescent="0.45">
      <c r="A133" s="1">
        <v>44166</v>
      </c>
      <c r="B133">
        <v>18.971631210000002</v>
      </c>
      <c r="C133">
        <v>11.800302569999999</v>
      </c>
      <c r="D133">
        <v>3.3292231810000001</v>
      </c>
      <c r="E133">
        <v>14.794356479999999</v>
      </c>
    </row>
    <row r="134" spans="1:5" x14ac:dyDescent="0.45">
      <c r="A134" s="1">
        <v>44197</v>
      </c>
      <c r="B134">
        <v>20.715350220000001</v>
      </c>
      <c r="C134">
        <v>5.4127198920000001</v>
      </c>
      <c r="D134">
        <v>-0.83532219600000002</v>
      </c>
      <c r="E134">
        <v>9.9899781050000005</v>
      </c>
    </row>
    <row r="135" spans="1:5" x14ac:dyDescent="0.45">
      <c r="A135" s="1">
        <v>44228</v>
      </c>
      <c r="B135">
        <v>0.86419753099999996</v>
      </c>
      <c r="C135">
        <v>11.938382539999999</v>
      </c>
      <c r="D135">
        <v>-3.730445247</v>
      </c>
      <c r="E135">
        <v>3.559229744</v>
      </c>
    </row>
    <row r="136" spans="1:5" x14ac:dyDescent="0.45">
      <c r="A136" s="1">
        <v>44256</v>
      </c>
      <c r="B136">
        <v>4.1615667070000004</v>
      </c>
      <c r="C136">
        <v>11.926605500000001</v>
      </c>
      <c r="D136">
        <v>-1.75</v>
      </c>
      <c r="E136">
        <v>1.50731394</v>
      </c>
    </row>
    <row r="137" spans="1:5" x14ac:dyDescent="0.45">
      <c r="A137" s="1">
        <v>44287</v>
      </c>
      <c r="B137">
        <v>-3.055229142</v>
      </c>
      <c r="C137">
        <v>2.4590163930000002</v>
      </c>
      <c r="D137">
        <v>3.5623409669999999</v>
      </c>
      <c r="E137">
        <v>1.7238784110000001</v>
      </c>
    </row>
  </sheetData>
  <mergeCells count="1">
    <mergeCell ref="J4:N33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삼성전자</vt:lpstr>
      <vt:lpstr>카카오</vt:lpstr>
      <vt:lpstr>KT&amp;G</vt:lpstr>
      <vt:lpstr>월수익률데이터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</dc:creator>
  <cp:lastModifiedBy>Woong</cp:lastModifiedBy>
  <dcterms:created xsi:type="dcterms:W3CDTF">2021-04-29T14:31:48Z</dcterms:created>
  <dcterms:modified xsi:type="dcterms:W3CDTF">2021-04-29T15:53:14Z</dcterms:modified>
</cp:coreProperties>
</file>