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사용자 페이지" sheetId="1" r:id="rId4"/>
    <sheet state="visible" name="관리자 페이지" sheetId="2" r:id="rId5"/>
  </sheets>
  <definedNames/>
  <calcPr/>
</workbook>
</file>

<file path=xl/sharedStrings.xml><?xml version="1.0" encoding="utf-8"?>
<sst xmlns="http://schemas.openxmlformats.org/spreadsheetml/2006/main" count="335" uniqueCount="156">
  <si>
    <t>DEPTH1</t>
  </si>
  <si>
    <t>DEPTH2</t>
  </si>
  <si>
    <t>페이지 경로/명</t>
  </si>
  <si>
    <t>페이지 분류</t>
  </si>
  <si>
    <t>URL</t>
  </si>
  <si>
    <t>우선순위</t>
  </si>
  <si>
    <t>진행자</t>
  </si>
  <si>
    <t>상태</t>
  </si>
  <si>
    <t>시작일</t>
  </si>
  <si>
    <t>종료일</t>
  </si>
  <si>
    <t>주요 기능</t>
  </si>
  <si>
    <t>메모</t>
  </si>
  <si>
    <t>메인페이지</t>
  </si>
  <si>
    <t>/index</t>
  </si>
  <si>
    <t>1순위</t>
  </si>
  <si>
    <t>진행 중</t>
  </si>
  <si>
    <t>로그인</t>
  </si>
  <si>
    <t>옵션 1</t>
  </si>
  <si>
    <t>모달창</t>
  </si>
  <si>
    <t>완료됨</t>
  </si>
  <si>
    <t>네이버 로그인 및 구글 로그인 등 소셜 로그인 추가</t>
  </si>
  <si>
    <t>로그인 &gt; 아이디 찾기</t>
  </si>
  <si>
    <t>/account/findForm</t>
  </si>
  <si>
    <t>2순위</t>
  </si>
  <si>
    <t>로그인 &gt; 비밀번호 찾기</t>
  </si>
  <si>
    <t>가입했던 이메일로 임시 비밀번호 전송</t>
  </si>
  <si>
    <t>로그인 &gt; 회원가입</t>
  </si>
  <si>
    <t>/account/joinForm</t>
  </si>
  <si>
    <t>이메일 인증</t>
  </si>
  <si>
    <t>휴대폰 인증 구현(보류) + 강사/학생 구분해서 따로 회원가입</t>
  </si>
  <si>
    <t>로그인 &gt; 로그아웃</t>
  </si>
  <si>
    <t>/account/logout</t>
  </si>
  <si>
    <t>시작 전</t>
  </si>
  <si>
    <t>마이페이지</t>
  </si>
  <si>
    <t>옵션3</t>
  </si>
  <si>
    <t>/user/mypage</t>
  </si>
  <si>
    <t>마이페이지 &gt; 비밀변호 변경</t>
  </si>
  <si>
    <t>/user/changePwd</t>
  </si>
  <si>
    <t>마이페이지 &gt; 회원정보수정</t>
  </si>
  <si>
    <t>/user/updateForm</t>
  </si>
  <si>
    <t>기존 비밀번호를 입력해야 수정 가능</t>
  </si>
  <si>
    <t>마이페이지 &gt; 회원정보수정 &gt; 회원탈퇴</t>
  </si>
  <si>
    <t>/user/userOut</t>
  </si>
  <si>
    <t>기존 비밀번호를 입력해야 탈퇴 가능</t>
  </si>
  <si>
    <t>회원 상태 값 변경 (Y &gt; N)</t>
  </si>
  <si>
    <t>마이페이지 &gt; 내가 쓴 글</t>
  </si>
  <si>
    <t>옵션 2</t>
  </si>
  <si>
    <t>/user/writeList</t>
  </si>
  <si>
    <t>3순위</t>
  </si>
  <si>
    <t>마이페이지 &gt; 내가 저장한 글</t>
  </si>
  <si>
    <t>/user/saveList</t>
  </si>
  <si>
    <t>북마크 OR 즐겨찾기 느낌</t>
  </si>
  <si>
    <t>마이페이지 &gt; 나의 QNA</t>
  </si>
  <si>
    <t>/user/myqnaList</t>
  </si>
  <si>
    <t>마이페이지 &gt; 시청 중인 강의</t>
  </si>
  <si>
    <t>/user/studyList</t>
  </si>
  <si>
    <t>마이페이지 &gt; 쪽지 리스트</t>
  </si>
  <si>
    <t>/user/noteList</t>
  </si>
  <si>
    <t>4순위</t>
  </si>
  <si>
    <t>1대1 게시판 느낌</t>
  </si>
  <si>
    <t>마이페이지 &gt; 쪽지 리스트 &gt; 쪽지 보내기</t>
  </si>
  <si>
    <t>옵션4</t>
  </si>
  <si>
    <t>/user/noteWrite</t>
  </si>
  <si>
    <t>마이페이지 &gt; 나의 결제 내역</t>
  </si>
  <si>
    <t>/user/paymentHistory</t>
  </si>
  <si>
    <t>관리자만 글작성 가능</t>
  </si>
  <si>
    <t>게시판</t>
  </si>
  <si>
    <t>게시판 &gt; 공지사항</t>
  </si>
  <si>
    <t>/board/notice</t>
  </si>
  <si>
    <t>비밀글 기능, 답글 기능</t>
  </si>
  <si>
    <t>글에 대한 답변은 작성자만 열람 가능</t>
  </si>
  <si>
    <t>게시판 &gt; 문의사항</t>
  </si>
  <si>
    <t>/board/qna</t>
  </si>
  <si>
    <t>게시판 &gt; 자유게시판</t>
  </si>
  <si>
    <t>/board/free</t>
  </si>
  <si>
    <t>게시판 &gt; 게시판별 &gt; 글작성</t>
  </si>
  <si>
    <t>/board/writeForm</t>
  </si>
  <si>
    <t>자유게시판 : 댓글 기능, 저장 기능(북마크)</t>
  </si>
  <si>
    <t>게시판 &gt; 게시판별 &gt; 글상세보기</t>
  </si>
  <si>
    <t>옵션6</t>
  </si>
  <si>
    <t>/board/viewForm</t>
  </si>
  <si>
    <t>게시판 &gt; 게시판별 &gt; 글상세보기 &gt; 글수정</t>
  </si>
  <si>
    <t>/board/updateForm</t>
  </si>
  <si>
    <t>글 삭제 일자 추가 (delete X)</t>
  </si>
  <si>
    <t>게시판 &gt; 게시판별 &gt; 글상세보기 &gt; 글삭제</t>
  </si>
  <si>
    <t>/board/deleteForm</t>
  </si>
  <si>
    <t>문의사항만 해당</t>
  </si>
  <si>
    <t>게시판 &gt; 문의사항 &gt; 답글 작성 (글작성과 동일)</t>
  </si>
  <si>
    <t>/board/replyForm</t>
  </si>
  <si>
    <t>게시판 &gt; 문의사항 &gt; 답글 상세보기 (글상세보기와 동일)</t>
  </si>
  <si>
    <t>게시판 &gt; 문의사항 &gt; 답글 상세보기 &gt; 답글 수정  (글수정과 동일)</t>
  </si>
  <si>
    <t>게시판 &gt; 문의사항 &gt; 답글 상세보기 &gt; 답글 삭제 (글삭제와 동일)</t>
  </si>
  <si>
    <t>게시판 &gt; 교과별 &gt; 코스별</t>
  </si>
  <si>
    <t>/board/</t>
  </si>
  <si>
    <t>코스 별 평점 기능</t>
  </si>
  <si>
    <t>게시판 &gt; 교과별 &gt; 코스별 &gt; 강의 리스트</t>
  </si>
  <si>
    <t>게시판 &gt; 교과별 &gt; 코스별 &gt; 강의 리스트 &gt; 강의 페이지</t>
  </si>
  <si>
    <t>옵션7</t>
  </si>
  <si>
    <t>게시판 &gt; 교과별 &gt; 코스별 &gt; 강의 리스트 &gt; 강의 추가 신청</t>
  </si>
  <si>
    <t>보류</t>
  </si>
  <si>
    <t>게시판 &gt; 선생님 &gt; 교과별</t>
  </si>
  <si>
    <t>/teach/list</t>
  </si>
  <si>
    <t>게시판 &gt; 선생님 &gt; 교과별 &gt; 강사 페이지</t>
  </si>
  <si>
    <t>옵션8</t>
  </si>
  <si>
    <t>게시판 &gt; 선생님 &gt; 교과별 &gt; 강사 페이지 &gt; 강사 공지사항</t>
  </si>
  <si>
    <t>게시판 &gt; 선생님 &gt; 교과별 &gt; 강사 페이지 &gt; 코스 리스트</t>
  </si>
  <si>
    <t>게시판 &gt; 선생님 &gt; 교과별 &gt; 강사 페이지 &gt; 코스 리스트 &gt; 코스 추가 신청</t>
  </si>
  <si>
    <t>게시판 &gt; 선생님 &gt; 교과별 &gt; 강사 페이지 &gt; 코스 리스트 &gt; 강의 리스트</t>
  </si>
  <si>
    <t>게시판 &gt; 선생님 &gt; 교과별 &gt; 강사 페이지 &gt; 코스 리스트 &gt; 강의 리스트 &gt; 강의 추가</t>
  </si>
  <si>
    <t>게시판 &gt; 선생님 &gt; 교과별 &gt; 강사 페이지 &gt; 코스 리스트 &gt; 강의 리스트 &gt; 강의 페이지</t>
  </si>
  <si>
    <t>게시판 &gt; 선생님 &gt; 교과별 &gt; 강사 페이지 &gt; 강사 교재</t>
  </si>
  <si>
    <t>옵션9</t>
  </si>
  <si>
    <t>게시판 &gt; 선생님 &gt; 교과별 &gt; 강사 페이지 &gt; 강사 QNA</t>
  </si>
  <si>
    <t>게시판 &gt; 교재</t>
  </si>
  <si>
    <t>/board/bookMall</t>
  </si>
  <si>
    <t>게시판 &gt; 교재 &gt; 교과별</t>
  </si>
  <si>
    <t>게시판 &gt; 모의고사</t>
  </si>
  <si>
    <t>/board/test</t>
  </si>
  <si>
    <t>모의고사 자료실 느낌으로 현재 연도 전까지의 파일들을 다운할 수 있도록</t>
  </si>
  <si>
    <t>게시판 &gt; 모의고사 &gt; 교과별</t>
  </si>
  <si>
    <t>게시판 &gt; 기출문제</t>
  </si>
  <si>
    <t>모의고사와 동일</t>
  </si>
  <si>
    <t>게시판 &gt; 기출문제 &gt; 교과별</t>
  </si>
  <si>
    <t>게시판 &gt; 이벤트</t>
  </si>
  <si>
    <t>게시판 &gt; 이벤트 &gt; 패스</t>
  </si>
  <si>
    <t>결제 준비 페이지</t>
  </si>
  <si>
    <t>옵션10</t>
  </si>
  <si>
    <t>결제</t>
  </si>
  <si>
    <t>결제 준비 페이지 &gt; 결제 페이지</t>
  </si>
  <si>
    <t>결제 준비 페이지 &gt; 결제 페이지 &gt; 결제 완료 페이지</t>
  </si>
  <si>
    <t>관리자 페이지</t>
  </si>
  <si>
    <t>관리자 페이지 &gt; 회원 관리</t>
  </si>
  <si>
    <t>회원 추가</t>
  </si>
  <si>
    <t>관리자 페이지 &gt; 회원 관리 &gt; 신고 회원 관리</t>
  </si>
  <si>
    <t>회원 정지</t>
  </si>
  <si>
    <t>관리자 페이지 &gt; 강사 관리</t>
  </si>
  <si>
    <t>관리자 페이지 &gt; 강사 관리 &gt; 사용자 승인</t>
  </si>
  <si>
    <t>관리자 페이지 &gt; 강사 관리 &gt; 코스 승인</t>
  </si>
  <si>
    <t>강사가 신청 시 추가</t>
  </si>
  <si>
    <t>관리자 페이지 &gt; 강사 관리  &gt;  교제 등록 요청</t>
  </si>
  <si>
    <t>교제 등록</t>
  </si>
  <si>
    <t>관리자 페이지 &gt; 게시판 &gt; 신고내역</t>
  </si>
  <si>
    <t>글에대한 신고 내역 조회?정지?</t>
  </si>
  <si>
    <t>관리자 페이지 &gt; 게시판 &gt; 글작성 &gt; 공지사항</t>
  </si>
  <si>
    <t>글작성</t>
  </si>
  <si>
    <t>관리자 페이지 &gt; 게시판 &gt; 답변 작성 &gt; 문의사항</t>
  </si>
  <si>
    <t>관리자 페이지 &gt; 게시판 &gt; 글삭제</t>
  </si>
  <si>
    <t>관리자는 모든 글 삭제 권한</t>
  </si>
  <si>
    <t>관리자 페이지 &gt; 게시판 &gt; 자유게시판&gt;댓글삭제</t>
  </si>
  <si>
    <t>관리자 페이지 &gt; 주문 &gt; 주문관리</t>
  </si>
  <si>
    <t>상품 코드, 이름, 전화번호, 금액, 일시</t>
  </si>
  <si>
    <t>관리자 페이지 &gt; 주문 &gt; 환불승인</t>
  </si>
  <si>
    <t>주문상태, 정지</t>
  </si>
  <si>
    <t>관리자 페이지 &gt; 상품(교재)관리</t>
  </si>
  <si>
    <t>재고, 강사이름, 상품코드, 책이름</t>
  </si>
  <si>
    <t>개발자 집에 보내주기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</si>
</sst>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 M. d"/>
  </numFmts>
  <fonts count="5">
    <font>
      <sz val="10.0"/>
      <color rgb="FF000000"/>
      <name val="Arial"/>
      <scheme val="minor"/>
    </font>
    <font>
      <b/>
      <sz val="15.0"/>
      <color rgb="FFFFFFFF"/>
      <name val="Arial"/>
      <scheme val="minor"/>
    </font>
    <font/>
    <font>
      <color theme="1"/>
      <name val="Arial"/>
      <scheme val="minor"/>
    </font>
    <font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26E7A"/>
        <bgColor rgb="FF626E7A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37">
    <border/>
    <border>
      <left style="thin">
        <color rgb="FFF6F8F9"/>
      </left>
      <top style="thin">
        <color rgb="FFF6F8F9"/>
      </top>
      <bottom style="thin">
        <color rgb="FFF6F8F9"/>
      </bottom>
    </border>
    <border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A535C"/>
      </bottom>
    </border>
    <border>
      <left style="thin">
        <color rgb="FFCCCCCC"/>
      </left>
      <right style="thin">
        <color rgb="FFF6F8F9"/>
      </right>
      <top style="thin">
        <color rgb="FFCCCCCC"/>
      </top>
      <bottom style="thin">
        <color rgb="FFCCCCCC"/>
      </bottom>
    </border>
    <border>
      <left style="thin">
        <color rgb="FFF6F8F9"/>
      </left>
      <right style="thin">
        <color rgb="FFF6F8F9"/>
      </right>
      <top style="thin">
        <color rgb="FFCCCCCC"/>
      </top>
      <bottom style="thin">
        <color rgb="FFCCCCCC"/>
      </bottom>
    </border>
    <border>
      <left style="thin">
        <color rgb="FFF6F8F9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F6F8F9"/>
      </right>
      <top style="thin">
        <color rgb="FFCCCCCC"/>
      </top>
    </border>
    <border>
      <left style="thin">
        <color rgb="FFF6F8F9"/>
      </left>
      <right style="thin">
        <color rgb="FFF6F8F9"/>
      </right>
      <top style="thin">
        <color rgb="FFCCCCCC"/>
      </top>
      <bottom style="thin">
        <color rgb="FFF6F8F9"/>
      </bottom>
    </border>
    <border>
      <left style="thin">
        <color rgb="FFF6F8F9"/>
      </left>
      <right style="thin">
        <color rgb="FFCCCCCC"/>
      </right>
      <top style="thin">
        <color rgb="FFCCCCCC"/>
      </top>
      <bottom style="thin">
        <color rgb="FFF6F8F9"/>
      </bottom>
    </border>
    <border>
      <left style="thin">
        <color rgb="FFCCCCCC"/>
      </left>
      <right style="thin">
        <color rgb="FFF6F8F9"/>
      </right>
    </border>
    <border>
      <left style="thin">
        <color rgb="FFF6F8F9"/>
      </left>
      <right style="thin">
        <color rgb="FFCCCCCC"/>
      </right>
      <top style="thin">
        <color rgb="FFF6F8F9"/>
      </top>
      <bottom style="thin">
        <color rgb="FFF6F8F9"/>
      </bottom>
    </border>
    <border>
      <left style="thin">
        <color rgb="FFCCCCCC"/>
      </left>
      <right style="thin">
        <color rgb="FFF6F8F9"/>
      </right>
      <bottom style="thin">
        <color rgb="FFCCCCCC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CCCCCC"/>
      </bottom>
    </border>
    <border>
      <left style="thin">
        <color rgb="FFF6F8F9"/>
      </left>
      <right style="thin">
        <color rgb="FFCCCCCC"/>
      </right>
      <top style="thin">
        <color rgb="FFF6F8F9"/>
      </top>
      <bottom style="thin">
        <color rgb="FFCCCCCC"/>
      </bottom>
    </border>
    <border>
      <left style="thin">
        <color rgb="FFF6F8F9"/>
      </left>
      <right style="thin">
        <color rgb="FFF6F8F9"/>
      </right>
      <bottom style="thin">
        <color rgb="FFF6F8F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FFFFFF"/>
      </right>
      <top style="thin">
        <color rgb="FFFFFFFF"/>
      </top>
    </border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CCCCCC"/>
      </left>
      <top style="thin">
        <color rgb="FFCCCCCC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F6F8F9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</border>
    <border>
      <left style="thin">
        <color rgb="FFCCCCCC"/>
      </left>
    </border>
    <border>
      <left style="thin">
        <color rgb="FFD9D9D9"/>
      </left>
      <right style="thin">
        <color rgb="FFD9D9D9"/>
      </right>
      <top style="thin">
        <color rgb="FFF6F8F9"/>
      </top>
      <bottom style="thin">
        <color rgb="FFF6F8F9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F6F8F9"/>
      </bottom>
    </border>
    <border>
      <left style="thin">
        <color rgb="FFCCCCCC"/>
      </left>
      <bottom style="thin">
        <color rgb="FFCCCCCC"/>
      </bottom>
    </border>
    <border>
      <left style="thin">
        <color rgb="FFD9D9D9"/>
      </left>
      <right style="thin">
        <color rgb="FFD9D9D9"/>
      </right>
      <top style="thin">
        <color rgb="FFF6F8F9"/>
      </top>
      <bottom style="thin">
        <color rgb="FFD9D9D9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4A535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A535C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4A535C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3" fontId="3" numFmtId="0" xfId="0" applyAlignment="1" applyBorder="1" applyFill="1" applyFont="1">
      <alignment horizontal="center" readingOrder="0" shrinkToFit="0" vertical="center" wrapText="1"/>
    </xf>
    <xf borderId="3" fillId="3" fontId="3" numFmtId="0" xfId="0" applyAlignment="1" applyBorder="1" applyFont="1">
      <alignment vertical="center"/>
    </xf>
    <xf borderId="3" fillId="3" fontId="3" numFmtId="0" xfId="0" applyBorder="1" applyFont="1"/>
    <xf borderId="0" fillId="3" fontId="3" numFmtId="0" xfId="0" applyFont="1"/>
    <xf borderId="4" fillId="2" fontId="4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horizontal="center" readingOrder="0" shrinkToFit="0" vertical="center" wrapText="0"/>
    </xf>
    <xf borderId="7" fillId="0" fontId="3" numFmtId="49" xfId="0" applyAlignment="1" applyBorder="1" applyFont="1" applyNumberFormat="1">
      <alignment readingOrder="0" shrinkToFit="0" vertical="center" wrapText="0"/>
    </xf>
    <xf borderId="7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7" fillId="0" fontId="3" numFmtId="49" xfId="0" applyAlignment="1" applyBorder="1" applyFont="1" applyNumberFormat="1">
      <alignment shrinkToFit="0" vertical="center" wrapText="0"/>
    </xf>
    <xf borderId="7" fillId="0" fontId="3" numFmtId="164" xfId="0" applyAlignment="1" applyBorder="1" applyFont="1" applyNumberFormat="1">
      <alignment shrinkToFit="0" vertical="center" wrapText="0"/>
    </xf>
    <xf borderId="8" fillId="0" fontId="3" numFmtId="49" xfId="0" applyAlignment="1" applyBorder="1" applyFont="1" applyNumberFormat="1">
      <alignment shrinkToFit="0" vertical="center" wrapText="0"/>
    </xf>
    <xf borderId="2" fillId="3" fontId="3" numFmtId="0" xfId="0" applyBorder="1" applyFont="1"/>
    <xf borderId="9" fillId="0" fontId="3" numFmtId="0" xfId="0" applyAlignment="1" applyBorder="1" applyFont="1">
      <alignment horizontal="center" readingOrder="0" shrinkToFit="0" vertical="center" wrapText="0"/>
    </xf>
    <xf borderId="10" fillId="3" fontId="3" numFmtId="0" xfId="0" applyAlignment="1" applyBorder="1" applyFont="1">
      <alignment horizontal="center" readingOrder="0" shrinkToFit="0" vertical="center" wrapText="0"/>
    </xf>
    <xf borderId="10" fillId="0" fontId="3" numFmtId="49" xfId="0" applyAlignment="1" applyBorder="1" applyFont="1" applyNumberForma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0" fillId="0" fontId="3" numFmtId="49" xfId="0" applyAlignment="1" applyBorder="1" applyFont="1" applyNumberFormat="1">
      <alignment shrinkToFit="0" vertical="center" wrapText="0"/>
    </xf>
    <xf borderId="10" fillId="0" fontId="3" numFmtId="164" xfId="0" applyAlignment="1" applyBorder="1" applyFont="1" applyNumberFormat="1">
      <alignment shrinkToFit="0" vertical="center" wrapText="0"/>
    </xf>
    <xf borderId="11" fillId="0" fontId="3" numFmtId="49" xfId="0" applyAlignment="1" applyBorder="1" applyFont="1" applyNumberFormat="1">
      <alignment shrinkToFit="0" vertical="center" wrapText="0"/>
    </xf>
    <xf borderId="12" fillId="0" fontId="2" numFmtId="0" xfId="0" applyBorder="1" applyFont="1"/>
    <xf borderId="3" fillId="0" fontId="3" numFmtId="0" xfId="0" applyAlignment="1" applyBorder="1" applyFont="1">
      <alignment horizontal="center" readingOrder="0" shrinkToFit="0" vertical="center" wrapText="0"/>
    </xf>
    <xf borderId="3" fillId="0" fontId="3" numFmtId="49" xfId="0" applyAlignment="1" applyBorder="1" applyFont="1" applyNumberFormat="1">
      <alignment readingOrder="0" shrinkToFit="0" vertical="center" wrapText="0"/>
    </xf>
    <xf borderId="3" fillId="0" fontId="3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readingOrder="0" shrinkToFit="0" vertical="center" wrapText="0"/>
    </xf>
    <xf borderId="3" fillId="0" fontId="3" numFmtId="49" xfId="0" applyAlignment="1" applyBorder="1" applyFont="1" applyNumberFormat="1">
      <alignment shrinkToFit="0" vertical="center" wrapText="0"/>
    </xf>
    <xf borderId="3" fillId="0" fontId="3" numFmtId="164" xfId="0" applyAlignment="1" applyBorder="1" applyFont="1" applyNumberFormat="1">
      <alignment shrinkToFit="0" vertical="center" wrapText="0"/>
    </xf>
    <xf borderId="13" fillId="0" fontId="3" numFmtId="49" xfId="0" applyAlignment="1" applyBorder="1" applyFont="1" applyNumberFormat="1">
      <alignment shrinkToFit="0" vertical="center" wrapText="0"/>
    </xf>
    <xf borderId="3" fillId="3" fontId="3" numFmtId="0" xfId="0" applyAlignment="1" applyBorder="1" applyFont="1">
      <alignment horizontal="center" readingOrder="0" shrinkToFit="0" vertical="center" wrapText="0"/>
    </xf>
    <xf borderId="13" fillId="0" fontId="3" numFmtId="49" xfId="0" applyAlignment="1" applyBorder="1" applyFont="1" applyNumberFormat="1">
      <alignment readingOrder="0" shrinkToFit="0" vertical="center" wrapText="0"/>
    </xf>
    <xf borderId="14" fillId="0" fontId="2" numFmtId="0" xfId="0" applyBorder="1" applyFont="1"/>
    <xf borderId="15" fillId="3" fontId="3" numFmtId="0" xfId="0" applyAlignment="1" applyBorder="1" applyFont="1">
      <alignment horizontal="center" readingOrder="0" shrinkToFit="0" vertical="center" wrapText="0"/>
    </xf>
    <xf borderId="15" fillId="0" fontId="3" numFmtId="49" xfId="0" applyAlignment="1" applyBorder="1" applyFont="1" applyNumberFormat="1">
      <alignment readingOrder="0"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15" fillId="0" fontId="3" numFmtId="49" xfId="0" applyAlignment="1" applyBorder="1" applyFont="1" applyNumberFormat="1">
      <alignment shrinkToFit="0" vertical="center" wrapText="0"/>
    </xf>
    <xf borderId="15" fillId="0" fontId="3" numFmtId="164" xfId="0" applyAlignment="1" applyBorder="1" applyFont="1" applyNumberFormat="1">
      <alignment shrinkToFit="0" vertical="center" wrapText="0"/>
    </xf>
    <xf borderId="16" fillId="0" fontId="3" numFmtId="49" xfId="0" applyAlignment="1" applyBorder="1" applyFont="1" applyNumberFormat="1">
      <alignment shrinkToFit="0" vertical="center" wrapText="0"/>
    </xf>
    <xf borderId="10" fillId="0" fontId="3" numFmtId="0" xfId="0" applyAlignment="1" applyBorder="1" applyFont="1">
      <alignment horizontal="center" readingOrder="0" shrinkToFit="0" vertical="center" wrapText="0"/>
    </xf>
    <xf borderId="10" fillId="0" fontId="3" numFmtId="49" xfId="0" applyAlignment="1" applyBorder="1" applyFont="1" applyNumberForma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0" fillId="0" fontId="3" numFmtId="164" xfId="0" applyAlignment="1" applyBorder="1" applyFont="1" applyNumberFormat="1">
      <alignment shrinkToFit="0" vertical="center" wrapText="0"/>
    </xf>
    <xf borderId="10" fillId="0" fontId="3" numFmtId="49" xfId="0" applyAlignment="1" applyBorder="1" applyFont="1" applyNumberFormat="1">
      <alignment shrinkToFit="0" vertical="center" wrapText="0"/>
    </xf>
    <xf borderId="11" fillId="0" fontId="3" numFmtId="49" xfId="0" applyAlignment="1" applyBorder="1" applyFont="1" applyNumberFormat="1">
      <alignment shrinkToFit="0" vertical="center" wrapText="0"/>
    </xf>
    <xf borderId="3" fillId="0" fontId="3" numFmtId="49" xfId="0" applyAlignment="1" applyBorder="1" applyFont="1" applyNumberFormat="1">
      <alignment readingOrder="0" shrinkToFit="0" vertical="center" wrapText="0"/>
    </xf>
    <xf borderId="3" fillId="0" fontId="3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readingOrder="0" shrinkToFit="0" vertical="center" wrapText="0"/>
    </xf>
    <xf borderId="3" fillId="0" fontId="3" numFmtId="49" xfId="0" applyAlignment="1" applyBorder="1" applyFont="1" applyNumberFormat="1">
      <alignment shrinkToFit="0" vertical="center" wrapText="0"/>
    </xf>
    <xf borderId="3" fillId="0" fontId="3" numFmtId="164" xfId="0" applyAlignment="1" applyBorder="1" applyFont="1" applyNumberFormat="1">
      <alignment shrinkToFit="0" vertical="center" wrapText="0"/>
    </xf>
    <xf borderId="13" fillId="0" fontId="3" numFmtId="49" xfId="0" applyAlignment="1" applyBorder="1" applyFont="1" applyNumberFormat="1">
      <alignment shrinkToFit="0" vertical="center" wrapText="0"/>
    </xf>
    <xf borderId="13" fillId="0" fontId="3" numFmtId="49" xfId="0" applyAlignment="1" applyBorder="1" applyFont="1" applyNumberFormat="1">
      <alignment readingOrder="0" shrinkToFit="0" vertical="center" wrapText="0"/>
    </xf>
    <xf borderId="3" fillId="0" fontId="3" numFmtId="0" xfId="0" applyAlignment="1" applyBorder="1" applyFont="1">
      <alignment horizontal="center" shrinkToFit="0" vertical="center" wrapText="0"/>
    </xf>
    <xf borderId="3" fillId="3" fontId="3" numFmtId="0" xfId="0" applyAlignment="1" applyBorder="1" applyFont="1">
      <alignment horizontal="center" shrinkToFit="0" vertical="center" wrapText="0"/>
    </xf>
    <xf borderId="15" fillId="3" fontId="3" numFmtId="0" xfId="0" applyAlignment="1" applyBorder="1" applyFont="1">
      <alignment horizontal="center" shrinkToFit="0" vertical="center" wrapText="0"/>
    </xf>
    <xf borderId="15" fillId="0" fontId="3" numFmtId="49" xfId="0" applyAlignment="1" applyBorder="1" applyFont="1" applyNumberFormat="1">
      <alignment readingOrder="0" shrinkToFit="0" vertical="center" wrapText="0"/>
    </xf>
    <xf borderId="16" fillId="0" fontId="3" numFmtId="49" xfId="0" applyAlignment="1" applyBorder="1" applyFont="1" applyNumberFormat="1">
      <alignment readingOrder="0" shrinkToFit="0" vertical="center" wrapText="0"/>
    </xf>
    <xf borderId="10" fillId="0" fontId="3" numFmtId="0" xfId="0" applyAlignment="1" applyBorder="1" applyFont="1">
      <alignment horizontal="center" shrinkToFit="0" vertical="center" wrapText="0"/>
    </xf>
    <xf borderId="11" fillId="0" fontId="3" numFmtId="49" xfId="0" applyAlignment="1" applyBorder="1" applyFont="1" applyNumberFormat="1">
      <alignment readingOrder="0" shrinkToFit="0" vertical="center" wrapText="0"/>
    </xf>
    <xf borderId="3" fillId="0" fontId="3" numFmtId="0" xfId="0" applyAlignment="1" applyBorder="1" applyFont="1">
      <alignment shrinkToFit="0" vertical="center" wrapText="0"/>
    </xf>
    <xf borderId="15" fillId="0" fontId="3" numFmtId="0" xfId="0" applyAlignment="1" applyBorder="1" applyFont="1">
      <alignment horizontal="center" shrinkToFit="0" vertical="center" wrapText="0"/>
    </xf>
    <xf borderId="3" fillId="0" fontId="3" numFmtId="0" xfId="0" applyAlignment="1" applyBorder="1" applyFont="1">
      <alignment shrinkToFit="0" vertical="center" wrapText="0"/>
    </xf>
    <xf borderId="17" fillId="3" fontId="3" numFmtId="0" xfId="0" applyAlignment="1" applyBorder="1" applyFont="1">
      <alignment horizontal="center" shrinkToFit="0" vertical="center" wrapText="0"/>
    </xf>
    <xf borderId="3" fillId="4" fontId="3" numFmtId="0" xfId="0" applyAlignment="1" applyBorder="1" applyFill="1" applyFont="1">
      <alignment horizontal="center" shrinkToFit="0" vertical="center" wrapText="0"/>
    </xf>
    <xf borderId="0" fillId="2" fontId="1" numFmtId="0" xfId="0" applyAlignment="1" applyFont="1">
      <alignment horizontal="center" readingOrder="0" shrinkToFit="0" vertical="center" wrapText="1"/>
    </xf>
    <xf borderId="18" fillId="2" fontId="4" numFmtId="0" xfId="0" applyAlignment="1" applyBorder="1" applyFont="1">
      <alignment horizontal="center" readingOrder="0" shrinkToFit="0" vertical="center" wrapText="1"/>
    </xf>
    <xf borderId="19" fillId="2" fontId="4" numFmtId="0" xfId="0" applyAlignment="1" applyBorder="1" applyFont="1">
      <alignment horizontal="center" readingOrder="0" shrinkToFit="0" vertical="center" wrapText="1"/>
    </xf>
    <xf borderId="20" fillId="0" fontId="3" numFmtId="0" xfId="0" applyAlignment="1" applyBorder="1" applyFont="1">
      <alignment horizontal="center" readingOrder="0" shrinkToFit="0" vertical="center" wrapText="1"/>
    </xf>
    <xf borderId="21" fillId="0" fontId="3" numFmtId="0" xfId="0" applyAlignment="1" applyBorder="1" applyFont="1">
      <alignment horizontal="center" readingOrder="0" shrinkToFit="0" vertical="center" wrapText="1"/>
    </xf>
    <xf borderId="22" fillId="0" fontId="3" numFmtId="0" xfId="0" applyAlignment="1" applyBorder="1" applyFont="1">
      <alignment horizontal="center" readingOrder="0" shrinkToFit="0" vertical="center" wrapText="1"/>
    </xf>
    <xf borderId="17" fillId="3" fontId="3" numFmtId="0" xfId="0" applyAlignment="1" applyBorder="1" applyFont="1">
      <alignment vertical="center"/>
    </xf>
    <xf borderId="23" fillId="0" fontId="3" numFmtId="0" xfId="0" applyAlignment="1" applyBorder="1" applyFont="1">
      <alignment horizontal="center" readingOrder="0" shrinkToFit="0" vertical="center" wrapText="0"/>
    </xf>
    <xf borderId="24" fillId="0" fontId="3" numFmtId="0" xfId="0" applyAlignment="1" applyBorder="1" applyFont="1">
      <alignment horizontal="center" readingOrder="0" shrinkToFit="0" vertical="center" wrapText="0"/>
    </xf>
    <xf borderId="25" fillId="0" fontId="3" numFmtId="49" xfId="0" applyAlignment="1" applyBorder="1" applyFont="1" applyNumberFormat="1">
      <alignment readingOrder="0" shrinkToFit="0" vertical="center" wrapText="0"/>
    </xf>
    <xf borderId="26" fillId="0" fontId="3" numFmtId="49" xfId="0" applyAlignment="1" applyBorder="1" applyFont="1" applyNumberFormat="1">
      <alignment shrinkToFit="0" vertical="center" wrapText="0"/>
    </xf>
    <xf borderId="26" fillId="0" fontId="3" numFmtId="0" xfId="0" applyAlignment="1" applyBorder="1" applyFont="1">
      <alignment readingOrder="0" shrinkToFit="0" vertical="center" wrapText="0"/>
    </xf>
    <xf borderId="26" fillId="0" fontId="3" numFmtId="0" xfId="0" applyAlignment="1" applyBorder="1" applyFont="1">
      <alignment shrinkToFit="0" vertical="center" wrapText="0"/>
    </xf>
    <xf borderId="26" fillId="0" fontId="3" numFmtId="164" xfId="0" applyAlignment="1" applyBorder="1" applyFont="1" applyNumberFormat="1">
      <alignment shrinkToFit="0" vertical="center" wrapText="0"/>
    </xf>
    <xf borderId="27" fillId="0" fontId="3" numFmtId="49" xfId="0" applyAlignment="1" applyBorder="1" applyFont="1" applyNumberFormat="1">
      <alignment shrinkToFit="0" vertical="center" wrapText="0"/>
    </xf>
    <xf borderId="28" fillId="0" fontId="2" numFmtId="0" xfId="0" applyBorder="1" applyFont="1"/>
    <xf borderId="29" fillId="3" fontId="3" numFmtId="0" xfId="0" applyAlignment="1" applyBorder="1" applyFont="1">
      <alignment horizontal="center" readingOrder="0" shrinkToFit="0" vertical="center" wrapText="0"/>
    </xf>
    <xf borderId="30" fillId="0" fontId="3" numFmtId="49" xfId="0" applyAlignment="1" applyBorder="1" applyFont="1" applyNumberFormat="1">
      <alignment readingOrder="0" shrinkToFit="0" vertical="center" wrapText="0"/>
    </xf>
    <xf borderId="31" fillId="0" fontId="3" numFmtId="49" xfId="0" applyAlignment="1" applyBorder="1" applyFont="1" applyNumberFormat="1">
      <alignment shrinkToFit="0" vertical="center" wrapText="0"/>
    </xf>
    <xf borderId="29" fillId="0" fontId="3" numFmtId="0" xfId="0" applyAlignment="1" applyBorder="1" applyFont="1">
      <alignment horizontal="center" readingOrder="0" shrinkToFit="0" vertical="center" wrapText="0"/>
    </xf>
    <xf borderId="26" fillId="0" fontId="3" numFmtId="49" xfId="0" applyAlignment="1" applyBorder="1" applyFont="1" applyNumberFormat="1">
      <alignment readingOrder="0" shrinkToFit="0" vertical="center" wrapText="0"/>
    </xf>
    <xf borderId="30" fillId="0" fontId="3" numFmtId="49" xfId="0" applyAlignment="1" applyBorder="1" applyFont="1" applyNumberFormat="1">
      <alignment shrinkToFit="0" vertical="center" wrapText="0"/>
    </xf>
    <xf borderId="31" fillId="0" fontId="3" numFmtId="49" xfId="0" applyAlignment="1" applyBorder="1" applyFont="1" applyNumberFormat="1">
      <alignment shrinkToFit="0" vertical="center" wrapText="0"/>
    </xf>
    <xf borderId="27" fillId="0" fontId="3" numFmtId="49" xfId="0" applyAlignment="1" applyBorder="1" applyFont="1" applyNumberFormat="1">
      <alignment shrinkToFit="0" vertical="center" wrapText="0"/>
    </xf>
    <xf borderId="30" fillId="0" fontId="3" numFmtId="49" xfId="0" applyAlignment="1" applyBorder="1" applyFont="1" applyNumberFormat="1">
      <alignment readingOrder="0" shrinkToFit="0" vertical="center" wrapText="0"/>
    </xf>
    <xf borderId="29" fillId="0" fontId="3" numFmtId="0" xfId="0" applyAlignment="1" applyBorder="1" applyFont="1">
      <alignment horizontal="center" shrinkToFit="0" vertical="center" wrapText="0"/>
    </xf>
    <xf borderId="27" fillId="0" fontId="3" numFmtId="49" xfId="0" applyAlignment="1" applyBorder="1" applyFont="1" applyNumberFormat="1">
      <alignment readingOrder="0" shrinkToFit="0" vertical="center" wrapText="0"/>
    </xf>
    <xf borderId="29" fillId="3" fontId="3" numFmtId="0" xfId="0" applyAlignment="1" applyBorder="1" applyFont="1">
      <alignment horizontal="center" shrinkToFit="0" vertical="center" wrapText="0"/>
    </xf>
    <xf borderId="25" fillId="0" fontId="3" numFmtId="49" xfId="0" applyAlignment="1" applyBorder="1" applyFont="1" applyNumberFormat="1">
      <alignment shrinkToFit="0" vertical="center" wrapText="0"/>
    </xf>
    <xf borderId="26" fillId="0" fontId="3" numFmtId="49" xfId="0" applyAlignment="1" applyBorder="1" applyFont="1" applyNumberFormat="1">
      <alignment shrinkToFit="0" vertical="center" wrapText="0"/>
    </xf>
    <xf borderId="25" fillId="0" fontId="3" numFmtId="49" xfId="0" applyAlignment="1" applyBorder="1" applyFont="1" applyNumberFormat="1">
      <alignment shrinkToFit="0" vertical="center" wrapText="0"/>
    </xf>
    <xf borderId="32" fillId="0" fontId="2" numFmtId="0" xfId="0" applyBorder="1" applyFont="1"/>
    <xf borderId="33" fillId="0" fontId="3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shrinkToFit="0" vertical="center" wrapText="0"/>
    </xf>
    <xf borderId="30" fillId="0" fontId="3" numFmtId="49" xfId="0" applyAlignment="1" applyBorder="1" applyFont="1" applyNumberFormat="1">
      <alignment shrinkToFit="0" vertical="center" wrapText="0"/>
    </xf>
    <xf borderId="0" fillId="3" fontId="3" numFmtId="0" xfId="0" applyAlignment="1" applyFont="1">
      <alignment vertical="center"/>
    </xf>
    <xf borderId="34" fillId="0" fontId="3" numFmtId="49" xfId="0" applyAlignment="1" applyBorder="1" applyFont="1" applyNumberFormat="1">
      <alignment readingOrder="0" shrinkToFit="0" vertical="center" wrapText="0"/>
    </xf>
    <xf borderId="35" fillId="0" fontId="3" numFmtId="49" xfId="0" applyAlignment="1" applyBorder="1" applyFont="1" applyNumberFormat="1">
      <alignment shrinkToFit="0" vertical="center" wrapText="0"/>
    </xf>
    <xf borderId="35" fillId="0" fontId="3" numFmtId="0" xfId="0" applyAlignment="1" applyBorder="1" applyFont="1">
      <alignment shrinkToFit="0" vertical="center" wrapText="0"/>
    </xf>
    <xf borderId="35" fillId="0" fontId="3" numFmtId="164" xfId="0" applyAlignment="1" applyBorder="1" applyFont="1" applyNumberFormat="1">
      <alignment shrinkToFit="0" vertical="center" wrapText="0"/>
    </xf>
    <xf borderId="36" fillId="0" fontId="3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사용자 페이지-style">
      <tableStyleElement dxfId="2" type="headerRow"/>
      <tableStyleElement dxfId="3" type="firstRowStripe"/>
      <tableStyleElement dxfId="4" type="secondRowStripe"/>
    </tableStyle>
    <tableStyle count="3" pivot="0" name="관리자 페이지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2:L99" displayName="페이지_리스트" name="페이지_리스트" id="1">
  <tableColumns count="10">
    <tableColumn name="페이지 경로/명" id="1"/>
    <tableColumn name="페이지 분류" id="2"/>
    <tableColumn name="URL" id="3"/>
    <tableColumn name="우선순위" id="4"/>
    <tableColumn name="진행자" id="5"/>
    <tableColumn name="상태" id="6"/>
    <tableColumn name="시작일" id="7"/>
    <tableColumn name="종료일" id="8"/>
    <tableColumn name="주요 기능" id="9"/>
    <tableColumn name="메모" id="10"/>
  </tableColumns>
  <tableStyleInfo name="사용자 페이지-style" showColumnStripes="0" showFirstColumn="1" showLastColumn="1" showRowStripes="1"/>
</table>
</file>

<file path=xl/tables/table2.xml><?xml version="1.0" encoding="utf-8"?>
<table xmlns="http://schemas.openxmlformats.org/spreadsheetml/2006/main" ref="C2:K31" displayName="페이지_리스트_2" name="페이지_리스트_2" id="2">
  <tableColumns count="9">
    <tableColumn name="페이지 경로/명" id="1"/>
    <tableColumn name="URL" id="2"/>
    <tableColumn name="우선순위" id="3"/>
    <tableColumn name="진행자" id="4"/>
    <tableColumn name="상태" id="5"/>
    <tableColumn name="시작일" id="6"/>
    <tableColumn name="종료일" id="7"/>
    <tableColumn name="주요 기능" id="8"/>
    <tableColumn name="메모" id="9"/>
  </tableColumns>
  <tableStyleInfo name="관리자 페이지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38"/>
    <col customWidth="1" min="2" max="2" width="11.88"/>
    <col customWidth="1" min="3" max="3" width="43.25"/>
    <col customWidth="1" min="4" max="4" width="18.25"/>
    <col customWidth="1" min="5" max="5" width="41.0"/>
    <col customWidth="1" min="6" max="7" width="18.0"/>
    <col customWidth="1" min="8" max="9" width="15.13"/>
    <col customWidth="1" min="10" max="10" width="75.13"/>
    <col customWidth="1" min="11" max="11" width="59.5"/>
    <col customWidth="1" min="12" max="12" width="20.13"/>
    <col customWidth="1" min="13" max="13" width="22.63"/>
    <col customWidth="1" min="14" max="14" width="15.13"/>
  </cols>
  <sheetData>
    <row r="1" ht="43.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5"/>
      <c r="AE1" s="5"/>
      <c r="AF1" s="6"/>
    </row>
    <row r="2">
      <c r="A2" s="7" t="s">
        <v>0</v>
      </c>
      <c r="B2" s="7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>
      <c r="A3" s="9" t="s">
        <v>12</v>
      </c>
      <c r="B3" s="10"/>
      <c r="C3" s="11" t="s">
        <v>12</v>
      </c>
      <c r="D3" s="12"/>
      <c r="E3" s="11" t="s">
        <v>13</v>
      </c>
      <c r="F3" s="13" t="s">
        <v>14</v>
      </c>
      <c r="G3" s="14"/>
      <c r="H3" s="13" t="s">
        <v>15</v>
      </c>
      <c r="I3" s="15"/>
      <c r="J3" s="15"/>
      <c r="K3" s="14"/>
      <c r="L3" s="16"/>
      <c r="M3" s="17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>
      <c r="A4" s="18" t="s">
        <v>16</v>
      </c>
      <c r="B4" s="19"/>
      <c r="C4" s="20" t="s">
        <v>16</v>
      </c>
      <c r="D4" s="21" t="s">
        <v>17</v>
      </c>
      <c r="E4" s="20" t="s">
        <v>18</v>
      </c>
      <c r="F4" s="22" t="s">
        <v>14</v>
      </c>
      <c r="G4" s="23"/>
      <c r="H4" s="22" t="s">
        <v>19</v>
      </c>
      <c r="I4" s="24"/>
      <c r="J4" s="24"/>
      <c r="K4" s="20" t="s">
        <v>20</v>
      </c>
      <c r="L4" s="25"/>
      <c r="M4" s="1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>
      <c r="A5" s="26"/>
      <c r="B5" s="27"/>
      <c r="C5" s="28" t="s">
        <v>21</v>
      </c>
      <c r="D5" s="29" t="s">
        <v>17</v>
      </c>
      <c r="E5" s="28" t="s">
        <v>22</v>
      </c>
      <c r="F5" s="30" t="s">
        <v>23</v>
      </c>
      <c r="G5" s="31"/>
      <c r="H5" s="30" t="s">
        <v>19</v>
      </c>
      <c r="I5" s="32"/>
      <c r="J5" s="32"/>
      <c r="K5" s="31"/>
      <c r="L5" s="33"/>
      <c r="M5" s="17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>
      <c r="A6" s="26"/>
      <c r="B6" s="34"/>
      <c r="C6" s="28" t="s">
        <v>24</v>
      </c>
      <c r="D6" s="29" t="s">
        <v>17</v>
      </c>
      <c r="E6" s="28" t="s">
        <v>22</v>
      </c>
      <c r="F6" s="30" t="s">
        <v>23</v>
      </c>
      <c r="G6" s="31"/>
      <c r="H6" s="30" t="s">
        <v>19</v>
      </c>
      <c r="I6" s="32"/>
      <c r="J6" s="32"/>
      <c r="K6" s="28" t="s">
        <v>25</v>
      </c>
      <c r="L6" s="33"/>
      <c r="M6" s="17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>
      <c r="A7" s="26"/>
      <c r="B7" s="27"/>
      <c r="C7" s="28" t="s">
        <v>26</v>
      </c>
      <c r="D7" s="29" t="s">
        <v>17</v>
      </c>
      <c r="E7" s="28" t="s">
        <v>27</v>
      </c>
      <c r="F7" s="30" t="s">
        <v>14</v>
      </c>
      <c r="G7" s="31"/>
      <c r="H7" s="30" t="s">
        <v>19</v>
      </c>
      <c r="I7" s="32"/>
      <c r="J7" s="32"/>
      <c r="K7" s="28" t="s">
        <v>28</v>
      </c>
      <c r="L7" s="35" t="s">
        <v>29</v>
      </c>
      <c r="M7" s="17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>
      <c r="A8" s="36"/>
      <c r="B8" s="37"/>
      <c r="C8" s="38" t="s">
        <v>30</v>
      </c>
      <c r="D8" s="39" t="s">
        <v>17</v>
      </c>
      <c r="E8" s="38" t="s">
        <v>31</v>
      </c>
      <c r="F8" s="40" t="s">
        <v>14</v>
      </c>
      <c r="G8" s="41"/>
      <c r="H8" s="40" t="s">
        <v>32</v>
      </c>
      <c r="I8" s="42"/>
      <c r="J8" s="42"/>
      <c r="K8" s="41"/>
      <c r="L8" s="43"/>
      <c r="M8" s="17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>
      <c r="A9" s="18" t="s">
        <v>33</v>
      </c>
      <c r="B9" s="44"/>
      <c r="C9" s="45" t="s">
        <v>33</v>
      </c>
      <c r="D9" s="46" t="s">
        <v>34</v>
      </c>
      <c r="E9" s="45" t="s">
        <v>35</v>
      </c>
      <c r="F9" s="47" t="s">
        <v>14</v>
      </c>
      <c r="G9" s="48"/>
      <c r="H9" s="47" t="s">
        <v>15</v>
      </c>
      <c r="I9" s="49"/>
      <c r="J9" s="49"/>
      <c r="K9" s="50"/>
      <c r="L9" s="51"/>
      <c r="M9" s="17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>
      <c r="A10" s="26"/>
      <c r="B10" s="34"/>
      <c r="C10" s="52" t="s">
        <v>36</v>
      </c>
      <c r="D10" s="53" t="s">
        <v>17</v>
      </c>
      <c r="E10" s="52" t="s">
        <v>37</v>
      </c>
      <c r="F10" s="54" t="s">
        <v>23</v>
      </c>
      <c r="G10" s="55"/>
      <c r="H10" s="54" t="s">
        <v>15</v>
      </c>
      <c r="I10" s="56"/>
      <c r="J10" s="56"/>
      <c r="K10" s="52"/>
      <c r="L10" s="57"/>
      <c r="M10" s="17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26"/>
      <c r="B11" s="27"/>
      <c r="C11" s="52" t="s">
        <v>38</v>
      </c>
      <c r="D11" s="53" t="s">
        <v>17</v>
      </c>
      <c r="E11" s="52" t="s">
        <v>39</v>
      </c>
      <c r="F11" s="54" t="s">
        <v>14</v>
      </c>
      <c r="G11" s="55"/>
      <c r="H11" s="54" t="s">
        <v>15</v>
      </c>
      <c r="I11" s="56"/>
      <c r="J11" s="56"/>
      <c r="K11" s="52" t="s">
        <v>40</v>
      </c>
      <c r="L11" s="57"/>
      <c r="M11" s="17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>
      <c r="A12" s="26"/>
      <c r="B12" s="34"/>
      <c r="C12" s="52" t="s">
        <v>41</v>
      </c>
      <c r="D12" s="53" t="s">
        <v>17</v>
      </c>
      <c r="E12" s="52" t="s">
        <v>42</v>
      </c>
      <c r="F12" s="54" t="s">
        <v>14</v>
      </c>
      <c r="G12" s="55"/>
      <c r="H12" s="54" t="s">
        <v>32</v>
      </c>
      <c r="I12" s="56"/>
      <c r="J12" s="56"/>
      <c r="K12" s="52" t="s">
        <v>43</v>
      </c>
      <c r="L12" s="58" t="s">
        <v>44</v>
      </c>
      <c r="M12" s="17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26"/>
      <c r="B13" s="27"/>
      <c r="C13" s="52" t="s">
        <v>45</v>
      </c>
      <c r="D13" s="53" t="s">
        <v>46</v>
      </c>
      <c r="E13" s="52" t="s">
        <v>47</v>
      </c>
      <c r="F13" s="54" t="s">
        <v>48</v>
      </c>
      <c r="G13" s="55"/>
      <c r="H13" s="54" t="s">
        <v>19</v>
      </c>
      <c r="I13" s="56"/>
      <c r="J13" s="56"/>
      <c r="K13" s="55"/>
      <c r="L13" s="57"/>
      <c r="M13" s="1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26"/>
      <c r="B14" s="34"/>
      <c r="C14" s="52" t="s">
        <v>49</v>
      </c>
      <c r="D14" s="53" t="s">
        <v>46</v>
      </c>
      <c r="E14" s="52" t="s">
        <v>50</v>
      </c>
      <c r="F14" s="54" t="s">
        <v>48</v>
      </c>
      <c r="G14" s="55"/>
      <c r="H14" s="54" t="s">
        <v>19</v>
      </c>
      <c r="I14" s="56"/>
      <c r="J14" s="56"/>
      <c r="K14" s="55"/>
      <c r="L14" s="58" t="s">
        <v>51</v>
      </c>
      <c r="M14" s="17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26"/>
      <c r="B15" s="59"/>
      <c r="C15" s="52" t="s">
        <v>52</v>
      </c>
      <c r="D15" s="53" t="s">
        <v>46</v>
      </c>
      <c r="E15" s="52" t="s">
        <v>53</v>
      </c>
      <c r="F15" s="54" t="s">
        <v>48</v>
      </c>
      <c r="G15" s="55"/>
      <c r="H15" s="54" t="s">
        <v>19</v>
      </c>
      <c r="I15" s="56"/>
      <c r="J15" s="56"/>
      <c r="K15" s="55"/>
      <c r="L15" s="57"/>
      <c r="M15" s="17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26"/>
      <c r="B16" s="59"/>
      <c r="C16" s="52" t="s">
        <v>54</v>
      </c>
      <c r="D16" s="53" t="s">
        <v>46</v>
      </c>
      <c r="E16" s="52" t="s">
        <v>55</v>
      </c>
      <c r="F16" s="54" t="s">
        <v>23</v>
      </c>
      <c r="G16" s="55"/>
      <c r="H16" s="54" t="s">
        <v>19</v>
      </c>
      <c r="I16" s="56"/>
      <c r="J16" s="56"/>
      <c r="K16" s="55"/>
      <c r="L16" s="57"/>
      <c r="M16" s="17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A17" s="26"/>
      <c r="B17" s="60"/>
      <c r="C17" s="52" t="s">
        <v>56</v>
      </c>
      <c r="D17" s="53" t="s">
        <v>46</v>
      </c>
      <c r="E17" s="52" t="s">
        <v>57</v>
      </c>
      <c r="F17" s="54" t="s">
        <v>58</v>
      </c>
      <c r="G17" s="55"/>
      <c r="H17" s="54" t="s">
        <v>32</v>
      </c>
      <c r="I17" s="56"/>
      <c r="J17" s="56"/>
      <c r="K17" s="55"/>
      <c r="L17" s="58" t="s">
        <v>59</v>
      </c>
      <c r="M17" s="17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26"/>
      <c r="B18" s="59"/>
      <c r="C18" s="52" t="s">
        <v>60</v>
      </c>
      <c r="D18" s="53" t="s">
        <v>61</v>
      </c>
      <c r="E18" s="52" t="s">
        <v>62</v>
      </c>
      <c r="F18" s="54" t="s">
        <v>58</v>
      </c>
      <c r="G18" s="55"/>
      <c r="H18" s="54" t="s">
        <v>32</v>
      </c>
      <c r="I18" s="56"/>
      <c r="J18" s="56"/>
      <c r="K18" s="55"/>
      <c r="L18" s="57"/>
      <c r="M18" s="17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36"/>
      <c r="B19" s="61"/>
      <c r="C19" s="62" t="s">
        <v>63</v>
      </c>
      <c r="D19" s="39" t="s">
        <v>46</v>
      </c>
      <c r="E19" s="38" t="s">
        <v>64</v>
      </c>
      <c r="F19" s="40" t="s">
        <v>14</v>
      </c>
      <c r="G19" s="55"/>
      <c r="H19" s="54" t="s">
        <v>19</v>
      </c>
      <c r="I19" s="42"/>
      <c r="J19" s="42"/>
      <c r="K19" s="41"/>
      <c r="L19" s="63" t="s">
        <v>65</v>
      </c>
      <c r="M19" s="17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18" t="s">
        <v>66</v>
      </c>
      <c r="B20" s="64"/>
      <c r="C20" s="20" t="s">
        <v>67</v>
      </c>
      <c r="D20" s="21" t="s">
        <v>46</v>
      </c>
      <c r="E20" s="20" t="s">
        <v>68</v>
      </c>
      <c r="F20" s="22" t="s">
        <v>14</v>
      </c>
      <c r="G20" s="23"/>
      <c r="H20" s="22" t="s">
        <v>32</v>
      </c>
      <c r="I20" s="24"/>
      <c r="J20" s="24"/>
      <c r="K20" s="20" t="s">
        <v>69</v>
      </c>
      <c r="L20" s="65" t="s">
        <v>70</v>
      </c>
      <c r="M20" s="17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26"/>
      <c r="B21" s="60"/>
      <c r="C21" s="28" t="s">
        <v>71</v>
      </c>
      <c r="D21" s="29" t="s">
        <v>46</v>
      </c>
      <c r="E21" s="20" t="s">
        <v>72</v>
      </c>
      <c r="F21" s="30" t="s">
        <v>14</v>
      </c>
      <c r="G21" s="31"/>
      <c r="H21" s="30" t="s">
        <v>32</v>
      </c>
      <c r="I21" s="32"/>
      <c r="J21" s="32"/>
      <c r="K21" s="28"/>
      <c r="L21" s="33"/>
      <c r="M21" s="17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26"/>
      <c r="B22" s="59"/>
      <c r="C22" s="28" t="s">
        <v>73</v>
      </c>
      <c r="D22" s="29" t="s">
        <v>46</v>
      </c>
      <c r="E22" s="20" t="s">
        <v>74</v>
      </c>
      <c r="F22" s="30" t="s">
        <v>14</v>
      </c>
      <c r="G22" s="31"/>
      <c r="H22" s="30" t="s">
        <v>32</v>
      </c>
      <c r="I22" s="32"/>
      <c r="J22" s="32"/>
      <c r="K22" s="31"/>
      <c r="L22" s="33"/>
      <c r="M22" s="1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26"/>
      <c r="B23" s="60"/>
      <c r="C23" s="28" t="s">
        <v>75</v>
      </c>
      <c r="D23" s="29" t="s">
        <v>61</v>
      </c>
      <c r="E23" s="20" t="s">
        <v>76</v>
      </c>
      <c r="F23" s="30" t="s">
        <v>14</v>
      </c>
      <c r="G23" s="31"/>
      <c r="H23" s="30" t="s">
        <v>32</v>
      </c>
      <c r="I23" s="32"/>
      <c r="J23" s="32"/>
      <c r="K23" s="28" t="s">
        <v>77</v>
      </c>
      <c r="L23" s="33"/>
      <c r="M23" s="1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>
      <c r="A24" s="26"/>
      <c r="B24" s="59"/>
      <c r="C24" s="28" t="s">
        <v>78</v>
      </c>
      <c r="D24" s="29" t="s">
        <v>79</v>
      </c>
      <c r="E24" s="20" t="s">
        <v>80</v>
      </c>
      <c r="F24" s="30" t="s">
        <v>14</v>
      </c>
      <c r="G24" s="31"/>
      <c r="H24" s="30" t="s">
        <v>32</v>
      </c>
      <c r="I24" s="32"/>
      <c r="J24" s="32"/>
      <c r="K24" s="28"/>
      <c r="L24" s="35"/>
      <c r="M24" s="17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26"/>
      <c r="B25" s="60"/>
      <c r="C25" s="28" t="s">
        <v>81</v>
      </c>
      <c r="D25" s="29" t="s">
        <v>61</v>
      </c>
      <c r="E25" s="20" t="s">
        <v>82</v>
      </c>
      <c r="F25" s="30" t="s">
        <v>14</v>
      </c>
      <c r="G25" s="31"/>
      <c r="H25" s="30" t="s">
        <v>32</v>
      </c>
      <c r="I25" s="32"/>
      <c r="J25" s="32"/>
      <c r="K25" s="31"/>
      <c r="L25" s="35" t="s">
        <v>83</v>
      </c>
      <c r="M25" s="17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26"/>
      <c r="B26" s="59"/>
      <c r="C26" s="28" t="s">
        <v>84</v>
      </c>
      <c r="D26" s="66"/>
      <c r="E26" s="20" t="s">
        <v>85</v>
      </c>
      <c r="F26" s="30" t="s">
        <v>14</v>
      </c>
      <c r="G26" s="31"/>
      <c r="H26" s="30" t="s">
        <v>32</v>
      </c>
      <c r="I26" s="32"/>
      <c r="J26" s="32"/>
      <c r="K26" s="55"/>
      <c r="L26" s="35" t="s">
        <v>86</v>
      </c>
      <c r="M26" s="17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>
      <c r="A27" s="26"/>
      <c r="B27" s="60"/>
      <c r="C27" s="28" t="s">
        <v>87</v>
      </c>
      <c r="D27" s="29" t="s">
        <v>61</v>
      </c>
      <c r="E27" s="20" t="s">
        <v>88</v>
      </c>
      <c r="F27" s="30" t="s">
        <v>23</v>
      </c>
      <c r="G27" s="31"/>
      <c r="H27" s="30" t="s">
        <v>32</v>
      </c>
      <c r="I27" s="32"/>
      <c r="J27" s="32"/>
      <c r="K27" s="55"/>
      <c r="L27" s="35" t="s">
        <v>86</v>
      </c>
      <c r="M27" s="17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>
      <c r="A28" s="26"/>
      <c r="B28" s="59"/>
      <c r="C28" s="28" t="s">
        <v>89</v>
      </c>
      <c r="D28" s="29" t="s">
        <v>79</v>
      </c>
      <c r="E28" s="20" t="s">
        <v>80</v>
      </c>
      <c r="F28" s="30" t="s">
        <v>23</v>
      </c>
      <c r="G28" s="31"/>
      <c r="H28" s="30" t="s">
        <v>32</v>
      </c>
      <c r="I28" s="32"/>
      <c r="J28" s="32"/>
      <c r="K28" s="55"/>
      <c r="L28" s="35" t="s">
        <v>86</v>
      </c>
      <c r="M28" s="17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26"/>
      <c r="B29" s="60"/>
      <c r="C29" s="28" t="s">
        <v>90</v>
      </c>
      <c r="D29" s="29" t="s">
        <v>61</v>
      </c>
      <c r="E29" s="20" t="s">
        <v>82</v>
      </c>
      <c r="F29" s="30" t="s">
        <v>23</v>
      </c>
      <c r="G29" s="31"/>
      <c r="H29" s="30" t="s">
        <v>32</v>
      </c>
      <c r="I29" s="32"/>
      <c r="J29" s="32"/>
      <c r="K29" s="55"/>
      <c r="L29" s="35" t="s">
        <v>86</v>
      </c>
      <c r="M29" s="17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26"/>
      <c r="B30" s="59"/>
      <c r="C30" s="28" t="s">
        <v>91</v>
      </c>
      <c r="D30" s="66"/>
      <c r="E30" s="20" t="s">
        <v>85</v>
      </c>
      <c r="F30" s="30" t="s">
        <v>23</v>
      </c>
      <c r="G30" s="31"/>
      <c r="H30" s="30" t="s">
        <v>32</v>
      </c>
      <c r="I30" s="32"/>
      <c r="J30" s="32"/>
      <c r="K30" s="31"/>
      <c r="L30" s="33"/>
      <c r="M30" s="17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26"/>
      <c r="B31" s="60"/>
      <c r="C31" s="28" t="s">
        <v>92</v>
      </c>
      <c r="D31" s="66"/>
      <c r="E31" s="20" t="s">
        <v>93</v>
      </c>
      <c r="F31" s="30" t="s">
        <v>14</v>
      </c>
      <c r="G31" s="31"/>
      <c r="H31" s="30" t="s">
        <v>32</v>
      </c>
      <c r="I31" s="32"/>
      <c r="J31" s="32"/>
      <c r="K31" s="28" t="s">
        <v>94</v>
      </c>
      <c r="L31" s="35"/>
      <c r="M31" s="1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>
      <c r="A32" s="26"/>
      <c r="B32" s="59"/>
      <c r="C32" s="52" t="s">
        <v>95</v>
      </c>
      <c r="D32" s="29" t="s">
        <v>46</v>
      </c>
      <c r="E32" s="20" t="s">
        <v>93</v>
      </c>
      <c r="F32" s="30" t="s">
        <v>14</v>
      </c>
      <c r="G32" s="31"/>
      <c r="H32" s="30" t="s">
        <v>32</v>
      </c>
      <c r="I32" s="32"/>
      <c r="J32" s="32"/>
      <c r="K32" s="28"/>
      <c r="L32" s="35"/>
      <c r="M32" s="1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>
      <c r="A33" s="26"/>
      <c r="B33" s="60"/>
      <c r="C33" s="28" t="s">
        <v>96</v>
      </c>
      <c r="D33" s="29" t="s">
        <v>97</v>
      </c>
      <c r="E33" s="20" t="s">
        <v>93</v>
      </c>
      <c r="F33" s="30" t="s">
        <v>14</v>
      </c>
      <c r="G33" s="31"/>
      <c r="H33" s="30" t="s">
        <v>32</v>
      </c>
      <c r="I33" s="32"/>
      <c r="J33" s="32"/>
      <c r="K33" s="28"/>
      <c r="L33" s="35"/>
      <c r="M33" s="17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>
      <c r="A34" s="26"/>
      <c r="B34" s="59"/>
      <c r="C34" s="28" t="s">
        <v>98</v>
      </c>
      <c r="D34" s="29" t="s">
        <v>99</v>
      </c>
      <c r="E34" s="20" t="s">
        <v>93</v>
      </c>
      <c r="F34" s="30" t="s">
        <v>14</v>
      </c>
      <c r="G34" s="31"/>
      <c r="H34" s="30" t="s">
        <v>32</v>
      </c>
      <c r="I34" s="32"/>
      <c r="J34" s="32"/>
      <c r="K34" s="28"/>
      <c r="L34" s="35"/>
      <c r="M34" s="17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>
      <c r="A35" s="26"/>
      <c r="B35" s="60"/>
      <c r="C35" s="28" t="s">
        <v>100</v>
      </c>
      <c r="D35" s="66"/>
      <c r="E35" s="20" t="s">
        <v>101</v>
      </c>
      <c r="F35" s="30" t="s">
        <v>14</v>
      </c>
      <c r="G35" s="31"/>
      <c r="H35" s="30" t="s">
        <v>32</v>
      </c>
      <c r="I35" s="32"/>
      <c r="J35" s="32"/>
      <c r="K35" s="28"/>
      <c r="L35" s="35"/>
      <c r="M35" s="17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>
      <c r="A36" s="26"/>
      <c r="B36" s="59"/>
      <c r="C36" s="28" t="s">
        <v>102</v>
      </c>
      <c r="D36" s="29" t="s">
        <v>103</v>
      </c>
      <c r="E36" s="20" t="s">
        <v>93</v>
      </c>
      <c r="F36" s="30" t="s">
        <v>14</v>
      </c>
      <c r="G36" s="31"/>
      <c r="H36" s="30" t="s">
        <v>32</v>
      </c>
      <c r="I36" s="32"/>
      <c r="J36" s="32"/>
      <c r="K36" s="28"/>
      <c r="L36" s="35"/>
      <c r="M36" s="17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>
      <c r="A37" s="26"/>
      <c r="B37" s="60"/>
      <c r="C37" s="52" t="s">
        <v>104</v>
      </c>
      <c r="D37" s="29" t="s">
        <v>46</v>
      </c>
      <c r="E37" s="20" t="s">
        <v>93</v>
      </c>
      <c r="F37" s="30" t="s">
        <v>14</v>
      </c>
      <c r="G37" s="31"/>
      <c r="H37" s="30" t="s">
        <v>32</v>
      </c>
      <c r="I37" s="32"/>
      <c r="J37" s="32"/>
      <c r="K37" s="28"/>
      <c r="L37" s="35"/>
      <c r="M37" s="1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>
      <c r="A38" s="26"/>
      <c r="B38" s="59"/>
      <c r="C38" s="28" t="s">
        <v>105</v>
      </c>
      <c r="D38" s="29" t="s">
        <v>46</v>
      </c>
      <c r="E38" s="20" t="s">
        <v>93</v>
      </c>
      <c r="F38" s="30" t="s">
        <v>14</v>
      </c>
      <c r="G38" s="31"/>
      <c r="H38" s="30" t="s">
        <v>32</v>
      </c>
      <c r="I38" s="32"/>
      <c r="J38" s="32"/>
      <c r="K38" s="28"/>
      <c r="L38" s="35"/>
      <c r="M38" s="17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>
      <c r="A39" s="26"/>
      <c r="B39" s="60"/>
      <c r="C39" s="28" t="s">
        <v>106</v>
      </c>
      <c r="D39" s="29" t="s">
        <v>99</v>
      </c>
      <c r="E39" s="20" t="s">
        <v>93</v>
      </c>
      <c r="F39" s="30" t="s">
        <v>14</v>
      </c>
      <c r="G39" s="31"/>
      <c r="H39" s="30" t="s">
        <v>32</v>
      </c>
      <c r="I39" s="32"/>
      <c r="J39" s="32"/>
      <c r="K39" s="28"/>
      <c r="L39" s="35"/>
      <c r="M39" s="17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>
      <c r="A40" s="26"/>
      <c r="B40" s="59"/>
      <c r="C40" s="28" t="s">
        <v>107</v>
      </c>
      <c r="D40" s="29" t="s">
        <v>46</v>
      </c>
      <c r="E40" s="20" t="s">
        <v>93</v>
      </c>
      <c r="F40" s="30" t="s">
        <v>14</v>
      </c>
      <c r="G40" s="31"/>
      <c r="H40" s="30" t="s">
        <v>32</v>
      </c>
      <c r="I40" s="32"/>
      <c r="J40" s="32"/>
      <c r="K40" s="28"/>
      <c r="L40" s="35"/>
      <c r="M40" s="17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>
      <c r="A41" s="26"/>
      <c r="B41" s="60"/>
      <c r="C41" s="28" t="s">
        <v>108</v>
      </c>
      <c r="D41" s="29" t="s">
        <v>99</v>
      </c>
      <c r="E41" s="20" t="s">
        <v>93</v>
      </c>
      <c r="F41" s="30" t="s">
        <v>14</v>
      </c>
      <c r="G41" s="31"/>
      <c r="H41" s="30" t="s">
        <v>32</v>
      </c>
      <c r="I41" s="32"/>
      <c r="J41" s="32"/>
      <c r="K41" s="28"/>
      <c r="L41" s="35"/>
      <c r="M41" s="17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>
      <c r="A42" s="26"/>
      <c r="B42" s="59"/>
      <c r="C42" s="28" t="s">
        <v>109</v>
      </c>
      <c r="D42" s="29" t="s">
        <v>97</v>
      </c>
      <c r="E42" s="20" t="s">
        <v>93</v>
      </c>
      <c r="F42" s="30" t="s">
        <v>14</v>
      </c>
      <c r="G42" s="31"/>
      <c r="H42" s="30" t="s">
        <v>32</v>
      </c>
      <c r="I42" s="32"/>
      <c r="J42" s="32"/>
      <c r="K42" s="31"/>
      <c r="L42" s="35"/>
      <c r="M42" s="17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>
      <c r="A43" s="26"/>
      <c r="B43" s="60"/>
      <c r="C43" s="52" t="s">
        <v>110</v>
      </c>
      <c r="D43" s="29" t="s">
        <v>111</v>
      </c>
      <c r="E43" s="20" t="s">
        <v>93</v>
      </c>
      <c r="F43" s="30" t="s">
        <v>14</v>
      </c>
      <c r="G43" s="31"/>
      <c r="H43" s="30" t="s">
        <v>32</v>
      </c>
      <c r="I43" s="32"/>
      <c r="J43" s="32"/>
      <c r="K43" s="31"/>
      <c r="L43" s="35"/>
      <c r="M43" s="17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>
      <c r="A44" s="26"/>
      <c r="B44" s="59"/>
      <c r="C44" s="52" t="s">
        <v>112</v>
      </c>
      <c r="D44" s="29" t="s">
        <v>46</v>
      </c>
      <c r="E44" s="20" t="s">
        <v>93</v>
      </c>
      <c r="F44" s="30" t="s">
        <v>14</v>
      </c>
      <c r="G44" s="31"/>
      <c r="H44" s="30" t="s">
        <v>32</v>
      </c>
      <c r="I44" s="32"/>
      <c r="J44" s="32"/>
      <c r="K44" s="31"/>
      <c r="L44" s="35"/>
      <c r="M44" s="17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>
      <c r="A45" s="26"/>
      <c r="B45" s="60"/>
      <c r="C45" s="52" t="s">
        <v>113</v>
      </c>
      <c r="D45" s="29" t="s">
        <v>111</v>
      </c>
      <c r="E45" s="20" t="s">
        <v>114</v>
      </c>
      <c r="F45" s="30" t="s">
        <v>14</v>
      </c>
      <c r="G45" s="31"/>
      <c r="H45" s="30" t="s">
        <v>32</v>
      </c>
      <c r="I45" s="32"/>
      <c r="J45" s="32"/>
      <c r="K45" s="31"/>
      <c r="L45" s="35"/>
      <c r="M45" s="17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>
      <c r="A46" s="26"/>
      <c r="B46" s="59"/>
      <c r="C46" s="52" t="s">
        <v>115</v>
      </c>
      <c r="D46" s="29" t="s">
        <v>111</v>
      </c>
      <c r="E46" s="20" t="s">
        <v>93</v>
      </c>
      <c r="F46" s="30" t="s">
        <v>14</v>
      </c>
      <c r="G46" s="31"/>
      <c r="H46" s="30" t="s">
        <v>32</v>
      </c>
      <c r="I46" s="32"/>
      <c r="J46" s="32"/>
      <c r="K46" s="31"/>
      <c r="L46" s="35"/>
      <c r="M46" s="17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>
      <c r="A47" s="26"/>
      <c r="B47" s="60"/>
      <c r="C47" s="28" t="s">
        <v>116</v>
      </c>
      <c r="D47" s="29" t="s">
        <v>46</v>
      </c>
      <c r="E47" s="20" t="s">
        <v>117</v>
      </c>
      <c r="F47" s="30" t="s">
        <v>23</v>
      </c>
      <c r="G47" s="31"/>
      <c r="H47" s="30" t="s">
        <v>32</v>
      </c>
      <c r="I47" s="32"/>
      <c r="J47" s="32"/>
      <c r="K47" s="31"/>
      <c r="L47" s="35" t="s">
        <v>118</v>
      </c>
      <c r="M47" s="17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>
      <c r="A48" s="26"/>
      <c r="B48" s="59"/>
      <c r="C48" s="52" t="s">
        <v>119</v>
      </c>
      <c r="D48" s="29" t="s">
        <v>46</v>
      </c>
      <c r="E48" s="20" t="s">
        <v>93</v>
      </c>
      <c r="F48" s="30" t="s">
        <v>23</v>
      </c>
      <c r="G48" s="31"/>
      <c r="H48" s="30" t="s">
        <v>32</v>
      </c>
      <c r="I48" s="32"/>
      <c r="J48" s="32"/>
      <c r="K48" s="31"/>
      <c r="L48" s="33"/>
      <c r="M48" s="17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>
      <c r="A49" s="26"/>
      <c r="B49" s="60"/>
      <c r="C49" s="52" t="s">
        <v>120</v>
      </c>
      <c r="D49" s="29" t="s">
        <v>46</v>
      </c>
      <c r="E49" s="20" t="s">
        <v>93</v>
      </c>
      <c r="F49" s="30" t="s">
        <v>23</v>
      </c>
      <c r="G49" s="31"/>
      <c r="H49" s="30" t="s">
        <v>32</v>
      </c>
      <c r="I49" s="32"/>
      <c r="J49" s="32"/>
      <c r="K49" s="31"/>
      <c r="L49" s="35" t="s">
        <v>121</v>
      </c>
      <c r="M49" s="17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26"/>
      <c r="B50" s="59"/>
      <c r="C50" s="52" t="s">
        <v>122</v>
      </c>
      <c r="D50" s="53" t="s">
        <v>46</v>
      </c>
      <c r="E50" s="20" t="s">
        <v>93</v>
      </c>
      <c r="F50" s="54" t="s">
        <v>23</v>
      </c>
      <c r="G50" s="55"/>
      <c r="H50" s="30" t="s">
        <v>32</v>
      </c>
      <c r="I50" s="56"/>
      <c r="J50" s="56"/>
      <c r="K50" s="55"/>
      <c r="L50" s="57"/>
      <c r="M50" s="1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>
      <c r="A51" s="26"/>
      <c r="B51" s="60"/>
      <c r="C51" s="52" t="s">
        <v>123</v>
      </c>
      <c r="D51" s="53" t="s">
        <v>46</v>
      </c>
      <c r="E51" s="20" t="s">
        <v>93</v>
      </c>
      <c r="F51" s="54" t="s">
        <v>48</v>
      </c>
      <c r="G51" s="55"/>
      <c r="H51" s="30" t="s">
        <v>32</v>
      </c>
      <c r="I51" s="56"/>
      <c r="J51" s="56"/>
      <c r="K51" s="55"/>
      <c r="L51" s="57"/>
      <c r="M51" s="17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26"/>
      <c r="B52" s="59"/>
      <c r="C52" s="62" t="s">
        <v>124</v>
      </c>
      <c r="D52" s="39" t="s">
        <v>46</v>
      </c>
      <c r="E52" s="20" t="s">
        <v>93</v>
      </c>
      <c r="F52" s="40" t="s">
        <v>48</v>
      </c>
      <c r="G52" s="41"/>
      <c r="H52" s="30" t="s">
        <v>32</v>
      </c>
      <c r="I52" s="42"/>
      <c r="J52" s="42"/>
      <c r="K52" s="41"/>
      <c r="L52" s="43"/>
      <c r="M52" s="17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36"/>
      <c r="B53" s="61"/>
      <c r="C53" s="20" t="s">
        <v>125</v>
      </c>
      <c r="D53" s="21" t="s">
        <v>126</v>
      </c>
      <c r="E53" s="23"/>
      <c r="F53" s="22" t="s">
        <v>14</v>
      </c>
      <c r="G53" s="23"/>
      <c r="H53" s="22" t="s">
        <v>32</v>
      </c>
      <c r="I53" s="24"/>
      <c r="J53" s="24"/>
      <c r="K53" s="23"/>
      <c r="L53" s="25"/>
      <c r="M53" s="17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>
      <c r="A54" s="18" t="s">
        <v>127</v>
      </c>
      <c r="B54" s="64"/>
      <c r="C54" s="28" t="s">
        <v>128</v>
      </c>
      <c r="D54" s="29" t="s">
        <v>126</v>
      </c>
      <c r="E54" s="31"/>
      <c r="F54" s="30" t="s">
        <v>14</v>
      </c>
      <c r="G54" s="31"/>
      <c r="H54" s="30" t="s">
        <v>32</v>
      </c>
      <c r="I54" s="32"/>
      <c r="J54" s="32"/>
      <c r="K54" s="31"/>
      <c r="L54" s="33"/>
      <c r="M54" s="17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>
      <c r="A55" s="26"/>
      <c r="B55" s="60"/>
      <c r="C55" s="38" t="s">
        <v>129</v>
      </c>
      <c r="D55" s="39" t="s">
        <v>126</v>
      </c>
      <c r="E55" s="41"/>
      <c r="F55" s="40" t="s">
        <v>14</v>
      </c>
      <c r="G55" s="41"/>
      <c r="H55" s="40" t="s">
        <v>32</v>
      </c>
      <c r="I55" s="42"/>
      <c r="J55" s="42"/>
      <c r="K55" s="41"/>
      <c r="L55" s="43"/>
      <c r="M55" s="17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>
      <c r="A56" s="36"/>
      <c r="B56" s="67"/>
      <c r="C56" s="55"/>
      <c r="D56" s="66"/>
      <c r="E56" s="31"/>
      <c r="F56" s="68"/>
      <c r="G56" s="31"/>
      <c r="H56" s="68"/>
      <c r="I56" s="32"/>
      <c r="J56" s="32"/>
      <c r="K56" s="31"/>
      <c r="L56" s="31"/>
      <c r="M56" s="1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>
      <c r="B57" s="69"/>
      <c r="C57" s="55"/>
      <c r="D57" s="66"/>
      <c r="E57" s="31"/>
      <c r="F57" s="68"/>
      <c r="G57" s="31"/>
      <c r="H57" s="68"/>
      <c r="I57" s="32"/>
      <c r="J57" s="32"/>
      <c r="K57" s="31"/>
      <c r="L57" s="31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>
      <c r="A58" s="59"/>
      <c r="B58" s="59"/>
      <c r="C58" s="55"/>
      <c r="D58" s="66"/>
      <c r="E58" s="31"/>
      <c r="F58" s="68"/>
      <c r="G58" s="31"/>
      <c r="H58" s="68"/>
      <c r="I58" s="32"/>
      <c r="J58" s="32"/>
      <c r="K58" s="31"/>
      <c r="L58" s="31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>
      <c r="A59" s="59"/>
      <c r="B59" s="60"/>
      <c r="C59" s="55"/>
      <c r="D59" s="66"/>
      <c r="E59" s="31"/>
      <c r="F59" s="68"/>
      <c r="G59" s="31"/>
      <c r="H59" s="68"/>
      <c r="I59" s="32"/>
      <c r="J59" s="32"/>
      <c r="K59" s="31"/>
      <c r="L59" s="31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>
      <c r="A60" s="59"/>
      <c r="B60" s="59"/>
      <c r="C60" s="55"/>
      <c r="D60" s="66"/>
      <c r="E60" s="31"/>
      <c r="F60" s="68"/>
      <c r="G60" s="31"/>
      <c r="H60" s="68"/>
      <c r="I60" s="32"/>
      <c r="J60" s="32"/>
      <c r="K60" s="31"/>
      <c r="L60" s="31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>
      <c r="A61" s="59"/>
      <c r="B61" s="60"/>
      <c r="C61" s="55"/>
      <c r="D61" s="66"/>
      <c r="E61" s="31"/>
      <c r="F61" s="68"/>
      <c r="G61" s="31"/>
      <c r="H61" s="68"/>
      <c r="I61" s="32"/>
      <c r="J61" s="32"/>
      <c r="K61" s="31"/>
      <c r="L61" s="31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>
      <c r="A62" s="59"/>
      <c r="B62" s="59"/>
      <c r="C62" s="55"/>
      <c r="D62" s="66"/>
      <c r="E62" s="31"/>
      <c r="F62" s="68"/>
      <c r="G62" s="31"/>
      <c r="H62" s="68"/>
      <c r="I62" s="32"/>
      <c r="J62" s="32"/>
      <c r="K62" s="31"/>
      <c r="L62" s="31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>
      <c r="A63" s="59"/>
      <c r="B63" s="60"/>
      <c r="C63" s="55"/>
      <c r="D63" s="66"/>
      <c r="E63" s="31"/>
      <c r="F63" s="68"/>
      <c r="G63" s="31"/>
      <c r="H63" s="68"/>
      <c r="I63" s="32"/>
      <c r="J63" s="32"/>
      <c r="K63" s="31"/>
      <c r="L63" s="31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>
      <c r="A64" s="59"/>
      <c r="B64" s="59"/>
      <c r="C64" s="55"/>
      <c r="D64" s="66"/>
      <c r="E64" s="31"/>
      <c r="F64" s="68"/>
      <c r="G64" s="31"/>
      <c r="H64" s="68"/>
      <c r="I64" s="32"/>
      <c r="J64" s="32"/>
      <c r="K64" s="31"/>
      <c r="L64" s="31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>
      <c r="A65" s="59"/>
      <c r="B65" s="60"/>
      <c r="C65" s="55"/>
      <c r="D65" s="66"/>
      <c r="E65" s="31"/>
      <c r="F65" s="68"/>
      <c r="G65" s="31"/>
      <c r="H65" s="68"/>
      <c r="I65" s="32"/>
      <c r="J65" s="32"/>
      <c r="K65" s="31"/>
      <c r="L65" s="31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>
      <c r="A66" s="59"/>
      <c r="B66" s="59"/>
      <c r="C66" s="55"/>
      <c r="D66" s="66"/>
      <c r="E66" s="31"/>
      <c r="F66" s="68"/>
      <c r="G66" s="31"/>
      <c r="H66" s="68"/>
      <c r="I66" s="32"/>
      <c r="J66" s="32"/>
      <c r="K66" s="31"/>
      <c r="L66" s="31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>
      <c r="A67" s="59"/>
      <c r="B67" s="60"/>
      <c r="C67" s="55"/>
      <c r="D67" s="66"/>
      <c r="E67" s="31"/>
      <c r="F67" s="68"/>
      <c r="G67" s="31"/>
      <c r="H67" s="68"/>
      <c r="I67" s="32"/>
      <c r="J67" s="32"/>
      <c r="K67" s="31"/>
      <c r="L67" s="31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>
      <c r="A68" s="59"/>
      <c r="B68" s="59"/>
      <c r="C68" s="55"/>
      <c r="D68" s="66"/>
      <c r="E68" s="31"/>
      <c r="F68" s="68"/>
      <c r="G68" s="31"/>
      <c r="H68" s="68"/>
      <c r="I68" s="32"/>
      <c r="J68" s="32"/>
      <c r="K68" s="31"/>
      <c r="L68" s="31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>
      <c r="A69" s="59"/>
      <c r="B69" s="60"/>
      <c r="C69" s="55"/>
      <c r="D69" s="66"/>
      <c r="E69" s="31"/>
      <c r="F69" s="68"/>
      <c r="G69" s="31"/>
      <c r="H69" s="68"/>
      <c r="I69" s="32"/>
      <c r="J69" s="32"/>
      <c r="K69" s="31"/>
      <c r="L69" s="31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59"/>
      <c r="B70" s="59"/>
      <c r="C70" s="55"/>
      <c r="D70" s="66"/>
      <c r="E70" s="31"/>
      <c r="F70" s="68"/>
      <c r="G70" s="31"/>
      <c r="H70" s="68"/>
      <c r="I70" s="32"/>
      <c r="J70" s="32"/>
      <c r="K70" s="31"/>
      <c r="L70" s="31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59"/>
      <c r="B71" s="60"/>
      <c r="C71" s="55"/>
      <c r="D71" s="66"/>
      <c r="E71" s="31"/>
      <c r="F71" s="68"/>
      <c r="G71" s="31"/>
      <c r="H71" s="68"/>
      <c r="I71" s="32"/>
      <c r="J71" s="32"/>
      <c r="K71" s="31"/>
      <c r="L71" s="31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59"/>
      <c r="B72" s="59"/>
      <c r="C72" s="55"/>
      <c r="D72" s="66"/>
      <c r="E72" s="31"/>
      <c r="F72" s="68"/>
      <c r="G72" s="31"/>
      <c r="H72" s="68"/>
      <c r="I72" s="32"/>
      <c r="J72" s="32"/>
      <c r="K72" s="31"/>
      <c r="L72" s="31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59"/>
      <c r="B73" s="60"/>
      <c r="C73" s="55"/>
      <c r="D73" s="66"/>
      <c r="E73" s="31"/>
      <c r="F73" s="68"/>
      <c r="G73" s="31"/>
      <c r="H73" s="68"/>
      <c r="I73" s="32"/>
      <c r="J73" s="32"/>
      <c r="K73" s="31"/>
      <c r="L73" s="31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59"/>
      <c r="B74" s="59"/>
      <c r="C74" s="55"/>
      <c r="D74" s="66"/>
      <c r="E74" s="31"/>
      <c r="F74" s="68"/>
      <c r="G74" s="31"/>
      <c r="H74" s="68"/>
      <c r="I74" s="32"/>
      <c r="J74" s="32"/>
      <c r="K74" s="31"/>
      <c r="L74" s="31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59"/>
      <c r="B75" s="60"/>
      <c r="C75" s="55"/>
      <c r="D75" s="66"/>
      <c r="E75" s="31"/>
      <c r="F75" s="68"/>
      <c r="G75" s="31"/>
      <c r="H75" s="68"/>
      <c r="I75" s="32"/>
      <c r="J75" s="32"/>
      <c r="K75" s="31"/>
      <c r="L75" s="31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59"/>
      <c r="B76" s="59"/>
      <c r="C76" s="55"/>
      <c r="D76" s="66"/>
      <c r="E76" s="31"/>
      <c r="F76" s="68"/>
      <c r="G76" s="31"/>
      <c r="H76" s="68"/>
      <c r="I76" s="32"/>
      <c r="J76" s="32"/>
      <c r="K76" s="31"/>
      <c r="L76" s="31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59"/>
      <c r="B77" s="60"/>
      <c r="C77" s="55"/>
      <c r="D77" s="66"/>
      <c r="E77" s="31"/>
      <c r="F77" s="68"/>
      <c r="G77" s="31"/>
      <c r="H77" s="68"/>
      <c r="I77" s="32"/>
      <c r="J77" s="32"/>
      <c r="K77" s="31"/>
      <c r="L77" s="31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59"/>
      <c r="B78" s="59"/>
      <c r="C78" s="55"/>
      <c r="D78" s="66"/>
      <c r="E78" s="31"/>
      <c r="F78" s="68"/>
      <c r="G78" s="31"/>
      <c r="H78" s="68"/>
      <c r="I78" s="32"/>
      <c r="J78" s="32"/>
      <c r="K78" s="31"/>
      <c r="L78" s="31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59"/>
      <c r="B79" s="60"/>
      <c r="C79" s="55"/>
      <c r="D79" s="66"/>
      <c r="E79" s="31"/>
      <c r="F79" s="68"/>
      <c r="G79" s="31"/>
      <c r="H79" s="68"/>
      <c r="I79" s="32"/>
      <c r="J79" s="32"/>
      <c r="K79" s="31"/>
      <c r="L79" s="31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59"/>
      <c r="B80" s="59"/>
      <c r="C80" s="55"/>
      <c r="D80" s="66"/>
      <c r="E80" s="31"/>
      <c r="F80" s="68"/>
      <c r="G80" s="31"/>
      <c r="H80" s="68"/>
      <c r="I80" s="32"/>
      <c r="J80" s="32"/>
      <c r="K80" s="31"/>
      <c r="L80" s="31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59"/>
      <c r="B81" s="60"/>
      <c r="C81" s="55"/>
      <c r="D81" s="66"/>
      <c r="E81" s="31"/>
      <c r="F81" s="68"/>
      <c r="G81" s="31"/>
      <c r="H81" s="68"/>
      <c r="I81" s="32"/>
      <c r="J81" s="32"/>
      <c r="K81" s="31"/>
      <c r="L81" s="31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59"/>
      <c r="B82" s="59"/>
      <c r="C82" s="55"/>
      <c r="D82" s="66"/>
      <c r="E82" s="31"/>
      <c r="F82" s="68"/>
      <c r="G82" s="31"/>
      <c r="H82" s="68"/>
      <c r="I82" s="32"/>
      <c r="J82" s="32"/>
      <c r="K82" s="31"/>
      <c r="L82" s="31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59"/>
      <c r="B83" s="60"/>
      <c r="C83" s="55"/>
      <c r="D83" s="66"/>
      <c r="E83" s="31"/>
      <c r="F83" s="68"/>
      <c r="G83" s="31"/>
      <c r="H83" s="68"/>
      <c r="I83" s="32"/>
      <c r="J83" s="32"/>
      <c r="K83" s="31"/>
      <c r="L83" s="31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59"/>
      <c r="B84" s="59"/>
      <c r="C84" s="55"/>
      <c r="D84" s="66"/>
      <c r="E84" s="31"/>
      <c r="F84" s="68"/>
      <c r="G84" s="31"/>
      <c r="H84" s="68"/>
      <c r="I84" s="32"/>
      <c r="J84" s="32"/>
      <c r="K84" s="31"/>
      <c r="L84" s="31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59"/>
      <c r="B85" s="60"/>
      <c r="C85" s="55"/>
      <c r="D85" s="66"/>
      <c r="E85" s="31"/>
      <c r="F85" s="68"/>
      <c r="G85" s="31"/>
      <c r="H85" s="68"/>
      <c r="I85" s="32"/>
      <c r="J85" s="32"/>
      <c r="K85" s="31"/>
      <c r="L85" s="31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59"/>
      <c r="B86" s="59"/>
      <c r="C86" s="55"/>
      <c r="D86" s="66"/>
      <c r="E86" s="31"/>
      <c r="F86" s="68"/>
      <c r="G86" s="31"/>
      <c r="H86" s="68"/>
      <c r="I86" s="32"/>
      <c r="J86" s="32"/>
      <c r="K86" s="31"/>
      <c r="L86" s="31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59"/>
      <c r="B87" s="60"/>
      <c r="C87" s="55"/>
      <c r="D87" s="66"/>
      <c r="E87" s="31"/>
      <c r="F87" s="68"/>
      <c r="G87" s="31"/>
      <c r="H87" s="68"/>
      <c r="I87" s="32"/>
      <c r="J87" s="32"/>
      <c r="K87" s="31"/>
      <c r="L87" s="31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59"/>
      <c r="B88" s="59"/>
      <c r="C88" s="55"/>
      <c r="D88" s="66"/>
      <c r="E88" s="31"/>
      <c r="F88" s="68"/>
      <c r="G88" s="31"/>
      <c r="H88" s="68"/>
      <c r="I88" s="32"/>
      <c r="J88" s="32"/>
      <c r="K88" s="31"/>
      <c r="L88" s="31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59"/>
      <c r="B89" s="60"/>
      <c r="C89" s="55"/>
      <c r="D89" s="66"/>
      <c r="E89" s="31"/>
      <c r="F89" s="68"/>
      <c r="G89" s="31"/>
      <c r="H89" s="68"/>
      <c r="I89" s="32"/>
      <c r="J89" s="32"/>
      <c r="K89" s="31"/>
      <c r="L89" s="31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59"/>
      <c r="B90" s="70"/>
      <c r="C90" s="55"/>
      <c r="D90" s="66"/>
      <c r="E90" s="31"/>
      <c r="F90" s="68"/>
      <c r="G90" s="31"/>
      <c r="H90" s="68"/>
      <c r="I90" s="32"/>
      <c r="J90" s="32"/>
      <c r="K90" s="31"/>
      <c r="L90" s="31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59"/>
      <c r="B91" s="60"/>
      <c r="C91" s="55"/>
      <c r="D91" s="66"/>
      <c r="E91" s="31"/>
      <c r="F91" s="68"/>
      <c r="G91" s="31"/>
      <c r="H91" s="68"/>
      <c r="I91" s="32"/>
      <c r="J91" s="32"/>
      <c r="K91" s="31"/>
      <c r="L91" s="31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59"/>
      <c r="B92" s="70"/>
      <c r="C92" s="55"/>
      <c r="D92" s="66"/>
      <c r="E92" s="31"/>
      <c r="F92" s="68"/>
      <c r="G92" s="31"/>
      <c r="H92" s="68"/>
      <c r="I92" s="32"/>
      <c r="J92" s="32"/>
      <c r="K92" s="31"/>
      <c r="L92" s="31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59"/>
      <c r="B93" s="60"/>
      <c r="C93" s="55"/>
      <c r="D93" s="66"/>
      <c r="E93" s="31"/>
      <c r="F93" s="68"/>
      <c r="G93" s="31"/>
      <c r="H93" s="68"/>
      <c r="I93" s="32"/>
      <c r="J93" s="32"/>
      <c r="K93" s="31"/>
      <c r="L93" s="31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59"/>
      <c r="B94" s="70"/>
      <c r="C94" s="55"/>
      <c r="D94" s="66"/>
      <c r="E94" s="31"/>
      <c r="F94" s="68"/>
      <c r="G94" s="31"/>
      <c r="H94" s="68"/>
      <c r="I94" s="32"/>
      <c r="J94" s="32"/>
      <c r="K94" s="31"/>
      <c r="L94" s="31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59"/>
      <c r="B95" s="60"/>
      <c r="C95" s="55"/>
      <c r="D95" s="66"/>
      <c r="E95" s="31"/>
      <c r="F95" s="68"/>
      <c r="G95" s="31"/>
      <c r="H95" s="68"/>
      <c r="I95" s="32"/>
      <c r="J95" s="32"/>
      <c r="K95" s="31"/>
      <c r="L95" s="31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59"/>
      <c r="B96" s="70"/>
      <c r="C96" s="55"/>
      <c r="D96" s="66"/>
      <c r="E96" s="31"/>
      <c r="F96" s="68"/>
      <c r="G96" s="31"/>
      <c r="H96" s="68"/>
      <c r="I96" s="32"/>
      <c r="J96" s="32"/>
      <c r="K96" s="31"/>
      <c r="L96" s="31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59"/>
      <c r="B97" s="60"/>
      <c r="C97" s="55"/>
      <c r="D97" s="66"/>
      <c r="E97" s="31"/>
      <c r="F97" s="68"/>
      <c r="G97" s="31"/>
      <c r="H97" s="68"/>
      <c r="I97" s="32"/>
      <c r="J97" s="32"/>
      <c r="K97" s="31"/>
      <c r="L97" s="31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59"/>
      <c r="B98" s="70"/>
      <c r="C98" s="55"/>
      <c r="D98" s="66"/>
      <c r="E98" s="31"/>
      <c r="F98" s="68"/>
      <c r="G98" s="31"/>
      <c r="H98" s="68"/>
      <c r="I98" s="32"/>
      <c r="J98" s="32"/>
      <c r="K98" s="31"/>
      <c r="L98" s="31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59"/>
      <c r="B99" s="60"/>
      <c r="C99" s="55"/>
      <c r="D99" s="66"/>
      <c r="E99" s="31"/>
      <c r="F99" s="68"/>
      <c r="G99" s="31"/>
      <c r="H99" s="68"/>
      <c r="I99" s="32"/>
      <c r="J99" s="32"/>
      <c r="K99" s="31"/>
      <c r="L99" s="31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59"/>
      <c r="B100" s="70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</sheetData>
  <mergeCells count="5">
    <mergeCell ref="A1:B1"/>
    <mergeCell ref="A4:A8"/>
    <mergeCell ref="A20:A53"/>
    <mergeCell ref="A54:A56"/>
    <mergeCell ref="A9:A19"/>
  </mergeCells>
  <conditionalFormatting sqref="B3:B100">
    <cfRule type="cellIs" dxfId="0" priority="1" operator="equal">
      <formula>"L"</formula>
    </cfRule>
  </conditionalFormatting>
  <dataValidations>
    <dataValidation type="list" allowBlank="1" sqref="H3:H99">
      <formula1>"시작 전,진행 중,완료됨,보류"</formula1>
    </dataValidation>
    <dataValidation type="custom" allowBlank="1" showDropDown="1" sqref="I3:J99">
      <formula1>OR(NOT(ISERROR(DATEVALUE(I3))), AND(ISNUMBER(I3), LEFT(CELL("format", I3))="D"))</formula1>
    </dataValidation>
    <dataValidation allowBlank="1" showDropDown="1" sqref="C3:C99 K3:L99"/>
    <dataValidation allowBlank="1" showDropDown="1" sqref="E3:E99"/>
    <dataValidation type="list" allowBlank="1" sqref="F3:F99">
      <formula1>"1순위,2순위,3순위,4순위"</formula1>
    </dataValidation>
    <dataValidation type="list" allowBlank="1" sqref="D3:D99">
      <formula1>"옵션 1,옵션 2,옵션3,옵션4,옵션5,옵션6,옵션7,옵션8,옵션9,보류,옵션10"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0.13"/>
    <col customWidth="1" min="2" max="2" width="12.5"/>
    <col customWidth="1" min="3" max="3" width="40.38"/>
    <col customWidth="1" min="4" max="4" width="34.38"/>
    <col customWidth="1" min="5" max="5" width="15.38"/>
    <col customWidth="1" min="6" max="7" width="18.0"/>
    <col customWidth="1" min="8" max="9" width="15.13"/>
    <col customWidth="1" min="10" max="10" width="25.88"/>
    <col customWidth="1" min="11" max="11" width="28.5"/>
    <col customWidth="1" min="12" max="12" width="20.13"/>
    <col customWidth="1" min="13" max="13" width="22.63"/>
    <col customWidth="1" min="14" max="14" width="15.13"/>
  </cols>
  <sheetData>
    <row r="1" ht="46.5" customHeight="1">
      <c r="A1" s="71" t="s">
        <v>130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5"/>
      <c r="AE1" s="5"/>
    </row>
    <row r="2">
      <c r="A2" s="72" t="s">
        <v>0</v>
      </c>
      <c r="B2" s="73" t="s">
        <v>1</v>
      </c>
      <c r="C2" s="74" t="s">
        <v>2</v>
      </c>
      <c r="D2" s="75" t="s">
        <v>4</v>
      </c>
      <c r="E2" s="75" t="s">
        <v>5</v>
      </c>
      <c r="F2" s="75" t="s">
        <v>6</v>
      </c>
      <c r="G2" s="75" t="s">
        <v>7</v>
      </c>
      <c r="H2" s="75" t="s">
        <v>8</v>
      </c>
      <c r="I2" s="75" t="s">
        <v>9</v>
      </c>
      <c r="J2" s="75" t="s">
        <v>10</v>
      </c>
      <c r="K2" s="76" t="s">
        <v>11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4"/>
      <c r="AC2" s="4"/>
      <c r="AD2" s="5"/>
      <c r="AE2" s="5"/>
    </row>
    <row r="3">
      <c r="A3" s="78" t="s">
        <v>130</v>
      </c>
      <c r="B3" s="79"/>
      <c r="C3" s="80" t="s">
        <v>130</v>
      </c>
      <c r="D3" s="81"/>
      <c r="E3" s="82" t="s">
        <v>14</v>
      </c>
      <c r="F3" s="81"/>
      <c r="G3" s="83"/>
      <c r="H3" s="84"/>
      <c r="I3" s="84"/>
      <c r="J3" s="81"/>
      <c r="K3" s="8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</row>
    <row r="4">
      <c r="A4" s="86"/>
      <c r="B4" s="87"/>
      <c r="C4" s="88" t="s">
        <v>131</v>
      </c>
      <c r="D4" s="31"/>
      <c r="E4" s="30"/>
      <c r="F4" s="31"/>
      <c r="G4" s="30"/>
      <c r="H4" s="32"/>
      <c r="I4" s="32"/>
      <c r="J4" s="28" t="s">
        <v>132</v>
      </c>
      <c r="K4" s="8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</row>
    <row r="5">
      <c r="A5" s="86"/>
      <c r="B5" s="90"/>
      <c r="C5" s="80" t="s">
        <v>133</v>
      </c>
      <c r="D5" s="81"/>
      <c r="E5" s="82"/>
      <c r="F5" s="81"/>
      <c r="G5" s="83"/>
      <c r="H5" s="84"/>
      <c r="I5" s="84"/>
      <c r="J5" s="91" t="s">
        <v>134</v>
      </c>
      <c r="K5" s="8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/>
      <c r="AE5" s="5"/>
    </row>
    <row r="6">
      <c r="A6" s="86"/>
      <c r="B6" s="87"/>
      <c r="C6" s="92"/>
      <c r="D6" s="31"/>
      <c r="E6" s="30"/>
      <c r="F6" s="31"/>
      <c r="G6" s="68"/>
      <c r="H6" s="32"/>
      <c r="I6" s="32"/>
      <c r="J6" s="55"/>
      <c r="K6" s="8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/>
      <c r="AE6" s="5"/>
    </row>
    <row r="7">
      <c r="A7" s="86"/>
      <c r="B7" s="90"/>
      <c r="C7" s="80" t="s">
        <v>135</v>
      </c>
      <c r="D7" s="81"/>
      <c r="E7" s="82"/>
      <c r="F7" s="81"/>
      <c r="G7" s="83"/>
      <c r="H7" s="84"/>
      <c r="I7" s="84"/>
      <c r="J7" s="81"/>
      <c r="K7" s="8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"/>
      <c r="AE7" s="5"/>
    </row>
    <row r="8">
      <c r="A8" s="86"/>
      <c r="B8" s="87"/>
      <c r="C8" s="88" t="s">
        <v>136</v>
      </c>
      <c r="D8" s="31"/>
      <c r="E8" s="30"/>
      <c r="F8" s="31"/>
      <c r="G8" s="68"/>
      <c r="H8" s="32"/>
      <c r="I8" s="32"/>
      <c r="J8" s="55"/>
      <c r="K8" s="9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/>
      <c r="AE8" s="5"/>
    </row>
    <row r="9">
      <c r="A9" s="86"/>
      <c r="B9" s="90"/>
      <c r="C9" s="80" t="s">
        <v>137</v>
      </c>
      <c r="D9" s="81"/>
      <c r="E9" s="82"/>
      <c r="F9" s="81"/>
      <c r="G9" s="83"/>
      <c r="H9" s="84"/>
      <c r="I9" s="84"/>
      <c r="J9" s="91" t="s">
        <v>138</v>
      </c>
      <c r="K9" s="9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"/>
      <c r="AE9" s="5"/>
    </row>
    <row r="10">
      <c r="A10" s="86"/>
      <c r="B10" s="87"/>
      <c r="C10" s="95" t="s">
        <v>139</v>
      </c>
      <c r="D10" s="31"/>
      <c r="E10" s="30"/>
      <c r="F10" s="31"/>
      <c r="G10" s="68"/>
      <c r="H10" s="32"/>
      <c r="I10" s="32"/>
      <c r="J10" s="28" t="s">
        <v>140</v>
      </c>
      <c r="K10" s="8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/>
      <c r="AE10" s="5"/>
    </row>
    <row r="11">
      <c r="A11" s="86"/>
      <c r="B11" s="90"/>
      <c r="C11" s="80"/>
      <c r="D11" s="81"/>
      <c r="E11" s="82"/>
      <c r="F11" s="81"/>
      <c r="G11" s="83"/>
      <c r="H11" s="84"/>
      <c r="I11" s="84"/>
      <c r="J11" s="81"/>
      <c r="K11" s="8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/>
      <c r="AE11" s="5"/>
    </row>
    <row r="12">
      <c r="A12" s="86"/>
      <c r="B12" s="87"/>
      <c r="C12" s="95" t="s">
        <v>141</v>
      </c>
      <c r="D12" s="31"/>
      <c r="E12" s="30"/>
      <c r="F12" s="31"/>
      <c r="G12" s="68"/>
      <c r="H12" s="32"/>
      <c r="I12" s="32"/>
      <c r="J12" s="28" t="s">
        <v>142</v>
      </c>
      <c r="K12" s="8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"/>
      <c r="AE12" s="5"/>
    </row>
    <row r="13">
      <c r="A13" s="86"/>
      <c r="B13" s="90"/>
      <c r="C13" s="80" t="s">
        <v>143</v>
      </c>
      <c r="D13" s="81"/>
      <c r="E13" s="82"/>
      <c r="F13" s="81"/>
      <c r="G13" s="83"/>
      <c r="H13" s="84"/>
      <c r="I13" s="84"/>
      <c r="J13" s="91" t="s">
        <v>144</v>
      </c>
      <c r="K13" s="8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/>
      <c r="AE13" s="5"/>
    </row>
    <row r="14">
      <c r="A14" s="86"/>
      <c r="B14" s="87"/>
      <c r="C14" s="88" t="s">
        <v>145</v>
      </c>
      <c r="D14" s="31"/>
      <c r="E14" s="30"/>
      <c r="F14" s="31"/>
      <c r="G14" s="68"/>
      <c r="H14" s="32"/>
      <c r="I14" s="32"/>
      <c r="J14" s="31"/>
      <c r="K14" s="8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/>
      <c r="AE14" s="5"/>
    </row>
    <row r="15">
      <c r="A15" s="86"/>
      <c r="B15" s="96"/>
      <c r="C15" s="80" t="s">
        <v>146</v>
      </c>
      <c r="D15" s="81"/>
      <c r="E15" s="82"/>
      <c r="F15" s="81"/>
      <c r="G15" s="83"/>
      <c r="H15" s="84"/>
      <c r="I15" s="84"/>
      <c r="J15" s="81"/>
      <c r="K15" s="97" t="s">
        <v>147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/>
      <c r="AE15" s="5"/>
    </row>
    <row r="16">
      <c r="A16" s="86"/>
      <c r="B16" s="98"/>
      <c r="C16" s="88" t="s">
        <v>148</v>
      </c>
      <c r="D16" s="31"/>
      <c r="E16" s="30"/>
      <c r="F16" s="31"/>
      <c r="G16" s="68"/>
      <c r="H16" s="32"/>
      <c r="I16" s="32"/>
      <c r="J16" s="31"/>
      <c r="K16" s="8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/>
      <c r="AE16" s="5"/>
    </row>
    <row r="17">
      <c r="A17" s="86"/>
      <c r="B17" s="96"/>
      <c r="C17" s="99"/>
      <c r="D17" s="81"/>
      <c r="E17" s="83"/>
      <c r="F17" s="81"/>
      <c r="G17" s="83"/>
      <c r="H17" s="84"/>
      <c r="I17" s="84"/>
      <c r="J17" s="81"/>
      <c r="K17" s="8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/>
      <c r="AE17" s="5"/>
    </row>
    <row r="18">
      <c r="A18" s="86"/>
      <c r="B18" s="98"/>
      <c r="C18" s="88"/>
      <c r="D18" s="31"/>
      <c r="E18" s="68"/>
      <c r="F18" s="31"/>
      <c r="G18" s="68"/>
      <c r="H18" s="32"/>
      <c r="I18" s="32"/>
      <c r="J18" s="31"/>
      <c r="K18" s="8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/>
      <c r="AE18" s="5"/>
    </row>
    <row r="19">
      <c r="A19" s="86"/>
      <c r="B19" s="96"/>
      <c r="C19" s="80" t="s">
        <v>149</v>
      </c>
      <c r="D19" s="81"/>
      <c r="E19" s="83"/>
      <c r="F19" s="81"/>
      <c r="G19" s="83"/>
      <c r="H19" s="84"/>
      <c r="I19" s="84"/>
      <c r="J19" s="91" t="s">
        <v>150</v>
      </c>
      <c r="K19" s="8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/>
      <c r="AE19" s="5"/>
    </row>
    <row r="20">
      <c r="A20" s="86"/>
      <c r="B20" s="98"/>
      <c r="C20" s="88" t="s">
        <v>151</v>
      </c>
      <c r="D20" s="31"/>
      <c r="E20" s="68"/>
      <c r="F20" s="31"/>
      <c r="G20" s="68"/>
      <c r="H20" s="32"/>
      <c r="I20" s="32"/>
      <c r="J20" s="28" t="s">
        <v>152</v>
      </c>
      <c r="K20" s="8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/>
      <c r="AE20" s="5"/>
    </row>
    <row r="21">
      <c r="A21" s="86"/>
      <c r="B21" s="96"/>
      <c r="C21" s="99"/>
      <c r="D21" s="81"/>
      <c r="E21" s="83"/>
      <c r="F21" s="81"/>
      <c r="G21" s="83"/>
      <c r="H21" s="84"/>
      <c r="I21" s="84"/>
      <c r="J21" s="100"/>
      <c r="K21" s="85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/>
      <c r="AE21" s="5"/>
    </row>
    <row r="22">
      <c r="A22" s="86"/>
      <c r="B22" s="98"/>
      <c r="C22" s="88" t="s">
        <v>153</v>
      </c>
      <c r="D22" s="31"/>
      <c r="E22" s="68"/>
      <c r="F22" s="31"/>
      <c r="G22" s="68"/>
      <c r="H22" s="32"/>
      <c r="I22" s="32"/>
      <c r="J22" s="28" t="s">
        <v>154</v>
      </c>
      <c r="K22" s="8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/>
      <c r="AE22" s="5"/>
    </row>
    <row r="23">
      <c r="A23" s="86"/>
      <c r="B23" s="96"/>
      <c r="C23" s="99"/>
      <c r="D23" s="81"/>
      <c r="E23" s="83"/>
      <c r="F23" s="81"/>
      <c r="G23" s="83"/>
      <c r="H23" s="84"/>
      <c r="I23" s="84"/>
      <c r="J23" s="81"/>
      <c r="K23" s="8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/>
      <c r="AE23" s="5"/>
    </row>
    <row r="24">
      <c r="A24" s="86"/>
      <c r="B24" s="98"/>
      <c r="C24" s="88"/>
      <c r="D24" s="31"/>
      <c r="E24" s="68"/>
      <c r="F24" s="31"/>
      <c r="G24" s="68"/>
      <c r="H24" s="32"/>
      <c r="I24" s="32"/>
      <c r="J24" s="31"/>
      <c r="K24" s="8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/>
      <c r="AE24" s="5"/>
    </row>
    <row r="25">
      <c r="A25" s="86"/>
      <c r="B25" s="96"/>
      <c r="C25" s="101"/>
      <c r="D25" s="81"/>
      <c r="E25" s="83"/>
      <c r="F25" s="81"/>
      <c r="G25" s="83"/>
      <c r="H25" s="84"/>
      <c r="I25" s="84"/>
      <c r="J25" s="81"/>
      <c r="K25" s="8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/>
      <c r="AE25" s="5"/>
    </row>
    <row r="26">
      <c r="A26" s="86"/>
      <c r="B26" s="98"/>
      <c r="C26" s="92"/>
      <c r="D26" s="31"/>
      <c r="E26" s="68"/>
      <c r="F26" s="31"/>
      <c r="G26" s="68"/>
      <c r="H26" s="32"/>
      <c r="I26" s="32"/>
      <c r="J26" s="55"/>
      <c r="K26" s="8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/>
      <c r="AE26" s="5"/>
    </row>
    <row r="27">
      <c r="A27" s="86"/>
      <c r="B27" s="96"/>
      <c r="C27" s="99"/>
      <c r="D27" s="81"/>
      <c r="E27" s="83"/>
      <c r="F27" s="81"/>
      <c r="G27" s="83"/>
      <c r="H27" s="84"/>
      <c r="I27" s="84"/>
      <c r="J27" s="100"/>
      <c r="K27" s="85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/>
      <c r="AE27" s="5"/>
    </row>
    <row r="28">
      <c r="A28" s="86"/>
      <c r="B28" s="98"/>
      <c r="C28" s="92"/>
      <c r="D28" s="31"/>
      <c r="E28" s="68"/>
      <c r="F28" s="31"/>
      <c r="G28" s="68"/>
      <c r="H28" s="32"/>
      <c r="I28" s="32"/>
      <c r="J28" s="55"/>
      <c r="K28" s="8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/>
      <c r="AE28" s="5"/>
    </row>
    <row r="29">
      <c r="A29" s="102"/>
      <c r="B29" s="103"/>
      <c r="C29" s="101"/>
      <c r="D29" s="81"/>
      <c r="E29" s="83"/>
      <c r="F29" s="81"/>
      <c r="G29" s="83"/>
      <c r="H29" s="84"/>
      <c r="I29" s="84"/>
      <c r="J29" s="81"/>
      <c r="K29" s="8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"/>
      <c r="AE29" s="5"/>
    </row>
    <row r="30">
      <c r="A30" s="104"/>
      <c r="B30" s="105"/>
      <c r="C30" s="106"/>
      <c r="D30" s="31"/>
      <c r="E30" s="68"/>
      <c r="F30" s="31"/>
      <c r="G30" s="68"/>
      <c r="H30" s="32"/>
      <c r="I30" s="32"/>
      <c r="J30" s="31"/>
      <c r="K30" s="89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6"/>
      <c r="AE30" s="6"/>
    </row>
    <row r="31">
      <c r="A31" s="104"/>
      <c r="B31" s="105"/>
      <c r="C31" s="108" t="s">
        <v>155</v>
      </c>
      <c r="D31" s="109"/>
      <c r="E31" s="110"/>
      <c r="F31" s="109"/>
      <c r="G31" s="110"/>
      <c r="H31" s="111"/>
      <c r="I31" s="111"/>
      <c r="J31" s="109"/>
      <c r="K31" s="112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6"/>
      <c r="AE31" s="6"/>
    </row>
  </sheetData>
  <mergeCells count="2">
    <mergeCell ref="A1:B1"/>
    <mergeCell ref="A3:A29"/>
  </mergeCells>
  <conditionalFormatting sqref="B3:B31">
    <cfRule type="cellIs" dxfId="0" priority="1" operator="equal">
      <formula>"L"</formula>
    </cfRule>
  </conditionalFormatting>
  <dataValidations>
    <dataValidation type="list" allowBlank="1" sqref="G3:G31">
      <formula1>"시작 전,진행 중,완료됨,보류"</formula1>
    </dataValidation>
    <dataValidation type="custom" allowBlank="1" showDropDown="1" sqref="H3:I31">
      <formula1>OR(NOT(ISERROR(DATEVALUE(H3))), AND(ISNUMBER(H3), LEFT(CELL("format", H3))="D"))</formula1>
    </dataValidation>
    <dataValidation allowBlank="1" showDropDown="1" sqref="C3:C31 J3:K31"/>
    <dataValidation allowBlank="1" showDropDown="1" sqref="D3:D31"/>
    <dataValidation type="list" allowBlank="1" sqref="E3:E31">
      <formula1>"1순위,2순위,3순위,4순위"</formula1>
    </dataValidation>
  </dataValidations>
  <drawing r:id="rId1"/>
  <tableParts count="1">
    <tablePart r:id="rId3"/>
  </tableParts>
</worksheet>
</file>