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ozhgan\SoftwareQuality\Hitek\Readium\"/>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<sst xmlns="http://schemas.openxmlformats.org/spreadsheetml/2006/main" count="1271" uniqueCount="775">
  <si>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</si>
  <si>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</si>
  <si>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</si>
  <si>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</si>
  <si>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</si>
  <si>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</si>
  <si>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</si>
  <si>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</si>
  <si>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</si>
  <si>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</si>
  <si>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</si>
  <si>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</si>
  <si>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</si>
  <si>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</si>
  <si>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</si>
  <si>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</si>
  <si>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</si>
  <si>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</si>
  <si>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</si>
  <si>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</si>
  <si>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</si>
  <si>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</si>
  <si>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</si>
  <si>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</si>
  <si>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</si>
  <si>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</si>
  <si>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</si>
  <si>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</si>
  <si>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</si>
  <si>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</si>
  <si>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</si>
  <si>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</si>
  <si>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</si>
  <si>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</si>
  <si>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</si>
  <si>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</si>
  <si>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</si>
  <si>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</si>
  <si>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</si>
  <si>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</si>
  <si>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</si>
  <si>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</si>
  <si>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</si>
  <si>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</si>
  <si>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</si>
  <si>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</si>
  <si>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</si>
  <si>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</si>
  <si>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</si>
  <si>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</si>
  <si>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</si>
  <si>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</si>
  <si>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</si>
  <si>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</si>
  <si>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</si>
  <si>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</si>
  <si>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</si>
  <si>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</si>
  <si>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</si>
  <si>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</si>
  <si>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</si>
  <si>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</si>
  <si>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</si>
  <si>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</si>
  <si>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</si>
  <si>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</si>
  <si>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</si>
  <si>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</si>
  <si>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</si>
  <si>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</si>
  <si>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</si>
  <si>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</si>
  <si>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</si>
  <si>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</si>
  <si>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</si>
  <si>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</si>
  <si>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</si>
  <si>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</si>
  <si>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</si>
  <si>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</si>
  <si>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</si>
  <si>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</si>
  <si>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</si>
  <si>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</si>
  <si>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</si>
  <si>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</si>
  <si>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</si>
  <si>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</si>
  <si>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</si>
  <si>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</si>
  <si>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</si>
  <si>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</si>
  <si>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</si>
  <si>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</si>
  <si>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</si>
  <si>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</si>
  <si>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</si>
  <si>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</si>
  <si>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</si>
  <si>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</si>
  <si>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</si>
  <si>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</si>
  <si>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</si>
  <si>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</si>
  <si>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</si>
  <si>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</si>
  <si>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</si>
  <si>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</si>
  <si>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</si>
  <si>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</si>
  <si>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</si>
  <si>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</si>
  <si>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</si>
  <si>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</si>
  <si>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</si>
  <si>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</si>
  <si>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</si>
  <si>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</si>
  <si>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</si>
  <si>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</si>
  <si>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</si>
  <si>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</si>
  <si>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</si>
  <si>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</si>
  <si>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</si>
  <si>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</si>
  <si>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</si>
  <si>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</si>
  <si>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</si>
  <si>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</si>
  <si>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</si>
  <si>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</si>
  <si>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</si>
  <si>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</si>
  <si>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</si>
  <si>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</si>
  <si>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</si>
  <si>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</si>
  <si>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</si>
  <si>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</si>
  <si>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</si>
  <si>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</si>
  <si>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</si>
  <si>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</si>
  <si>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</si>
  <si>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</si>
  <si>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</si>
  <si>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</si>
  <si>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</si>
  <si>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</si>
  <si>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</si>
  <si>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</si>
  <si>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</si>
  <si>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</si>
  <si>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</si>
  <si>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</si>
  <si>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</si>
  <si>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</si>
  <si>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</si>
  <si>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</si>
  <si>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</si>
  <si>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</si>
  <si>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</si>
  <si>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</si>
  <si>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</si>
  <si>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</si>
  <si>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</si>
  <si>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</si>
  <si>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</si>
  <si>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</si>
  <si>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</si>
  <si>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</si>
  <si>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</si>
  <si>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</si>
  <si>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</si>
  <si>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</si>
  <si>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</si>
  <si>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</si>
  <si>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</si>
  <si>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</si>
  <si>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</si>
  <si>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</si>
  <si>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</si>
  <si>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</si>
  <si>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</si>
  <si>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</si>
  <si>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</si>
  <si>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</si>
  <si>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</si>
  <si>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</si>
  <si>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</si>
  <si>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</si>
  <si>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</si>
  <si>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</si>
  <si>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</si>
  <si>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</si>
  <si>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</si>
  <si>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</si>
  <si>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</si>
  <si>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</si>
  <si>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</si>
  <si>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</si>
  <si>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</si>
  <si>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</si>
  <si>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</si>
  <si>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</si>
  <si>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</si>
  <si>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</si>
  <si>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</si>
  <si>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</si>
  <si>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</si>
  <si>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</si>
  <si>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</si>
  <si>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</si>
  <si>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</si>
  <si>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</si>
  <si>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</si>
  <si>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</si>
  <si>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</si>
  <si>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</si>
  <si>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</si>
  <si>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</si>
  <si>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</si>
  <si>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</si>
  <si>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</si>
  <si>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</si>
  <si>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</si>
  <si>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</si>
  <si>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</si>
  <si>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</si>
  <si>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</si>
  <si>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</si>
  <si>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</si>
  <si>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</si>
  <si>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</si>
  <si>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</si>
  <si>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</si>
  <si>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</si>
  <si>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</si>
  <si>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</si>
  <si>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</si>
  <si>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</si>
  <si>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</si>
  <si>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</si>
  <si>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</si>
  <si>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</si>
  <si>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</si>
  <si>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</si>
  <si>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</si>
  <si>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</si>
  <si>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</si>
  <si>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</si>
  <si>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</si>
  <si>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</si>
  <si>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</si>
  <si>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</si>
  <si>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</si>
  <si>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</si>
  <si>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</si>
  <si>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</si>
  <si>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</si>
  <si>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</si>
  <si>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</si>
  <si>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</si>
  <si>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</si>
  <si>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</si>
  <si>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</si>
  <si>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</si>
  <si>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</si>
  <si>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</si>
  <si>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</si>
  <si>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</si>
  <si>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</si>
  <si>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</si>
  <si>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</si>
  <si>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</si>
  <si>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</si>
  <si>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</si>
  <si>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</si>
  <si>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</si>
  <si>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</si>
  <si>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</si>
  <si>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</si>
  <si>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</si>
  <si>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</si>
  <si>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</si>
  <si>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</si>
  <si>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</si>
  <si>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</si>
  <si>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</si>
  <si>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</si>
  <si>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</si>
  <si>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</si>
  <si>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</si>
  <si>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</si>
  <si>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</si>
  <si>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</si>
  <si>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</si>
  <si>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</si>
  <si>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</si>
  <si>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</si>
  <si>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</si>
  <si>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</si>
  <si>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</si>
  <si>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</si>
  <si>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</si>
  <si>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</si>
  <si>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</si>
  <si>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</si>
  <si>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</si>
  <si>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</si>
  <si>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</si>
  <si>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</si>
  <si>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</si>
  <si>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</si>
  <si>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</si>
  <si>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</si>
  <si>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</si>
  <si>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</si>
  <si>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</si>
  <si>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</si>
  <si>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</si>
  <si>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</si>
  <si>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</si>
  <si>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</si>
  <si>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</si>
  <si>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</si>
  <si>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</si>
  <si>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</si>
  <si>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</si>
  <si>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</si>
  <si>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</si>
  <si>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</si>
  <si>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</si>
  <si>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</si>
  <si>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</si>
  <si>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</si>
  <si>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</si>
  <si>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</si>
  <si>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</si>
  <si>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</si>
  <si>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</si>
  <si>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</si>
  <si>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</si>
  <si>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</si>
  <si>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</si>
  <si>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</si>
  <si>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</si>
  <si>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</si>
  <si>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</si>
  <si>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</si>
  <si>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</si>
  <si>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</si>
  <si>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</si>
  <si>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</si>
  <si>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</si>
  <si>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</si>
  <si>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</si>
  <si>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</si>
  <si>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</si>
  <si>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</si>
  <si>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</si>
  <si>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</si>
  <si>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</si>
  <si>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</si>
  <si>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</si>
  <si>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</si>
  <si>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</si>
  <si>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</si>
  <si>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</si>
  <si>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</si>
  <si>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</si>
  <si>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</si>
  <si>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</si>
  <si>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</si>
  <si>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</si>
  <si>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</si>
  <si>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</si>
  <si>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</si>
  <si>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</si>
  <si>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</si>
  <si>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</si>
  <si>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</si>
  <si>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</si>
  <si>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</si>
  <si>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</si>
  <si>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</si>
  <si>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</si>
  <si>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</si>
  <si>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</si>
  <si>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</si>
  <si>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</si>
  <si>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</si>
  <si>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</si>
  <si>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</si>
  <si>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</si>
  <si>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</si>
  <si>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</si>
  <si>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</si>
  <si>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</si>
  <si>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</si>
  <si>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</si>
  <si>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</si>
  <si>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</si>
  <si>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</si>
  <si>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</si>
  <si>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</si>
  <si>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</si>
  <si>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</si>
  <si>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</si>
  <si>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</si>
  <si>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</si>
  <si>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</si>
  <si>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</si>
  <si>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</si>
  <si>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</si>
  <si>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</si>
  <si>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</si>
  <si>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</si>
  <si>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</si>
  <si>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</si>
  <si>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</si>
  <si>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</si>
  <si>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</si>
  <si>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</si>
  <si>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</si>
  <si>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</si>
  <si>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</si>
  <si>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</si>
  <si>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</si>
  <si>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</si>
  <si>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</si>
  <si>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</si>
  <si>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</si>
  <si>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</si>
  <si>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</si>
  <si>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</si>
  <si>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</si>
  <si>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</si>
  <si>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</si>
  <si>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</si>
  <si>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</si>
  <si>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</si>
  <si>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</si>
  <si>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</si>
  <si>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</si>
  <si>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</si>
  <si>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</si>
  <si>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</si>
  <si>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</si>
  <si>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</si>
  <si>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</si>
  <si>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</si>
  <si>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</si>
  <si>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</si>
  <si>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</si>
  <si>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</si>
  <si>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</si>
  <si>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</si>
  <si>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</si>
  <si>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</si>
  <si>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</si>
  <si>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</si>
  <si>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</si>
  <si>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</si>
  <si>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</si>
  <si>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</si>
  <si>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</si>
  <si>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</si>
  <si>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</si>
  <si>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</si>
  <si>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</si>
  <si>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</si>
  <si>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</si>
  <si>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</si>
  <si>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</si>
  <si>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</si>
  <si>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</si>
  <si>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</si>
  <si>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</si>
  <si>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</si>
  <si>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</si>
  <si>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</si>
  <si>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</si>
  <si>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</si>
  <si>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</si>
  <si>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</si>
  <si>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</si>
  <si>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</si>
  <si>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</si>
  <si>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</si>
  <si>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</si>
  <si>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</si>
  <si>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</si>
  <si>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</si>
  <si>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</si>
  <si>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</si>
  <si>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</si>
  <si>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</si>
  <si>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</si>
  <si>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</si>
  <si>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</si>
  <si>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</si>
  <si>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</si>
  <si>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</si>
  <si>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</si>
  <si>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</si>
  <si>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</si>
  <si>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</si>
  <si>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</si>
  <si>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</si>
  <si>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</si>
  <si>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</si>
  <si>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</si>
  <si>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</si>
  <si>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</si>
  <si>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</si>
  <si>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</si>
  <si>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</si>
  <si>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</si>
  <si>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</si>
  <si>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</si>
  <si>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</si>
  <si>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</si>
  <si>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</si>
  <si>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</si>
  <si>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</si>
  <si>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</si>
  <si>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</si>
  <si>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</si>
  <si>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</si>
  <si>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</si>
  <si>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</si>
  <si>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</si>
  <si>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</si>
  <si>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</si>
  <si>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</si>
  <si>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</si>
  <si>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</si>
  <si>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</si>
  <si>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</si>
  <si>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</si>
  <si>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</si>
  <si>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</si>
  <si>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</si>
  <si>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</si>
  <si>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</si>
  <si>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</si>
  <si>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</si>
  <si>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</si>
  <si>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</si>
  <si>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</si>
  <si>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</si>
  <si>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</si>
  <si>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</si>
  <si>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</si>
  <si>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</si>
  <si>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</si>
  <si>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</si>
  <si>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</si>
  <si>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</si>
  <si>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</si>
  <si>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</si>
  <si>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</si>
  <si>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</si>
  <si>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</si>
  <si>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</si>
  <si>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</si>
  <si>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</si>
  <si>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</si>
  <si>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</si>
  <si>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</si>
  <si>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</si>
  <si>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</si>
  <si>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</si>
  <si>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</si>
  <si>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</si>
  <si>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</si>
  <si>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</si>
  <si>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</si>
  <si>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</si>
  <si>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</si>
  <si>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</si>
  <si>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</si>
  <si>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</si>
  <si>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</si>
  <si>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</si>
  <si>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</si>
  <si>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</si>
  <si>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</si>
  <si>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</si>
  <si>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</si>
  <si>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</si>
  <si>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</si>
  <si>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</si>
  <si>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</si>
  <si>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</si>
  <si>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</si>
  <si>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</si>
  <si>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</si>
  <si>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</si>
  <si>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</si>
  <si>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</si>
  <si>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</si>
  <si>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</si>
  <si>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</si>
  <si>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</si>
  <si>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</si>
  <si>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</si>
  <si>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</si>
  <si>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</si>
  <si>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</si>
  <si>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</si>
  <si>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</si>
  <si>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</si>
  <si>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</si>
  <si>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</si>
  <si>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</si>
  <si>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</si>
  <si>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</si>
  <si>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</si>
  <si>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</si>
  <si>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</si>
  <si>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</si>
  <si>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</si>
  <si>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</si>
  <si>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</si>
  <si>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</si>
  <si>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</si>
  <si>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</si>
  <si>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</si>
  <si>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</si>
  <si>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</si>
  <si>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</si>
  <si>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</si>
  <si>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</si>
  <si>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</si>
  <si>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</si>
  <si>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</si>
  <si>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</si>
  <si>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</si>
  <si>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</si>
  <si>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</si>
  <si>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</si>
  <si>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</si>
  <si>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</si>
  <si>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</si>
  <si>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</si>
  <si>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</si>
  <si>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</si>
  <si>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</si>
  <si>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</si>
  <si>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</si>
  <si>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</si>
  <si>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</si>
  <si>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</si>
  <si>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</si>
  <si>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</si>
  <si>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</si>
  <si>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</si>
  <si>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</si>
  <si>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</si>
  <si>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</si>
  <si>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</si>
  <si>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</si>
  <si>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</si>
  <si>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</si>
  <si>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</si>
  <si>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</si>
  <si>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</si>
  <si>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</si>
  <si>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</si>
  <si>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</si>
  <si>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</si>
  <si>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</si>
  <si>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</si>
  <si>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</si>
  <si>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</si>
  <si>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</si>
  <si>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</si>
  <si>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</si>
  <si>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</si>
  <si>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</si>
  <si>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</si>
  <si>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</si>
  <si>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</si>
  <si>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</si>
  <si>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</si>
  <si>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</si>
  <si>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</si>
  <si>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</si>
  <si>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</si>
  <si>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</si>
  <si>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</si>
  <si>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</si>
  <si>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</si>
  <si>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</si>
  <si>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</si>
  <si>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</si>
  <si>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</si>
  <si>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</si>
  <si>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</si>
  <si>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</si>
  <si>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</si>
  <si>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</si>
  <si>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</si>
  <si>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</si>
  <si>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</si>
  <si>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</si>
  <si>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</si>
  <si>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</si>
  <si>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</si>
  <si>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</si>
  <si>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</si>
  <si>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</si>
  <si>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Mozhgan Sarlak</t>
  </si>
  <si>
    <t>mozhgan.sarlak@yahoo.com</t>
  </si>
  <si>
    <t>msar</t>
  </si>
  <si>
    <t>2.25.0-alpha</t>
  </si>
  <si>
    <t>Tue, 10 Jan 2017 22:01:21 GMT</t>
  </si>
  <si>
    <t>readium-js-viewer@8cc609bc6a58071e2cb8fe79b454245da55011d7</t>
  </si>
  <si>
    <t>readium-js@e9309bd5b47aa413992496a53393500f1de99f26</t>
  </si>
  <si>
    <t>readium-shared-js@3780584035d0378dce8bb5cac6db7952607fb9b7</t>
  </si>
  <si>
    <t>readium-cfi-js@0d95244d494fe542939777a61840ac736c1a1150</t>
  </si>
  <si>
    <t>Desktop</t>
  </si>
  <si>
    <t>4G</t>
  </si>
  <si>
    <t>WIN 7</t>
  </si>
  <si>
    <t>Chrome, Version 55.0.2883.87 m (64-bit)</t>
  </si>
  <si>
    <t>en-ca</t>
  </si>
  <si>
    <r>
      <t xml:space="preserve">audio clip can </t>
    </r>
    <r>
      <rPr>
        <sz val="14"/>
        <color rgb="FFFF0000"/>
        <rFont val="Verdana"/>
        <family val="2"/>
      </rPr>
      <t>not</t>
    </r>
    <r>
      <rPr>
        <sz val="14"/>
        <color rgb="FF000000"/>
        <rFont val="Verdana"/>
      </rPr>
      <t xml:space="preserve"> be played.</t>
    </r>
  </si>
  <si>
    <r>
      <t xml:space="preserve">video clip can </t>
    </r>
    <r>
      <rPr>
        <sz val="14"/>
        <color rgb="FFFF0000"/>
        <rFont val="Verdana"/>
        <family val="2"/>
      </rPr>
      <t>not</t>
    </r>
    <r>
      <rPr>
        <sz val="14"/>
        <color rgb="FF000000"/>
        <rFont val="Verdana"/>
      </rPr>
      <t xml:space="preserve"> be played</t>
    </r>
  </si>
  <si>
    <r>
      <t xml:space="preserve">captions  </t>
    </r>
    <r>
      <rPr>
        <sz val="14"/>
        <color rgb="FFFF0000"/>
        <rFont val="Verdana"/>
        <family val="2"/>
      </rPr>
      <t>doesn't</t>
    </r>
    <r>
      <rPr>
        <sz val="14"/>
        <color rgb="FF000000"/>
        <rFont val="Verdana"/>
      </rPr>
      <t xml:space="preserve"> appear during the first 10s of video playback, and also can </t>
    </r>
    <r>
      <rPr>
        <sz val="14"/>
        <color rgb="FFFF0000"/>
        <rFont val="Verdana"/>
        <family val="2"/>
      </rPr>
      <t>not</t>
    </r>
    <r>
      <rPr>
        <sz val="14"/>
        <color rgb="FF000000"/>
        <rFont val="Verdana"/>
      </rPr>
      <t xml:space="preserve"> be turned on from the player interface.</t>
    </r>
  </si>
  <si>
    <r>
      <t xml:space="preserve">audio clip </t>
    </r>
    <r>
      <rPr>
        <sz val="14"/>
        <color rgb="FFFF0000"/>
        <rFont val="Verdana"/>
        <family val="2"/>
      </rPr>
      <t xml:space="preserve">doesn't </t>
    </r>
    <r>
      <rPr>
        <sz val="14"/>
        <rFont val="Verdana"/>
        <family val="2"/>
      </rPr>
      <t>play at all.</t>
    </r>
  </si>
  <si>
    <r>
      <t xml:space="preserve">the first occurrence of + is </t>
    </r>
    <r>
      <rPr>
        <sz val="14"/>
        <color rgb="FFFF0000"/>
        <rFont val="Verdana"/>
        <family val="2"/>
      </rPr>
      <t>not</t>
    </r>
    <r>
      <rPr>
        <sz val="14"/>
        <color rgb="FF000000"/>
        <rFont val="Verdana"/>
      </rPr>
      <t xml:space="preserve"> enlarged to 150% font size, the identifiers (x, y, z) are </t>
    </r>
    <r>
      <rPr>
        <sz val="14"/>
        <color rgb="FFFF0000"/>
        <rFont val="Verdana"/>
        <family val="2"/>
      </rPr>
      <t>not</t>
    </r>
    <r>
      <rPr>
        <sz val="14"/>
        <color rgb="FF000000"/>
        <rFont val="Verdana"/>
      </rPr>
      <t xml:space="preserve"> colored white on green background.</t>
    </r>
  </si>
  <si>
    <t>lines 1 and 3 have the same space between the letters.</t>
  </si>
  <si>
    <r>
      <t xml:space="preserve">lines of text is </t>
    </r>
    <r>
      <rPr>
        <sz val="14"/>
        <color rgb="FFFF0000"/>
        <rFont val="Verdana"/>
        <family val="2"/>
      </rPr>
      <t>not</t>
    </r>
    <r>
      <rPr>
        <sz val="14"/>
        <color rgb="FF000000"/>
        <rFont val="Verdana"/>
      </rPr>
      <t xml:space="preserve"> rotated by the degree it indicates.</t>
    </r>
  </si>
  <si>
    <r>
      <t xml:space="preserve">paragraph </t>
    </r>
    <r>
      <rPr>
        <sz val="14"/>
        <color rgb="FFFF0000"/>
        <rFont val="Verdana"/>
        <family val="2"/>
      </rPr>
      <t>doesn't</t>
    </r>
    <r>
      <rPr>
        <sz val="14"/>
        <color rgb="FF000000"/>
        <rFont val="Verdana"/>
        <family val="2"/>
      </rPr>
      <t xml:space="preserve"> read "PASS", it reads "FAIL"</t>
    </r>
  </si>
  <si>
    <r>
      <rPr>
        <sz val="14"/>
        <color rgb="FFFF0000"/>
        <rFont val="Verdana"/>
        <family val="2"/>
      </rPr>
      <t>can not</t>
    </r>
    <r>
      <rPr>
        <sz val="14"/>
        <color rgb="FF000000"/>
        <rFont val="Verdana"/>
      </rPr>
      <t xml:space="preserve"> load the page</t>
    </r>
  </si>
  <si>
    <r>
      <t xml:space="preserve">the device </t>
    </r>
    <r>
      <rPr>
        <sz val="14"/>
        <color rgb="FFFF0000"/>
        <rFont val="Verdana"/>
        <family val="2"/>
      </rPr>
      <t>doesn't</t>
    </r>
    <r>
      <rPr>
        <sz val="14"/>
        <color rgb="FF000000"/>
        <rFont val="Verdana"/>
      </rPr>
      <t xml:space="preserve"> support two orientations(N/A)</t>
    </r>
  </si>
  <si>
    <r>
      <t xml:space="preserve">the device </t>
    </r>
    <r>
      <rPr>
        <sz val="14"/>
        <color rgb="FFFF0000"/>
        <rFont val="Verdana"/>
        <family val="2"/>
      </rPr>
      <t>doesn't</t>
    </r>
    <r>
      <rPr>
        <sz val="14"/>
        <color rgb="FF000000"/>
        <rFont val="Verdana"/>
      </rPr>
      <t xml:space="preserve"> support two orientations (N/A)</t>
    </r>
  </si>
  <si>
    <r>
      <t xml:space="preserve">the Ruby text is positioned on the </t>
    </r>
    <r>
      <rPr>
        <sz val="14"/>
        <color rgb="FFFF0000"/>
        <rFont val="Verdana"/>
        <family val="2"/>
      </rPr>
      <t>over</t>
    </r>
    <r>
      <rPr>
        <sz val="14"/>
        <color rgb="FF000000"/>
        <rFont val="Verdana"/>
      </rPr>
      <t xml:space="preserve"> side of the ruby base instead of the </t>
    </r>
    <r>
      <rPr>
        <sz val="14"/>
        <color rgb="FFFF0000"/>
        <rFont val="Verdana"/>
        <family val="2"/>
      </rPr>
      <t>right</t>
    </r>
    <r>
      <rPr>
        <sz val="14"/>
        <color rgb="FF000000"/>
        <rFont val="Verdana"/>
      </rPr>
      <t xml:space="preserve"> side.</t>
    </r>
  </si>
  <si>
    <r>
      <t xml:space="preserve">paragraph reads </t>
    </r>
    <r>
      <rPr>
        <sz val="14"/>
        <color rgb="FFFF0000"/>
        <rFont val="Verdana"/>
        <family val="2"/>
      </rPr>
      <t>"false"</t>
    </r>
    <r>
      <rPr>
        <sz val="14"/>
        <color rgb="FF000000"/>
        <rFont val="Verdana"/>
      </rPr>
      <t>.</t>
    </r>
  </si>
  <si>
    <r>
      <t xml:space="preserve">paragraph reads </t>
    </r>
    <r>
      <rPr>
        <sz val="14"/>
        <color rgb="FFFF0000"/>
        <rFont val="Verdana"/>
        <family val="2"/>
      </rPr>
      <t>"FAIL"</t>
    </r>
    <r>
      <rPr>
        <sz val="14"/>
        <rFont val="Verdana"/>
        <family val="2"/>
      </rPr>
      <t>.</t>
    </r>
  </si>
  <si>
    <t>it contains 6 rows and 41 columns.</t>
  </si>
  <si>
    <r>
      <t xml:space="preserve">input field </t>
    </r>
    <r>
      <rPr>
        <sz val="14"/>
        <color rgb="FFFF0000"/>
        <rFont val="Verdana"/>
        <family val="2"/>
      </rPr>
      <t>doesn't</t>
    </r>
    <r>
      <rPr>
        <sz val="14"/>
        <color rgb="FF000000"/>
        <rFont val="Verdana"/>
        <family val="2"/>
      </rPr>
      <t xml:space="preserve"> show dates for selection.</t>
    </r>
  </si>
  <si>
    <t>it write "Submit Query" on button.</t>
  </si>
  <si>
    <r>
      <t xml:space="preserve">MO audio player </t>
    </r>
    <r>
      <rPr>
        <sz val="14"/>
        <color rgb="FFFF0000"/>
        <rFont val="Verdana"/>
        <family val="2"/>
      </rPr>
      <t>doesn't</t>
    </r>
    <r>
      <rPr>
        <sz val="14"/>
        <color rgb="FF000000"/>
        <rFont val="Verdana"/>
      </rPr>
      <t xml:space="preserve"> play at all.</t>
    </r>
  </si>
  <si>
    <r>
      <t xml:space="preserve">MO audio player </t>
    </r>
    <r>
      <rPr>
        <sz val="14"/>
        <color rgb="FFFF0000"/>
        <rFont val="Verdana"/>
        <family val="2"/>
      </rPr>
      <t>doesn't</t>
    </r>
    <r>
      <rPr>
        <sz val="14"/>
        <color rgb="FF000000"/>
        <rFont val="Verdana"/>
      </rPr>
      <t xml:space="preserve"> play at all, but with "escape command" button it can skip as explanations with showing pink highlighted element.</t>
    </r>
  </si>
  <si>
    <r>
      <t xml:space="preserve">MO audio player </t>
    </r>
    <r>
      <rPr>
        <sz val="14"/>
        <color rgb="FFFF0000"/>
        <rFont val="Verdana"/>
        <family val="2"/>
      </rPr>
      <t>doesn't</t>
    </r>
    <r>
      <rPr>
        <sz val="14"/>
        <color rgb="FF000000"/>
        <rFont val="Verdana"/>
      </rPr>
      <t xml:space="preserve"> play at all, but with "escape command" button it can skip as mentioned explanations with showing pink highlighted element.</t>
    </r>
  </si>
  <si>
    <r>
      <t xml:space="preserve">MO audio player </t>
    </r>
    <r>
      <rPr>
        <sz val="14"/>
        <color rgb="FFFF0000"/>
        <rFont val="Verdana"/>
        <family val="2"/>
      </rPr>
      <t>doesn't</t>
    </r>
    <r>
      <rPr>
        <sz val="14"/>
        <color rgb="FF000000"/>
        <rFont val="Verdana"/>
      </rPr>
      <t xml:space="preserve"> play at all, but with "escape command" button it can skip as mentioned explanation with showing pink highlighted element.</t>
    </r>
  </si>
  <si>
    <r>
      <t xml:space="preserve">MO audio player </t>
    </r>
    <r>
      <rPr>
        <sz val="14"/>
        <color rgb="FFFF0000"/>
        <rFont val="Verdana"/>
        <family val="2"/>
      </rPr>
      <t>doesn't</t>
    </r>
    <r>
      <rPr>
        <sz val="14"/>
        <color rgb="FF000000"/>
        <rFont val="Verdana"/>
      </rPr>
      <t xml:space="preserve"> play at all, but after pressing play button of embedded audio, MO player can control the start and stop button of embedded audio.</t>
    </r>
  </si>
  <si>
    <r>
      <t xml:space="preserve">embedded audio player </t>
    </r>
    <r>
      <rPr>
        <sz val="14"/>
        <color rgb="FFFF0000"/>
        <rFont val="Verdana"/>
        <family val="2"/>
      </rPr>
      <t>doesn't</t>
    </r>
    <r>
      <rPr>
        <sz val="14"/>
        <color rgb="FF000000"/>
        <rFont val="Verdana"/>
      </rPr>
      <t xml:space="preserve"> play at all, but MO player can control the start and stop button of embedded audio.(it is synchronized with start and stop button of embedded audio player).</t>
    </r>
  </si>
  <si>
    <t>embedded video player plays but pause button initiates playing not stopping that. Also MO player can control the start and stop of the embedded video.</t>
  </si>
  <si>
    <r>
      <t xml:space="preserve">MO audio player </t>
    </r>
    <r>
      <rPr>
        <sz val="14"/>
        <color rgb="FFFF0000"/>
        <rFont val="Verdana"/>
        <family val="2"/>
      </rPr>
      <t>doesn't</t>
    </r>
    <r>
      <rPr>
        <sz val="14"/>
        <color rgb="FF000000"/>
        <rFont val="Verdana"/>
        <family val="2"/>
      </rPr>
      <t xml:space="preserve"> play at all.</t>
    </r>
  </si>
  <si>
    <r>
      <t xml:space="preserve">MO audio player </t>
    </r>
    <r>
      <rPr>
        <sz val="14"/>
        <color rgb="FFFF0000"/>
        <rFont val="Verdana"/>
        <family val="2"/>
      </rPr>
      <t>doesn't</t>
    </r>
    <r>
      <rPr>
        <sz val="14"/>
        <color rgb="FF000000"/>
        <rFont val="Verdana"/>
        <family val="2"/>
      </rPr>
      <t xml:space="preserve"> play at all, but After selecting "Path Resolution Test" from the navigation menu, it lands at the heading on this page.</t>
    </r>
  </si>
  <si>
    <r>
      <t xml:space="preserve">N/A, because MO player </t>
    </r>
    <r>
      <rPr>
        <sz val="14"/>
        <color rgb="FFFF0000"/>
        <rFont val="Verdana"/>
        <family val="2"/>
      </rPr>
      <t>doesn't</t>
    </r>
    <r>
      <rPr>
        <sz val="14"/>
        <color rgb="FF000000"/>
        <rFont val="Verdana"/>
      </rPr>
      <t xml:space="preserve"> play at all.</t>
    </r>
  </si>
  <si>
    <t>expected display image is vertical, but the rendered text is horizontal. Also rendered text starts with "。" but expected display image ends with "。".</t>
  </si>
  <si>
    <t>expected display image is vertical, but the rendered text is horizontal.</t>
  </si>
  <si>
    <t>expected display image doesn't show anything.</t>
  </si>
  <si>
    <t>expected display image is vertical, but the rendered text is horizontal. Also rendered text is out of its frame.</t>
  </si>
  <si>
    <t>expected display image is vertical, but the rendered text is horizontal. Also the rendered text is out of its frame. Characters order are not correct.</t>
  </si>
  <si>
    <t>expected display image is vertical, but the rendered text is horizontal. Characters order are not correct.</t>
  </si>
  <si>
    <t xml:space="preserve">expected display image is vertical, but the rendered text is horizontal. Also the rendered text is out of its frame. </t>
  </si>
  <si>
    <t>expected display image is vertical, but the rendered text is horizontal. Also there is no space as expected image text before starting sentences.</t>
  </si>
  <si>
    <t>expected display image is vertical, but the rendered text is horizontal. Also the rendered text is out of its frame and there is no space as expected image text before starting paragraph.</t>
  </si>
  <si>
    <t>Ruby texts appears over the sentences, but expected display image is vertical and rendered text is horizontal.</t>
  </si>
  <si>
    <t xml:space="preserve">rendered text is not the same as expected display image. Also expected display image is vertical, but the rendered text is horizontal. </t>
  </si>
  <si>
    <t>rendered text is not the same as expected display image. Actually expected display image diesn't show anything.</t>
  </si>
  <si>
    <t>expected display image is vertical(just characters not the, but the rendered text is horizontal.</t>
  </si>
  <si>
    <t>there is no multi column in rendered image. also Expected display image doesn't show anything</t>
  </si>
  <si>
    <r>
      <t xml:space="preserve">N/A . Device </t>
    </r>
    <r>
      <rPr>
        <sz val="14"/>
        <color rgb="FFFF0000"/>
        <rFont val="Verdana"/>
        <family val="2"/>
      </rPr>
      <t>doesn't</t>
    </r>
    <r>
      <rPr>
        <sz val="14"/>
        <color rgb="FF000000"/>
        <rFont val="Verdana"/>
      </rPr>
      <t xml:space="preserve"> support both orientation.</t>
    </r>
  </si>
  <si>
    <r>
      <t xml:space="preserve">the text in this document </t>
    </r>
    <r>
      <rPr>
        <sz val="14"/>
        <color rgb="FFFF0000"/>
        <rFont val="Verdana"/>
        <family val="2"/>
      </rPr>
      <t>doesn't</t>
    </r>
    <r>
      <rPr>
        <sz val="14"/>
        <color rgb="FF000000"/>
        <rFont val="Verdana"/>
      </rPr>
      <t xml:space="preserve"> get dynamically paginated.</t>
    </r>
  </si>
  <si>
    <r>
      <t xml:space="preserve">N/A . Device </t>
    </r>
    <r>
      <rPr>
        <sz val="14"/>
        <color rgb="FFFF0000"/>
        <rFont val="Verdana"/>
        <family val="2"/>
      </rPr>
      <t>D459</t>
    </r>
    <r>
      <rPr>
        <sz val="14"/>
        <color rgb="FF000000"/>
        <rFont val="Verdana"/>
      </rPr>
      <t xml:space="preserve"> support both orientation.</t>
    </r>
  </si>
  <si>
    <r>
      <t xml:space="preserve">MO player </t>
    </r>
    <r>
      <rPr>
        <sz val="14"/>
        <color rgb="FFFF0000"/>
        <rFont val="Verdana"/>
        <family val="2"/>
      </rPr>
      <t>does not</t>
    </r>
    <r>
      <rPr>
        <sz val="14"/>
        <color rgb="FF000000"/>
        <rFont val="Verdana"/>
      </rPr>
      <t xml:space="preserve"> play at all.</t>
    </r>
  </si>
  <si>
    <r>
      <t xml:space="preserve">MO player </t>
    </r>
    <r>
      <rPr>
        <sz val="14"/>
        <color rgb="FFFF0000"/>
        <rFont val="Verdana"/>
        <family val="2"/>
      </rPr>
      <t>does not</t>
    </r>
    <r>
      <rPr>
        <sz val="14"/>
        <color rgb="FF000000"/>
        <rFont val="Verdana"/>
        <family val="2"/>
      </rPr>
      <t xml:space="preserve"> play at all.</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</si>
</sst>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14"/>
      <color rgb="FF000000"/>
      <name val="Verdana"/>
      <family val="2"/>
    </font>
    <font>
      <sz val="14"/>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0" xfId="0" applyFont="1" applyAlignment="1">
      <alignment horizontal="center" vertical="center" wrapText="1"/>
    </xf>
    <xf numFmtId="0" fontId="13" fillId="0" borderId="0" xfId="1" applyAlignment="1"/>
    <xf numFmtId="0" fontId="15" fillId="0" borderId="1" xfId="0" applyFont="1" applyBorder="1" applyAlignment="1">
      <alignment wrapText="1"/>
    </xf>
    <xf numFmtId="0" fontId="16" fillId="0" borderId="1" xfId="0" applyFont="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ozhgan.sarlak@yahoo.com" TargetMode="External"/><Relationship Id="rId7" Type="http://schemas.openxmlformats.org/officeDocument/2006/relationships/hyperlink" Target="https://github.com/readium/readium-cfi-js/tree/0d95244d494fe542939777a61840ac736c1a115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3780584035d0378dce8bb5cac6db7952607fb9b7" TargetMode="External"/><Relationship Id="rId5" Type="http://schemas.openxmlformats.org/officeDocument/2006/relationships/hyperlink" Target="https://github.com/readium/readium-js/tree/e9309bd5b47aa413992496a53393500f1de99f26" TargetMode="External"/><Relationship Id="rId4" Type="http://schemas.openxmlformats.org/officeDocument/2006/relationships/hyperlink" Target="https://github.com/readium/readium-js-viewer/tree/8cc609bc6a58071e2cb8fe79b454245da55011d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20" workbookViewId="0">
      <selection activeCell="D29" sqref="D2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42758</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6"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728</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8" t="s">
        <v>727</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41</v>
      </c>
      <c r="C28" s="19">
        <f>(B28/56)</f>
        <v>0.7321428571428571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37</v>
      </c>
      <c r="C30" s="19">
        <f>(B30 / 49)</f>
        <v>0.75510204081632648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1</v>
      </c>
      <c r="C33" s="19">
        <f>B33/28</f>
        <v>3.5714285714285712E-2</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12</v>
      </c>
      <c r="C34" s="19">
        <f>B34/42</f>
        <v>0.2857142857142857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6</v>
      </c>
      <c r="C37" s="19">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0</v>
      </c>
      <c r="C38" s="19">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153</v>
      </c>
      <c r="C39" s="23">
        <f>B39/274</f>
        <v>0.55839416058394165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0</v>
      </c>
      <c r="D56" s="38" t="s">
        <v>729</v>
      </c>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38" t="s">
        <v>730</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8" t="s">
        <v>731</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8" t="s">
        <v>731</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38" t="s">
        <v>732</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38" t="s">
        <v>732</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38" t="s">
        <v>732</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38" t="s">
        <v>732</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38" t="s">
        <v>733</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0</v>
      </c>
      <c r="D87" s="11" t="s">
        <v>734</v>
      </c>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0</v>
      </c>
      <c r="D88" s="11" t="s">
        <v>734</v>
      </c>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0</v>
      </c>
      <c r="D98" s="38" t="s">
        <v>735</v>
      </c>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8" t="s">
        <v>736</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38" t="s">
        <v>737</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38" t="s">
        <v>738</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38" t="s">
        <v>739</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8" t="s">
        <v>740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38" t="s">
        <v>741</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39" t="s">
        <v>742</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39" t="s">
        <v>742</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39" t="s">
        <v>742</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39" t="s">
        <v>742</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39" t="s">
        <v>742</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39" t="s">
        <v>742</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39" t="s">
        <v>742</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38" t="s">
        <v>743</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38" t="s">
        <v>744</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0</v>
      </c>
      <c r="D212" s="38" t="s">
        <v>745</v>
      </c>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0</v>
      </c>
      <c r="D263" s="38" t="s">
        <v>746</v>
      </c>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0</v>
      </c>
      <c r="D264" s="38" t="s">
        <v>746</v>
      </c>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0</v>
      </c>
      <c r="D265" s="38" t="s">
        <v>746</v>
      </c>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0</v>
      </c>
      <c r="D266" s="38" t="s">
        <v>746</v>
      </c>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0</v>
      </c>
      <c r="D267" s="38" t="s">
        <v>746</v>
      </c>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0</v>
      </c>
      <c r="D268" s="38" t="s">
        <v>746</v>
      </c>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0</v>
      </c>
      <c r="D269" s="38" t="s">
        <v>747</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38" t="s">
        <v>747</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0</v>
      </c>
      <c r="D271" s="38" t="s">
        <v>747</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0</v>
      </c>
      <c r="D272" s="38" t="s">
        <v>748</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0</v>
      </c>
      <c r="D273" s="38" t="s">
        <v>749</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0</v>
      </c>
      <c r="D274" s="38" t="s">
        <v>746</v>
      </c>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0</v>
      </c>
      <c r="D275" s="38" t="s">
        <v>746</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38" t="s">
        <v>746</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0</v>
      </c>
      <c r="D277" s="38" t="s">
        <v>746</v>
      </c>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0</v>
      </c>
      <c r="D278" s="38" t="s">
        <v>746</v>
      </c>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0</v>
      </c>
      <c r="D279" s="38" t="s">
        <v>746</v>
      </c>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0</v>
      </c>
      <c r="D280" s="38" t="s">
        <v>746</v>
      </c>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0</v>
      </c>
      <c r="D281" s="38" t="s">
        <v>746</v>
      </c>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0</v>
      </c>
      <c r="D282" s="38" t="s">
        <v>746</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0</v>
      </c>
      <c r="D283" s="38" t="s">
        <v>746</v>
      </c>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0</v>
      </c>
      <c r="D284" s="38" t="s">
        <v>746</v>
      </c>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0</v>
      </c>
      <c r="D285" s="38" t="s">
        <v>750</v>
      </c>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0</v>
      </c>
      <c r="D286" s="38" t="s">
        <v>751</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0</v>
      </c>
      <c r="D287" s="38" t="s">
        <v>752</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0</v>
      </c>
      <c r="D288" s="38" t="s">
        <v>753</v>
      </c>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0</v>
      </c>
      <c r="D289" s="38" t="s">
        <v>754</v>
      </c>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0</v>
      </c>
      <c r="D291" s="38" t="s">
        <v>755</v>
      </c>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0</v>
      </c>
      <c r="D299" s="11" t="s">
        <v>756</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0</v>
      </c>
      <c r="D300" s="11" t="s">
        <v>757</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0</v>
      </c>
      <c r="D301" s="11" t="s">
        <v>758</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0</v>
      </c>
      <c r="D302" s="11" t="s">
        <v>757</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11" t="s">
        <v>759</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0</v>
      </c>
      <c r="D304" s="11" t="s">
        <v>757</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0</v>
      </c>
      <c r="D305" s="11" t="s">
        <v>757</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0</v>
      </c>
      <c r="D309" s="11" t="s">
        <v>757</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0</v>
      </c>
      <c r="D310" s="11" t="s">
        <v>757</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0</v>
      </c>
      <c r="D311" s="11" t="s">
        <v>760</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11" t="s">
        <v>761</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0</v>
      </c>
      <c r="D313" s="11" t="s">
        <v>760</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0</v>
      </c>
      <c r="D314" s="11" t="s">
        <v>757</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11" t="s">
        <v>762</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0</v>
      </c>
      <c r="D316" s="11" t="s">
        <v>762</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0</v>
      </c>
      <c r="D317" s="11" t="s">
        <v>763</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11" t="s">
        <v>764</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0</v>
      </c>
      <c r="D319" s="11" t="s">
        <v>757</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0</v>
      </c>
      <c r="D320" s="11" t="s">
        <v>765</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765</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0</v>
      </c>
      <c r="D322" s="11" t="s">
        <v>757</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0</v>
      </c>
      <c r="D323" s="11" t="s">
        <v>757</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766</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0</v>
      </c>
      <c r="D325" s="11" t="s">
        <v>757</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0</v>
      </c>
      <c r="D326" s="11" t="s">
        <v>757</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11" t="s">
        <v>757</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0</v>
      </c>
      <c r="D328" s="11" t="s">
        <v>757</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767</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0</v>
      </c>
      <c r="D330" s="11" t="s">
        <v>768</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11" t="s">
        <v>769</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38" t="s">
        <v>770</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38" t="s">
        <v>770</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38" t="s">
        <v>770</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38" t="s">
        <v>770</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38" t="s">
        <v>770</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38" t="s">
        <v>770</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38" t="s">
        <v>771</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38" t="s">
        <v>772</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0</v>
      </c>
      <c r="D460" s="38" t="s">
        <v>773</v>
      </c>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0</v>
      </c>
      <c r="D461" s="38" t="s">
        <v>773</v>
      </c>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0</v>
      </c>
      <c r="D462" s="38" t="s">
        <v>773</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0</v>
      </c>
      <c r="D463" s="38" t="s">
        <v>773</v>
      </c>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0</v>
      </c>
      <c r="D464" s="38" t="s">
        <v>774</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38" t="s">
        <v>773</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0</v>
      </c>
      <c r="D466" s="38" t="s">
        <v>773</v>
      </c>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38" t="s">
        <v>773</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38" t="s">
        <v>773</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0</v>
      </c>
      <c r="D469" s="38" t="s">
        <v>773</v>
      </c>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cc609bc6a58071e2cb8fe79b454245da55011d7"/>
    <hyperlink ref="D14" r:id="rId5" display="https://github.com/readium/readium-js/tree/e9309bd5b47aa413992496a53393500f1de99f26"/>
    <hyperlink ref="D15" r:id="rId6" display="https://github.com/readium/readium-shared-js/tree/3780584035d0378dce8bb5cac6db7952607fb9b7"/>
    <hyperlink ref="D16" r:id="rId7" display="https://github.com/readium/readium-cfi-js/tree/0d95244d494fe542939777a61840ac736c1a1150"/>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Mozhgan</dc:creator>
  <cp:lastModifiedBy>Mozhgan</cp:lastModifiedBy>
  <dcterms:created xsi:type="dcterms:W3CDTF">2017-01-10T19:08:27Z</dcterms:created>
  <dcterms:modified xsi:type="dcterms:W3CDTF">2017-01-23T19:39:15Z</dcterms:modified>
</cp:coreProperties>
</file>