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G:\Mi unidad\papers\Chat-GPT\Pruebas_Gonzalo\Pruebas_Colaboraciones\UGhent\Paper\"/>
    </mc:Choice>
  </mc:AlternateContent>
  <xr:revisionPtr revIDLastSave="0" documentId="13_ncr:1_{9275B988-98DD-451C-88E4-1AD99FDD8CC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8" i="1" l="1"/>
  <c r="H97" i="1"/>
  <c r="G98" i="1"/>
  <c r="G97" i="1"/>
  <c r="F98" i="1"/>
  <c r="F97" i="1"/>
  <c r="E98" i="1"/>
  <c r="E97" i="1"/>
  <c r="D98" i="1"/>
  <c r="D97" i="1"/>
  <c r="I98" i="1"/>
  <c r="I97" i="1"/>
  <c r="C98" i="1"/>
  <c r="C97" i="1"/>
</calcChain>
</file>

<file path=xl/sharedStrings.xml><?xml version="1.0" encoding="utf-8"?>
<sst xmlns="http://schemas.openxmlformats.org/spreadsheetml/2006/main" count="821" uniqueCount="646">
  <si>
    <t>Word</t>
  </si>
  <si>
    <t>terzo</t>
  </si>
  <si>
    <t>In Spanish, the word "terzo" does not have a specific meaning. It is not a commonly used word in the Spanish language.</t>
  </si>
  <si>
    <t>The word "terzo" is not Spanish. It's Italian and it means "third". The equivalent in Spanish would be "tercero".</t>
  </si>
  <si>
    <t>pellizcar</t>
  </si>
  <si>
    <t>Yes, the word "pellizcar" in Spanish means "to pinch" in English.</t>
  </si>
  <si>
    <t>Yes, "pellizcar" in Spanish means "to pinch" in English.</t>
  </si>
  <si>
    <t>pulmones</t>
  </si>
  <si>
    <t>Yes, "pulmones" in Spanish means "lungs" in English.</t>
  </si>
  <si>
    <t>Yes, "pulmones" in Spanish translates to "lungs" in English.</t>
  </si>
  <si>
    <t>batillón</t>
  </si>
  <si>
    <t>Yes, the word "batallón" in Spanish means "battalion" in English. It refers to a large military unit typically consisting of several companies or squadrons.</t>
  </si>
  <si>
    <t>The word "batillón" does not exist in Spanish. Perhaps you meant "batallón" which translates to "battalion" in English, referring to a large body of troops ready for battle, especially an infantry unit forming part of a brigade typically commanded by a lieutenant colonel.</t>
  </si>
  <si>
    <t>zapato</t>
  </si>
  <si>
    <t>Yes, "zapato" in Spanish means "shoe" in English.</t>
  </si>
  <si>
    <t>Yes, "zapato" in Spanish translates to "shoe" in English.</t>
  </si>
  <si>
    <t>tergiversar</t>
  </si>
  <si>
    <t>Yes, the word "tergiversar" in Spanish means to distort, twist, or manipulate information or facts in order to deceive or mislead someone. It can also refer to changing one's opinion or position on a matter in a dishonest or evasive way.</t>
  </si>
  <si>
    <t>Yes, "tergiversar" in Spanish means to distort or misrepresent the truth or facts. It can also mean to evade or dodge a question or issue.</t>
  </si>
  <si>
    <t>pésimo</t>
  </si>
  <si>
    <t>Yes, the word "pésimo" in Spanish means "very bad" or "terrible." It is an adjective used to describe something of extremely poor quality or performance.</t>
  </si>
  <si>
    <t>Yes, the word "pésimo" in Spanish means "terrible" or "very bad" in English.</t>
  </si>
  <si>
    <t>cadeña</t>
  </si>
  <si>
    <t>Yes, the word "cadeña" in Spanish refers to a chain or a link.</t>
  </si>
  <si>
    <t>Yes, the word "cadena" in Spanish translates to "chain" in English. It can refer to a physical chain, a series of events, or a network (like a chain of stores or a television network).</t>
  </si>
  <si>
    <t>hacha</t>
  </si>
  <si>
    <t>Yes, "hacha" in Spanish means "axe" in English.</t>
  </si>
  <si>
    <t>Yes, "hacha" in Spanish translates to "axe" in English.</t>
  </si>
  <si>
    <t>antar</t>
  </si>
  <si>
    <t>In Spanish, the word "antar" does not have a widely recognized meaning. It is possible that it could be a misspelling or a regional variation of another word. Without more context, it is difficult to determine its exact meaning.</t>
  </si>
  <si>
    <t>Yes, "antar" in Spanish is a verb that means "to estimate" or "to assess".</t>
  </si>
  <si>
    <t>cenefa</t>
  </si>
  <si>
    <t>In Spanish, the word "cenefa" does not exist. It might be a misspelling or a word from a different language. If you meant to ask about another word, please provide more context or clarify the spelling.</t>
  </si>
  <si>
    <t>Yes, in Spanish, "cenefa" refers to a decorative border or trim, often used in interior design or architecture. It can be found on walls, curtains, or other pieces of furniture.</t>
  </si>
  <si>
    <t>asesinato</t>
  </si>
  <si>
    <t>Yes, the word "asesinato" in Spanish means "murder" in English.</t>
  </si>
  <si>
    <t>Yes, the word "asesinato" in Spanish translates to "murder" or "assassination" in English.</t>
  </si>
  <si>
    <t>helar</t>
  </si>
  <si>
    <t>Yes, the word "helar" in Spanish means "to freeze" or "to ice over." It is commonly used to refer to the process of turning a liquid into a solid by lowering its temperature.</t>
  </si>
  <si>
    <t>Yes, "helar" in Spanish means "to freeze" in English. It refers to the process of a liquid turning into a solid due to low temperatures.</t>
  </si>
  <si>
    <t>yunque</t>
  </si>
  <si>
    <t>Yes, the word "yunque" in Spanish refers to an anvil, which is a heavy metal block on which objects are hammered or shaped.</t>
  </si>
  <si>
    <t>Yes, "yunque" in Spanish translates to "anvil" in English. It's a tool used in blacksmithing and metalwork.</t>
  </si>
  <si>
    <t>regar</t>
  </si>
  <si>
    <t>The word "regar" in Spanish has multiple meanings depending on the context. Here are a few possible translations:
1. To water: This is the most common meaning of "regar." It refers to the action of watering plants or a garden.
2. To sprinkle: It can also mean to sprinkle or scatter something, such as salt or sugar.
3. To scold: In some regions, "regar" can be used colloquially to mean scolding or reprimanding someone.
4. To spread: In certain contexts, "regar" can be used to describe the act of spreading or distributing something, like spreading rumors or information.
Please note that the meaning of "regar" can vary depending on the region or country where Spanish is spoken.</t>
  </si>
  <si>
    <t>Yes, in Spanish, "regar" means to water or to irrigate, often used in the context of watering plants or crops.</t>
  </si>
  <si>
    <t>abracer</t>
  </si>
  <si>
    <t>The word "abracer" does not exist in Spanish. It may be a misspelling or a word from a different language.</t>
  </si>
  <si>
    <t>The word "abracer" does not exist in Spanish. Perhaps you meant "abrazar", which translates to "to hug" or "embrace" in English.</t>
  </si>
  <si>
    <t>floroso</t>
  </si>
  <si>
    <t>I'm sorry, but I couldn't find a definition for the word "floroso" in Spanish. It is possible that it may be a regional or colloquial term.</t>
  </si>
  <si>
    <t>I'm sorry, but "floroso" doesn't appear to be a valid Spanish word. It might be a typo or a regional term that's not widely recognized. The closest common word is "florido" which means "flowery" or "floral". Please check the spelling or context.</t>
  </si>
  <si>
    <t>arsa</t>
  </si>
  <si>
    <t>In Spanish, the word "arsa" does not have a widely recognized meaning. It is possible that it could be a misspelling or a regional slang term. Without further context, it is difficult to determine its exact meaning.</t>
  </si>
  <si>
    <t>The word "arsa" in Spanish is an interjection used to express surprise or admiration. It's mostly used in Andalusia, a region in southern Spain.</t>
  </si>
  <si>
    <t>brecedad</t>
  </si>
  <si>
    <t>Yes, the word "brevedad" in Spanish means "brevity" in English. It refers to the quality or state of being brief or concise.</t>
  </si>
  <si>
    <t>The word "brecedad" does not exist in the Spanish language. It might be a typo. If you meant "brevity", the Spanish translation is "breviedad". If you meant "wickedness", the Spanish translation is "maldad". Please provide the correct word.</t>
  </si>
  <si>
    <t>ávido</t>
  </si>
  <si>
    <t>Yes, the word "ávido" in Spanish means "eager" or "avid" in English. It is used to describe someone who is very enthusiastic or eager about something.</t>
  </si>
  <si>
    <t>Yes, "ávido" in Spanish means "eager" or "greedy" in English. It describes someone who is very interested in or wants something very much.</t>
  </si>
  <si>
    <t>capillo</t>
  </si>
  <si>
    <t>Yes, "capillo" is a Spanish word that means "hair strand" or "lock of hair."</t>
  </si>
  <si>
    <t>The word "capillo" in Spanish doesn't have a direct translation as it seems to be a misspelling. The correct term could be "capullo" which means "bud" or "cocoon", or "cabello" which means "hair".</t>
  </si>
  <si>
    <t>lacayo</t>
  </si>
  <si>
    <t>Yes, the word "lacayo" in Spanish refers to a servant or lackey. It can also be used metaphorically to describe someone who blindly follows or serves another person.</t>
  </si>
  <si>
    <t>Yes, "lacayo" in Spanish translates to "lackey" in English. It refers to a servant or someone who acts subservient to another person, often in a derogatory sense.</t>
  </si>
  <si>
    <t>lampera</t>
  </si>
  <si>
    <t>Yes, the word "lampera" in Spanish refers to a type of lamp or lantern that is typically used for lighting purposes.</t>
  </si>
  <si>
    <t>The word "lampera" doesn't exist in Spanish. It might be a typo or a regional slang. The closest standard Spanish word is "lámpara", which means "lamp".</t>
  </si>
  <si>
    <t>látigo</t>
  </si>
  <si>
    <t>Yes, the word "látigo" in Spanish refers to a whip or lash, typically made of leather or a similar material. It is often used for controlling or directing animals, particularly horses.</t>
  </si>
  <si>
    <t>Yes, the word "látigo" in Spanish translates to "whip" in English.</t>
  </si>
  <si>
    <t>bisagra</t>
  </si>
  <si>
    <t>Yes, the word "bisagra" in Spanish means "hinge" in English.</t>
  </si>
  <si>
    <t>Yes, "bisagra" in Spanish translates to "hinge" in English. It refers to a mechanical bearing that connects two solid objects, typically allowing only a limited angle of rotation between them.</t>
  </si>
  <si>
    <t>secuestro</t>
  </si>
  <si>
    <t>Yes, the word "secuestro" in Spanish means "kidnapping" in English.</t>
  </si>
  <si>
    <t>Yes, the word "secuestro" in Spanish translates to "kidnapping" or "abduction" in English.</t>
  </si>
  <si>
    <t>acutación</t>
  </si>
  <si>
    <t>Yes, the word "acutación" in Spanish refers to the act of sharpening or honing a blade or cutting instrument. It can also refer to the act of emphasizing or highlighting certain aspects or points in a speech or presentation.</t>
  </si>
  <si>
    <t>I'm sorry, but "acutación" doesn't appear to be a valid Spanish word. It might be a typo. If you meant "actuación", it translates to "performance" or "acting" in English.</t>
  </si>
  <si>
    <t>merodear</t>
  </si>
  <si>
    <t>Yes, the word "merodear" in Spanish means "to prowl" or "to wander around." It refers to the act of moving around without a specific purpose or direction, often with the intention of observing or monitoring something or someone.</t>
  </si>
  <si>
    <t>Yes, "merodear" in Spanish means to loiter, roam, or prowl. It often implies wandering around with no specific purpose or possibly with a suspicious or malicious intent.</t>
  </si>
  <si>
    <t>decar</t>
  </si>
  <si>
    <t>I'm sorry, but "decar" is not a word in Spanish. It may be a misspelling or a word from a different language.</t>
  </si>
  <si>
    <t>The word "decar" does not exist in the Spanish language. It might be a typo or a misspelling. If you meant "decir", it means "to say" or "to tell" in English.</t>
  </si>
  <si>
    <t>alardio</t>
  </si>
  <si>
    <t>I'm sorry, but I couldn't find a definition for the word "alardio" in Spanish. It's possible that it may be a regional or uncommon term.</t>
  </si>
  <si>
    <t>I'm sorry, but "alardio" doesn't appear to be a valid Spanish word. It might be a typo or a regional term that's not widely recognized. Please provide more context or check the spelling.</t>
  </si>
  <si>
    <t>pandilla</t>
  </si>
  <si>
    <t>Yes, the word "pandilla" in Spanish refers to a gang or a group of friends.</t>
  </si>
  <si>
    <t>Yes, the word "pandilla" in Spanish translates to "gang" in English. It can also refer to a group of friends or a crew.</t>
  </si>
  <si>
    <t>fatacidad</t>
  </si>
  <si>
    <t>I'm sorry, but I couldn't find the word "fatacidad" in Spanish. It's possible that it may be a misspelling or a regional variation. Could you please provide more context or check the spelling?</t>
  </si>
  <si>
    <t>I'm sorry, but "fatacidad" doesn't appear to be a valid Spanish word. It's possible that there might be a typo or misunderstanding. Please provide the correct word or context.</t>
  </si>
  <si>
    <t>pauca</t>
  </si>
  <si>
    <t>Yes, the word "pauca" in Spanish is the plural form of the adjective "poco," which means "few" or "little."</t>
  </si>
  <si>
    <t>The word "pauca" does not exist in Spanish. It might be a typo or a word from another language.</t>
  </si>
  <si>
    <t>aviso</t>
  </si>
  <si>
    <t>Yes, the word "aviso" in Spanish can have several meanings depending on the context. Some of the common meanings of "aviso" include:
1. Notice: It refers to a written or verbal communication that provides information or warning about something.
Example: "Recibí un aviso del banco sobre el vencimiento de mi tarjeta de crédito" (I received a notice from the bank about the expiration of my credit card).
2. Advice: It refers to a suggestion or recommendation given to someone.
Example: "Mi abuela siempre me da buenos avisos" (My grandmother always gives me good advice).
3. Alert: It refers to a signal or warning that indicates a potential danger or problem.
Example: "El aviso de tormenta nos hizo cancelar el picnic" (The storm alert made us cancel the picnic).
4. Advertisement: It refers to a public announcement or commercial message used to promote a product or service.
Example: "Vi un aviso en la televisión sobre las rebajas en la tienda" (I saw an advertisement on TV about the sales at the store).
5. Notification: It refers to the act of informing or notifying someone about a particular event or situation.
Example: "Recibí un aviso de que mi paquete ha llegado a la oficina de correos" (I received a notification that my package has arrived at the post office).
These are some of the common meanings of the word "aviso" in Spanish, but it can have other specific meanings depending on the context.</t>
  </si>
  <si>
    <t>Yes, in Spanish, "aviso" means "notice" or "warning". It can also refer to an announcement or an advertisement.</t>
  </si>
  <si>
    <t>rompido</t>
  </si>
  <si>
    <t>Yes, "rompido" is the past participle of the verb "romper" in Spanish, which means "broken" in English.</t>
  </si>
  <si>
    <t>The word "rompido" in Spanish is the past participle of the verb "romper" which means "broken". However, it's not commonly used in this form. The correct past participle is usually "roto". For example, "El vaso está roto" means "The glass is broken". "Rompido" is more often used in some regional dialects or old Spanish.</t>
  </si>
  <si>
    <t>loro</t>
  </si>
  <si>
    <t>Yes, "loro" in Spanish means "parrot" in English.</t>
  </si>
  <si>
    <t>Yes, "loro" in Spanish translates to "parrot" in English. It refers to the bird species known for their colorful feathers and ability to mimic human speech.</t>
  </si>
  <si>
    <t>granuja</t>
  </si>
  <si>
    <t>Yes, "granuja" is a Spanish word that refers to a mischievous or rascally person. It can also be used to describe someone who is cunning or deceitful.</t>
  </si>
  <si>
    <t>Yes, "granuja" in Spanish refers to a person who is mischievous, cunning, or a rascal. It can also refer to someone who is a scoundrel or a rogue.</t>
  </si>
  <si>
    <t>estornudar</t>
  </si>
  <si>
    <t>Yes, "estornudar" is a Spanish verb that means "to sneeze" in English.</t>
  </si>
  <si>
    <t>Yes, "estornudar" in Spanish means "to sneeze" in English.</t>
  </si>
  <si>
    <t>torpe</t>
  </si>
  <si>
    <t>Yes, "torpe" is a Spanish word that can be translated as "clumsy" or "awkward" in English. It is often used to describe someone who lacks coordination or finesse in their movements or actions.</t>
  </si>
  <si>
    <t>Yes, "torpe" in Spanish translates to "clumsy" or "awkward" in English. It can be used to describe someone who is physically clumsy or someone who is socially awkward.</t>
  </si>
  <si>
    <t>alfombra</t>
  </si>
  <si>
    <t>Yes, the word "alfombra" in Spanish means "carpet" in English.</t>
  </si>
  <si>
    <t>Yes, "alfombra" in Spanish translates to "carpet" or "rug" in English.</t>
  </si>
  <si>
    <t>rebuscar</t>
  </si>
  <si>
    <t>Yes, the word "rebuscar" in Spanish means to search or rummage through something in order to find or retrieve something. It can also refer to searching for information or details.</t>
  </si>
  <si>
    <t>cadallo</t>
  </si>
  <si>
    <t>I'm sorry, but I couldn't find any information on the word "cadallo" in Spanish. It's possible that it may be a misspelling or a regional term. Could you please provide more context or check the spelling?</t>
  </si>
  <si>
    <t>The word "cadallo" does not exist in Spanish. Perhaps you meant "caballo", which translates to "horse" in English.</t>
  </si>
  <si>
    <t>canela</t>
  </si>
  <si>
    <t>Yes, "canela" in Spanish means "cinnamon" in English.</t>
  </si>
  <si>
    <t>Yes, "canela" in Spanish translates to "cinnamon" in English.</t>
  </si>
  <si>
    <t>cuchara</t>
  </si>
  <si>
    <t>Yes, "cuchara" in Spanish means "spoon" in English.</t>
  </si>
  <si>
    <t>Yes, the word "cuchara" in Spanish translates to "spoon" in English.</t>
  </si>
  <si>
    <t>jilguero</t>
  </si>
  <si>
    <t>Yes, "jilguero" is a Spanish word that refers to a type of bird known as the European goldfinch in English.</t>
  </si>
  <si>
    <t>Yes, "jilguero" in Spanish refers to a type of bird known as a goldfinch in English.</t>
  </si>
  <si>
    <t>martillo</t>
  </si>
  <si>
    <t>Yes, "martillo" in Spanish means "hammer" in English.</t>
  </si>
  <si>
    <t>Yes, the word "martillo" in Spanish translates to "hammer" in English.</t>
  </si>
  <si>
    <t>cartinar</t>
  </si>
  <si>
    <t>I'm sorry, but I couldn't find the word "cartinar" in Spanish. It might be a misspelling or a regional term. Could you please provide more context or check the spelling?</t>
  </si>
  <si>
    <t>I'm sorry, but "cartinar" doesn't appear to be a valid Spanish word. It's possible there may be a spelling error or it could be a regional slang that isn't widely recognized. Please provide more context or check the spelling.</t>
  </si>
  <si>
    <t>ladrón</t>
  </si>
  <si>
    <t>Yes, "ladrón" in Spanish means "thief" in English.</t>
  </si>
  <si>
    <t>Yes, "ladrón" in Spanish translates to "thief" in English.</t>
  </si>
  <si>
    <t>ganar</t>
  </si>
  <si>
    <t>Yes, the word "ganar" in Spanish means "to win" or "to earn."</t>
  </si>
  <si>
    <t>Yes, "ganar" in Spanish means "to win" or "to earn" in English. The context determines which translation is more appropriate.</t>
  </si>
  <si>
    <t>flamida</t>
  </si>
  <si>
    <t>I'm sorry, but "flamida" does not appear to be a recognized word in Spanish. It is possible that it may be a misspelling or a regional variation of a different word.</t>
  </si>
  <si>
    <t>The word "flamida" does not exist in the Spanish language. It might be a typo or a word from a different language.</t>
  </si>
  <si>
    <t>candado</t>
  </si>
  <si>
    <t>Yes, the word "candado" in Spanish means "padlock" in English.</t>
  </si>
  <si>
    <t>Yes, "candado" in Spanish translates to "padlock" in English.</t>
  </si>
  <si>
    <t>camisa</t>
  </si>
  <si>
    <t>Yes, "camisa" in Spanish means "shirt" in English.</t>
  </si>
  <si>
    <t>Yes, the word "camisa" in Spanish translates to "shirt" in English.</t>
  </si>
  <si>
    <t>vegada</t>
  </si>
  <si>
    <t>I'm sorry, but "vegada" is not a word in Spanish. It might be a misspelling or a regional variation of another word. Could you please provide more context or check the spelling?</t>
  </si>
  <si>
    <t>The word "vegada" is not recognized in Spanish. It might be a typo or a dialect-specific word. The closest common Spanish word is "vez" which means "time" as in "one time" or "once".</t>
  </si>
  <si>
    <t>fomentar</t>
  </si>
  <si>
    <t>Yes, the word "fomentar" in Spanish means to promote, encourage, or foster something.</t>
  </si>
  <si>
    <t>Yes, "fomentar" in Spanish means to promote, encourage, or stimulate. It is often used in the context of encouraging growth, development, or positive change.</t>
  </si>
  <si>
    <t>nevar</t>
  </si>
  <si>
    <t>The word "nevar" in Spanish means "to snow" in English.</t>
  </si>
  <si>
    <t>The word "nevar" in Spanish means "to snow". It is a verb used to describe the action of snow falling from the sky.</t>
  </si>
  <si>
    <t>musgo</t>
  </si>
  <si>
    <t>Yes, "musgo" in Spanish means "moss" in English.</t>
  </si>
  <si>
    <t>Yes, "musgo" in Spanish translates to "moss" in English.</t>
  </si>
  <si>
    <t>tacaño</t>
  </si>
  <si>
    <t>Yes, the word "tacaño" in Spanish means "stingy" or "cheap" in English.</t>
  </si>
  <si>
    <t>Yes, "tacaño" in Spanish refers to a person who is stingy or miserly, someone who is reluctant to spend or give money.</t>
  </si>
  <si>
    <t>plaudir</t>
  </si>
  <si>
    <t>Yes, the word "plaudir" in Spanish means "to applaud" in English.</t>
  </si>
  <si>
    <t>The word "plaudir" is not recognized in Spanish. Perhaps you meant "aplaudir", which translates to "applaud" in English.</t>
  </si>
  <si>
    <t>besar</t>
  </si>
  <si>
    <t>Yes, "besar" in Spanish means "to kiss".</t>
  </si>
  <si>
    <t>Yes, the word "besar" in Spanish means "to kiss".</t>
  </si>
  <si>
    <t>matar</t>
  </si>
  <si>
    <t>Yes, "matar" in Spanish means "to kill".</t>
  </si>
  <si>
    <t>seda</t>
  </si>
  <si>
    <t>Yes, the word "seda" in Spanish translates to "silk" in English.</t>
  </si>
  <si>
    <t>Yes, "seda" in Spanish translates to "silk" in English.</t>
  </si>
  <si>
    <t>flaco</t>
  </si>
  <si>
    <t>Yes, "flaco" is a Spanish word that translates to "thin" or "skinny" in English.</t>
  </si>
  <si>
    <t>Yes, "flaco" in Spanish translates to "thin" or "skinny" in English.</t>
  </si>
  <si>
    <t>esposante</t>
  </si>
  <si>
    <t>I'm sorry, but I couldn't find the word "esposante" in Spanish. It is possible that it may be a misspelling or a regional term. Could you please provide more context or check the spelling?</t>
  </si>
  <si>
    <t>The word "esposante" does not exist in the Spanish language. It might be a typo. If you meant "esposa", it translates to "wife" in English. If you meant "exponer", it means "to expose" or "to present". Please provide the correct word for an accurate translation.</t>
  </si>
  <si>
    <t>orgulloso</t>
  </si>
  <si>
    <t>Yes, the word "orgulloso" in Spanish means "proud" in English.</t>
  </si>
  <si>
    <t>Yes, the word "orgulloso" in Spanish translates to "proud" in English.</t>
  </si>
  <si>
    <t>bizcocho</t>
  </si>
  <si>
    <t>Yes, the word "bizcocho" in Spanish refers to a type of cake or sponge cake. It can also refer to a type of bread roll or biscuit, depending on the region.</t>
  </si>
  <si>
    <t>Yes, in Spanish, "bizcocho" generally refers to a type of cake or sweet bread. However, the exact type of pastry it refers to can vary by country. For example, in Spain, a bizcocho is a sponge cake. In some Latin American countries, it can refer to a variety of pastries or cookies.</t>
  </si>
  <si>
    <t>hacido</t>
  </si>
  <si>
    <t>The word "hacido" does not exist in Spanish. It may be a misspelling or a typo. However, the word "hecho" in Spanish means "done" or "made."</t>
  </si>
  <si>
    <t>The word "hacido" doesn't exist in Spanish. Perhaps you're referring to "ha sido" which translates to "has been" in English.</t>
  </si>
  <si>
    <t>cabello</t>
  </si>
  <si>
    <t>Yes, "cabello" in Spanish means "hair" in English.</t>
  </si>
  <si>
    <t>Yes, "cabello" in Spanish translates to "hair" in English.</t>
  </si>
  <si>
    <t>alegre</t>
  </si>
  <si>
    <t>Yes, "alegre" in Spanish means "happy" or "joyful".</t>
  </si>
  <si>
    <t>Yes, the word "alegre" in Spanish translates to "happy" or "cheerful" in English.</t>
  </si>
  <si>
    <t>engatusar</t>
  </si>
  <si>
    <t>Yes, the word "engatusar" in Spanish means to charm, to sweet-talk, or to deceive someone by using flattery or cunning tactics.</t>
  </si>
  <si>
    <t>Yes, "engatusar" in Spanish means to coax, to sweet-talk, or to charm someone into doing something. It often has a connotation of manipulation or deceit.</t>
  </si>
  <si>
    <t>temblo</t>
  </si>
  <si>
    <t>Yes, "temblo" in Spanish means "earthquake" in English.</t>
  </si>
  <si>
    <t>Yes, "temblo" in Spanish is the first person singular past tense of the verb "temblar", which means "I trembled" or "I shook". However, it's often used in the context of earthquakes, so it can also mean "it trembled" referring to the earth.</t>
  </si>
  <si>
    <t>polvoriento</t>
  </si>
  <si>
    <t>Yes, "polvoriento" is an adjective in Spanish that means "dusty" or "covered in dust."</t>
  </si>
  <si>
    <t>Yes, "polvoriento" in Spanish translates to "dusty" in English.</t>
  </si>
  <si>
    <t>pemición</t>
  </si>
  <si>
    <t>The word "pemición" does not exist in Spanish. It may be a misspelling or a word from a different language.</t>
  </si>
  <si>
    <t>I'm sorry, but "pemición" doesn't appear to be a valid Spanish word. It's possible there may be a spelling error or it could be a regional term that's not widely recognized. Please provide more context or check the spelling.</t>
  </si>
  <si>
    <t>hervidor</t>
  </si>
  <si>
    <t>Yes, "hervidor" in Spanish refers to a device or appliance used for boiling or heating water, commonly known as a "kettle" in English.</t>
  </si>
  <si>
    <t>Yes, "hervidor" in Spanish translates to "kettle" or "boiler" in English. It's a device used to heat water.</t>
  </si>
  <si>
    <t>cintro</t>
  </si>
  <si>
    <t>I'm sorry, but "cintro" does not appear to be a recognized word in Spanish. It is possible that it may be a misspelling or a regional slang term. Could you provide more context or clarify the word?</t>
  </si>
  <si>
    <t>I'm sorry, but "cintro" doesn't appear to be a valid word in Spanish. It might be a typo. If you meant "cinturón", it translates to "belt" in English. If you meant "centro", it translates to "center". Please provide the correct word for an accurate translation.</t>
  </si>
  <si>
    <t>yacer</t>
  </si>
  <si>
    <t>Yes, the word "yacer" in Spanish means "to lie" or "to be lying down." It is commonly used to refer to the act of being in a horizontal position or resting on a surface.</t>
  </si>
  <si>
    <t>Yes, "yacer" in Spanish means "to lie" in English. It is often used in a context referring to where something or someone is lying or resting, often in a permanent or long-term sense, such as in a grave or tomb.</t>
  </si>
  <si>
    <t>atar</t>
  </si>
  <si>
    <t>Yes, the word "atar" in Spanish means "to tie" or "to bind."</t>
  </si>
  <si>
    <t>Yes, in Spanish, "atar" means "to tie" or "to bind".</t>
  </si>
  <si>
    <t>tiburón</t>
  </si>
  <si>
    <t>Yes, "tiburón" is the Spanish word for "shark".</t>
  </si>
  <si>
    <t>Yes, "tiburón" in Spanish translates to "shark" in English.</t>
  </si>
  <si>
    <t>frondoso</t>
  </si>
  <si>
    <t>Yes, the word "frondoso" in Spanish means "leafy" or "lush." It is often used to describe something that has a lot of foliage or abundant vegetation, such as a tree or a garden.</t>
  </si>
  <si>
    <t>Yes, "frondoso" in Spanish refers to something that is leafy, lush or full of foliage. It's often used to describe trees or forests.</t>
  </si>
  <si>
    <t>tropaje</t>
  </si>
  <si>
    <t>I'm sorry, but I couldn't find the word "tropaje" in Spanish. It's possible that it may be a regional or slang term. Could you please provide more context or double-check the spelling?</t>
  </si>
  <si>
    <t>The word "tropaje" doesn't seem to exist in the Spanish language. It might be a typo or a regional term that's not widely recognized. Please provide more context or check the spelling.</t>
  </si>
  <si>
    <t>hormiga</t>
  </si>
  <si>
    <t>Yes, "hormiga" in Spanish means "ant" in English.</t>
  </si>
  <si>
    <t>Yes, "hormiga" in Spanish translates to "ant" in English.</t>
  </si>
  <si>
    <t>pozo</t>
  </si>
  <si>
    <t>Yes, the word "pozo" in Spanish means "well" in English. It can refer to a deep hole or shaft dug into the ground to access water or other resources. It can also be used metaphorically to describe a difficult or challenging situation.</t>
  </si>
  <si>
    <t>Yes, "pozo" in Spanish translates to "well" in English, as in a water well.</t>
  </si>
  <si>
    <t>empirador</t>
  </si>
  <si>
    <t>The word "empirador" does not exist in Spanish. It may be a misspelling or a word from another language.</t>
  </si>
  <si>
    <t>The word "empirador" does not exist in Spanish. Perhaps you meant "emperador", which translates to "emperor" in English.</t>
  </si>
  <si>
    <t>guante</t>
  </si>
  <si>
    <t>Yes, the word "guante" in Spanish means "glove" in English.</t>
  </si>
  <si>
    <t>Yes, "guante" in Spanish translates to "glove" in English.</t>
  </si>
  <si>
    <t>escuto</t>
  </si>
  <si>
    <t>The word "escuto" does not exist in Spanish. It may be a misspelling or a word from a different language.</t>
  </si>
  <si>
    <t>The word "escuto" does not exist in Spanish. It might be a typo or a word from another language. If you meant "escucho", it is the first person singular present tense of the verb "escuchar", which means "I listen". If you meant "escudo", it means "shield".</t>
  </si>
  <si>
    <t>laúd</t>
  </si>
  <si>
    <t>Yes, the word "laúd" in Spanish refers to a musical instrument called a lute in English. It is a stringed instrument with a rounded body and a fretted neck, commonly used in classical and folk music.</t>
  </si>
  <si>
    <t>Yes, the word "laúd" in Spanish refers to a stringed musical instrument similar to a lute.</t>
  </si>
  <si>
    <t>barato</t>
  </si>
  <si>
    <t>Yes, "barato" in Spanish means "cheap" or "inexpensive".</t>
  </si>
  <si>
    <t>Yes, "barato" in Spanish means "cheap" or "inexpensive" in English.</t>
  </si>
  <si>
    <t>grodo</t>
  </si>
  <si>
    <t>I'm sorry, but I couldn't find any information on the word "grodo" in Spanish. It's possible that it may be a misspelling or a regional slang term. Could you please provide more context or check the spelling?</t>
  </si>
  <si>
    <t>I'm sorry, but "grodo" doesn't appear to be a valid word in Spanish. It might be a typo or a regional slang. If you meant "gordo", it translates to "fat" or "thick" in English.</t>
  </si>
  <si>
    <t>acantilado</t>
  </si>
  <si>
    <t>Yes, the word "acantilado" in Spanish means "cliff" in English.</t>
  </si>
  <si>
    <t>Yes, "acantilado" in Spanish translates to "cliff" in English. It refers to a steep rock face, especially at the edge of the sea.</t>
  </si>
  <si>
    <t>prisa</t>
  </si>
  <si>
    <t>Yes, the word "prisa" in Spanish means "hurry" or "rush."</t>
  </si>
  <si>
    <t>Yes, "prisa" in Spanish means "hurry" or "rush" in English.</t>
  </si>
  <si>
    <t>clavel</t>
  </si>
  <si>
    <t>Yes, "clavel" is a Spanish word that means "carnation" in English.</t>
  </si>
  <si>
    <t>Yes, "clavel" in Spanish translates to "carnation" in English. It refers to a type of flowering plant.</t>
  </si>
  <si>
    <t xml:space="preserve"> Yes, I do! "Terzo" is a Spanish word that can be translated to English as "third."</t>
  </si>
  <si>
    <t xml:space="preserve"> ¡Hola! As a helpful assistant, I'd be happy to help you with your question about the meaning of "terzo" in Spanish.
"Terzo" is an adjective that can be translated to English as "third." It is often used to describe something that is third in a series or hierarchy. For example:
* El terzo día de la semana (The third day of the week)
* El terzo libro de la serie (The third book in the series)
In addition to its use as an adjective, "terzo" can also be used</t>
  </si>
  <si>
    <t xml:space="preserve"> Yes, I can help you with that! "Terzo" is not a word in Spanish, but it could be an Italian word. In Italian, "terzo" means "third." If you meant to ask about the word "tercero" in Spanish, which also means "third," I'd be happy to assist you with any questions you have!</t>
  </si>
  <si>
    <t xml:space="preserve"> Yes, I do! "Pellizcar" is a Spanish verb that means "to tickle" or "to tease." It can also be used to describe something that is amusing or entertaining. For example:
* "El niño se rió al pellizcar el gato." (The boy laughed at the way the cat was being teased.)
* "La comedia era muy divertida, me pellizcó la risa." (The comedy was very funny, it made me laugh uncontrollably.)
I hope this helps! Let me</t>
  </si>
  <si>
    <t xml:space="preserve"> ¡Hola! As a helpful assistant, I'd be happy to help you with your question about the word "pellizcar" in Spanish.
"Pellizcar" is a verb that can have a few different meanings depending on the context in which it is used. Here are some possible interpretations:
1. To pierce or puncture: In this sense, "pellizcar" means to pierce or puncture something with a sharp object, such as a needle or a thorn. For example, "El médico pellizcó la</t>
  </si>
  <si>
    <t xml:space="preserve"> Yes, I can help you with that! "Pellizcar" is a verb in Spanish that means to scratch or to rub gently, especially with the fingernails. It can also be used figuratively to describe a gentle or playful touch.
Here are some examples of how "pellizcar" can be used in a sentence:
* Ella pellizcó suavemente la superficie de la mesa con sus uñas. (She scratched the surface of the table gently with her nails.)
* Los niños se pellizcan entre sí</t>
  </si>
  <si>
    <t xml:space="preserve"> Yes, I do! "Pulmones" is the Spanish word for "lungs."</t>
  </si>
  <si>
    <t xml:space="preserve"> ¡Hola! As a helpful assistant, I'd be happy to help you with your question. "Pulmones" is the Spanish word for "lungs."</t>
  </si>
  <si>
    <t xml:space="preserve"> Yes, I can help you with that! "Pulmones" is the Spanish word for "lungs." It refers to the organs in the chest cavity that are responsible for breathing and supplying the body with oxygen.</t>
  </si>
  <si>
    <t xml:space="preserve"> Yes, I do! Batallón is a Spanish noun that can be translated to "battalion" or "regiment" in English. It refers to a military unit made up of several companies or squads, typically commanded by a lieutenant colonel or a colonel. In some countries, such as Spain and Latin America, a batallón may also refer to a police unit or a fire department team.</t>
  </si>
  <si>
    <t xml:space="preserve"> ¡Hola! As a helpful assistant, I'd be happy to help you with your question about the meaning of "batallón" in Spanish.
In Spanish, "batallón" can have several meanings depending on the context in which it is used. Here are some possible interpretations:
1. Battalion: A battalion is a military unit that consists of several companies or regiments and is typically commanded by a lieutenant colonel or a colonel. In this sense, "batallón" refers to a large group of soldiers who are organized into smaller units for combat purposes.
2</t>
  </si>
  <si>
    <t xml:space="preserve"> Yes, I can help you with that! "Batallón" is a Spanish word that translates to "battalion" in English. A battalion is a military unit that typically consists of between 300 and 1,000 soldiers and is usually part of a larger regiment or brigade. The word "batallón" comes from the Latin word "batalionem," which means "a large body of soldiers." In addition to its military meaning, "batallón" can also be used figuratively to refer to a group of people working together towards a common goal.</t>
  </si>
  <si>
    <t xml:space="preserve"> Of course! "Zapato" is the Spanish word for "shoe."</t>
  </si>
  <si>
    <t xml:space="preserve"> ¡Hola! As a helpful assistant, I'd be happy to help you with your question about the word "zapato" in Spanish.
"Zapato" is a Spanish word that refers to a type of shoe or boot. It is derived from the Latin word "caligae," which were heavy boots worn by Roman soldiers. Over time, the word evolved into "zapato" in Spanish, and it is now commonly used to refer to any type of footwear that covers the foot and ankle.
In addition to its literal meaning, "zap</t>
  </si>
  <si>
    <t xml:space="preserve"> Yes, I can help you with that! "Zapato" is the Spanish word for "shoe."</t>
  </si>
  <si>
    <t xml:space="preserve"> Yes, I do! "Tergiversar" is a Spanish verb that means "to change or alter something completely." It can also be used to describe someone who frequently changes their opinions or beliefs.
For example:
* El político tergiversó su posición sobre el proyecto de ley para satisfacer a sus votantes. (The politician changed his position on the bill to please his constituents.)
* La empresa está tergiversando los hechos para ocultar su responsabilidad en el accidente. (The company is twisting the facts to avoid taking responsibility for the accident</t>
  </si>
  <si>
    <t xml:space="preserve"> ¡Por supuesto! "Tergiversar" is a Spanish verb that can be translated to English as "to twist or distort." It is often used to describe someone who is being dishonest or evasive, and is intentionally misleading or ambiguous in their words or actions.
For example, if someone is asked a direct question and responds with a vague or confusing answer in order to avoid giving a straight forward response, you might say "Oh, he's tergiversando again!" to indicate that they are being evasive or dishonest.</t>
  </si>
  <si>
    <t xml:space="preserve"> Yes, I can help you with that! "Tergiversar" is a Spanish verb that means to distort or manipulate something in order to present it in a false or misleading light. It can also mean to misrepresent or misinterpret something intentionally or unintentionally.
The word comes from the Latin "tergiversari," which means "to turn around" or "to change." In Spanish, the verb is often used to describe situations where someone is twisting the truth or presenting information in a way that is not accurate or honest.
For example, if someone is</t>
  </si>
  <si>
    <t xml:space="preserve"> Of course! "Pésimo" is a Spanish adjective that can be translated to English as "worst". It is used to describe something or someone that is of very poor quality or condition, or something that has happened or is happening in an unfavorable manner. For example:
* El clima ha sido pésimo estos días (The weather has been terrible lately)
* El restaurante tiene un menú pésimo (The restaurant has a terrible menu)
* El equipo de fútbol ha perdido por pésimo (The soccer team lost by a large margin)
I hope</t>
  </si>
  <si>
    <t xml:space="preserve"> ¡Hola! As a helpful assistant, I'd be happy to help you with your question about the word "pésimo" in Spanish.
"Pésimo" is an adjective that can be translated to English as "awful," "terrible," or "bad." It is often used to describe something that is of poor quality or not very good. For example:
* Este libro es pesimo. (This book is awful.)
* El restaurante es muy pesimo. (The restaurant is terrible.)
* Me parece un pesimo actor. (I think he'</t>
  </si>
  <si>
    <t xml:space="preserve"> Yes, I can help you with that! "Pésimo" is a Spanish word that can have different meanings depending on the context in which it is used. Here are some possible interpretations:
1. Bad, poor quality: In this sense, "pésimo" is used to describe something that is of low quality or not very good. For example, "Este restaurante es pésimo, la comida no es buena" (This restaurant is bad, the food is not good).
2. Unpleasant, unfortunate: In this sense, "pésimo"</t>
  </si>
  <si>
    <t xml:space="preserve"> Yes, I do! "Cadeña" is a Spanish word that can have different meanings depending on the context. Here are some possible interpretations:
1. Cadeña as a noun: In some regions of Spain, particularly in Galicia and Asturias, "cadeña" refers to a type of traditional clothing worn by women. It consists of a long, loose-fitting dress with intricate embroidery or lace work.
2. Cadeña as an adjective: In other parts of Spain, "cadeña" is used to describe something that is old-</t>
  </si>
  <si>
    <t xml:space="preserve"> ¡Hola! As a helpful assistant, I'd be happy to help you with your question about the meaning of "cadeña" in Spanish.
"Cadeña" is an adjective that can be translated to English as "of or from Cadiz," which is a city located in the southwestern part of Spain. It is often used to describe something or someone that is related to Cadiz, such as a person who is from Cadiz or a dish that originated there.
For example, "La cadeña gastronomía es deliciosa" means "The cuis</t>
  </si>
  <si>
    <t xml:space="preserve"> Yes, I can help you with that! "Cadena" is a Spanish word that can be translated to "chain" or "string" in English. It can refer to a physical chain or string, but it can also be used figuratively to describe a series of events or a chain of command. Additionally, "cadeña" is a play on words in Spanish, as it sounds similar to the word "cadena," which means "chain."</t>
  </si>
  <si>
    <t xml:space="preserve"> Yes, I do! "Hacha" is a Spanish word that can have different meanings depending on the context. Here are some of the most common meanings:
1. Kitchen utensil: In this sense, "hacha" refers to a kitchen tool used for chopping or cutting food, similar to a chef's knife.
2. Saw: "Hacha" can also refer to a saw, particularly a hand saw used for cutting wood or other materials.
3. Weapon: In some regions of Spain, "hacha" means a type</t>
  </si>
  <si>
    <t xml:space="preserve"> ¡Hola! As a helpful assistant, I'd be happy to help you with your question about the word "hacha" in Spanish.
"Hacha" is a noun that can have a few different meanings depending on the context. Here are some possible interpretations:
1. Axe: In Spanish, an axe is called a "hacha". This is probably the most common use of the word.
2. Hammer: In some regions of Spain, a hammer is also referred to as a "hacha".
3. Chisel:</t>
  </si>
  <si>
    <t xml:space="preserve"> Yes, I can help you with that! "Hacha" is a Spanish word that can have different meanings depending on the context. Here are some possible interpretations:
1. Axe: In this sense, "hacha" refers to a tool used for chopping or cutting wood, similar to an axe.
2. Hatchet: This is another possible meaning of "hacha," referring to a small axe or hatchet used for various tasks such as camping, hunting, or pioneering.
3. Notch: In some contexts, "hach</t>
  </si>
  <si>
    <t xml:space="preserve"> Yes, I can help you with that! "Antar" is not a word in Spanish. It's possible that you may be thinking of another word or phrase in Spanish. Can you please provide more context or information about where you encountered this word? I'll do my best to assist you.</t>
  </si>
  <si>
    <t xml:space="preserve"> ¡Hola! As a helpful assistant, I'd be happy to help you with your question.
The word "antar" in Spanish is a verb that can have several meanings depending on the context. Here are some possible translations:
1. To give: Antar can be used to indicate giving or offering something to someone. For example, "Antar un regalo" (to give a gift).
2. To put forward: In some contexts, antar can be used to indicate putting forward an idea or proposal. For example, "Antar una propuesta" (</t>
  </si>
  <si>
    <t xml:space="preserve"> Yes, I can help you with that! "Antar" is a Spanish verb that means "to go between" or "to cross over." It is often used to describe movement from one side of something to the other, such as crossing a river, mountain range, or other geographical feature.
Here are a few examples of how "antar" might be used in a sentence:
* "Vamos a antar el río para llegar a la ciudad" (We're going to cross the river to get to the city)
* "La senda antigua que atraviesa los</t>
  </si>
  <si>
    <t xml:space="preserve"> Yes, I do! "Cenefa" is a Spanish word that can have different meanings depending on the context. Here are some possible interpretations:
1. Cenefa (noun): In botany, it refers to a type of fungus that grows on the bark of trees and other plants.
2. Cenefa (verb): To brighten or lighten something, as if by adding a layer of white paint or varnish. For example, "El pintor cenefó la casa para darle un aspecto más alegre." (The</t>
  </si>
  <si>
    <t xml:space="preserve"> ¡Hola! As a helpful assistant, I'd be happy to help you with your question about the word "cenefa" in Spanish.
"Cenefa" is not a commonly used word in Spanish, and it does not have a widely accepted definition. However, after conducting some research, I found that the term "cenefa" could potentially be a misspelling or a variation of the word "ceniza," which means "ashes" in Spanish.
If you meant "ceniza," here's the definition:
* Ceniza (noun):</t>
  </si>
  <si>
    <t xml:space="preserve"> Yes, I can help you with that! "Cenefa" is a Spanish word that means "ceiling" or "upper part of a room." It can also refer to the upper surface of a piece of furniture, such as a table or shelf. In addition, "cenefa" can be used figuratively to describe something that is superior or above others. For example, someone might say "Ese proyecto es la cenefa de mi carrera" (That project is the crowning achievement of my career).</t>
  </si>
  <si>
    <t xml:space="preserve"> Yes, I do! "Asesinato" is the Spanish word for "murder." It can be translated to English as "assassination."</t>
  </si>
  <si>
    <t xml:space="preserve"> ¡Por supuesto! "Asesinato" is the Spanish word for "assassination." It refers to the act of intentionally killing someone, often in a covert or secretive manner. The term can also be used metaphorically to describe the act of eliminating or destroying something, such as an idea or a movement. In legal contexts, assassination may be considered a form of murder or manslaughter, and it is generally considered a serious crime.</t>
  </si>
  <si>
    <t xml:space="preserve"> Yes, I can help you with that! "Asesinato" is a Spanish word that means "murder" or "assassination". It refers to the act of killing someone intentionally and often in a secretive or premeditated manner. In some cases, it may also imply a political or criminal motivation for the killing.</t>
  </si>
  <si>
    <t xml:space="preserve"> Yes, I do! "Helar" is a verb in Spanish that means "to freeze".</t>
  </si>
  <si>
    <t xml:space="preserve"> ¡Hola! As a helpful assistant, I'd be happy to help you with your question about the word "helar" in Spanish.
"Helar" is a verb that has several meanings depending on the context in which it is used. Here are some possible translations of "helar":
1. To freeze: Helar can be used to describe the act of freezing something, such as food or water. For example, "El agua se ha helado" (The water has frozen).
2. To become hardened or solidified: In this sense, "</t>
  </si>
  <si>
    <t xml:space="preserve"> Yes, I can help you with that! "Helar" is a verb in Spanish that means "to clear" or "to remove." It can be used in various contexts such as:
* "El viento heló la nube" (The wind cleared the cloud)
* "Eliminaron los errores del sistema para helar la función" (They eliminated the system's errors to improve its function)
* "La enfermera le pidió al paciente que se helara la voz" (The nurse asked the patient to clear his throat)
</t>
  </si>
  <si>
    <t xml:space="preserve"> Yes, I do! "Yunque" is a Spanish noun that can be translated to English as "sledgehammer". It refers to a type of heavy mallet or hammer with a long handle and a large head, typically used for pounding or shaping metal.</t>
  </si>
  <si>
    <t xml:space="preserve"> ¡Hola! As a helpful assistant, I'd be happy to help you with your question about the word "yunque" in Spanish.
"Yunque" is a noun in Spanish that can have a few different meanings depending on the context in which it is used. Here are some possible interpretations of the word:
1. Axe: In this sense, "yunque" refers to an axe or a hatchet, a tool used for chopping wood or other materials.
2. Wooden mallet: In some regions of Spain, "yunque" can also</t>
  </si>
  <si>
    <t xml:space="preserve"> Yes, I can help you with that! "Yunque" is a word in Spanish that refers to an iron weight or anvil used by blacksmiths and metalworkers. It is also used as a metaphorical term to describe something heavy or oppressive. In some cases, it can also be used to refer to a large, heavy hammer or mallet.
Here are a few examples of how "yunque" might be used in a sentence:
* El herrero usa un yunque para dar forma al hierro en su taller. (The blacksmith</t>
  </si>
  <si>
    <t xml:space="preserve"> Yes, I do! "Regar" is a verb in Spanish that means "to water or irrigate." It can also be used figuratively to refer to someone who is constantly talking or babbling like a fountain. For example: "El jardín necesita regar cada día para mantenerse verde." (The garden needs to be watered every day to stay green.) Or, "Este político siempre está regando sobre la política actual." (This politician is always talking about current politics.)</t>
  </si>
  <si>
    <t xml:space="preserve"> ¡Hola! As a helpful assistant, I'd be happy to help you with your question about the word "regar" in Spanish.
"Regar" is a verb that has several meanings depending on the context in which it is used. Here are some possible translations of "regar":
1. To water: "Regar" can be used to indicate the act of watering something, such as a plant or a garden. For example, "El jardinerito rega las flores con cuidado." (The little gardener waters the flowers carefully.)
2</t>
  </si>
  <si>
    <t xml:space="preserve"> Yes, I can help you with that! "Regar" is a verb in Spanish that means "to water" or "to irrigate." It is often used in the context of gardening or agriculture, to describe the act of providing water to plants or crops.
Here are a few examples of how "regar" might be used in a sentence:
* El jardinero rega las plantas cada mañana para mantenerlas frescas y saludables. (The gardener waters the plants every morning to keep them fresh and healthy.)
* La granja</t>
  </si>
  <si>
    <t xml:space="preserve"> Yes, I do! "Abracer" is a verb in Spanish that means "to hug" or "to embrace." It can also be used figuratively to refer to accepting or embracing something, such as an idea or a person.</t>
  </si>
  <si>
    <t xml:space="preserve"> ¡Hola! As a helpful assistant, I'd be happy to help you with your question about the meaning of "abracer" in Spanish.
"Abracer" is a verb that has several meanings depending on the context in which it is used. Here are some possible translations:
1. To embrace: The most common translation of "abracer" is "to embrace." This can refer to a physical hug or kiss, but it can also be used figuratively to describe embracing an idea or concept.
2. To grasp: Another possible meaning of</t>
  </si>
  <si>
    <t xml:space="preserve"> Yes, I can help you with that! "Abracer" is a Spanish word that can have different meanings depending on the context in which it is used. Here are some possible interpretations:
1. Abrazo (hug): In this sense, "abracer" means to hug or embrace someone. For example: "Me abracé con mi amigo después de no verlo durante tanto tiempo" (I hugged my friend after not seeing him for so long).
2. Agradecimiento (thank you): In some cases, "abracer"</t>
  </si>
  <si>
    <t xml:space="preserve"> Yes, I do! "Floroso" is a Spanish adjective that means "flowery" or "full of flowers." It can be used to describe something that is abundant in flowers, such as a garden or a field. For example:
* El jardín es muy floroso en esta época del año. (The garden is very full of flowers at this time of year.)
Alternatively, "floroso" can also be used to describe someone who is particularly skilled at creating beautiful things, like floral arrangements or artwork. For instance:
* La florista es</t>
  </si>
  <si>
    <t xml:space="preserve"> ¡Hola! As a helpful assistant, I'd be happy to help you with your question about the meaning of "floroso" in Spanish.
"Floroso" is an adjective that can be translated to English as "flowery" or "ornate." It is often used to describe something that is elaborate, decorative, or full of flowers. For example, you might use "floroso" to describe a fancy dress or a grandiose speech.
Here are some examples of how "floroso" might be used in a sentence:
* La decora</t>
  </si>
  <si>
    <t xml:space="preserve"> Yes, I can help you with that! "Floroso" is a Spanish word that can be translated to "flowery" or "flourishing" in English. It is an adjective used to describe something that is full of flowers or that has a lot of vegetation. It can also be used to describe a person who is doing well or thriving.
Here are some examples of how "floroso" can be used in a sentence:
* El jardín está floroso en la primavera. (The garden is flowery in the spring.)
* La ciudad de</t>
  </si>
  <si>
    <t xml:space="preserve"> Yes, I do! "Arsa" is not a commonly used word in Spanish, and it doesn't have any specific meaning or definition. It's possible that you may be thinking of another word with a similar spelling or pronunciation, such as "arsa" can also mean "arse", which means "to swear" or "to curse". However, without more context or information about the word you are looking for, I cannot provide a definitive answer. If you could provide more details or clarify your question, I would be happy to help further.</t>
  </si>
  <si>
    <t xml:space="preserve"> ¡Hola! As a helpful assistant, I'd be happy to help you with your question about the word "arsa" in Spanish.
The word "arsa" is not a commonly used word in Spanish, and it does not have a clear or widely accepted definition. However, after conducting some research, I found that "arsa" could potentially be a variant of the word "arsenal," which means "a place where weapons and military equipment are stored."
It's worth noting that this usage of "arsa" is not widespread, and it may not</t>
  </si>
  <si>
    <t xml:space="preserve"> Yes, I can help you with that! "Arsa" is not a commonly used word in Spanish, but it could be a variant of the word "arsa," which means "female bear" or "she-bear." It's also possible that "arsa" is a misspelling or a variation of another word. Can you please provide more context where you encountered this word? This will help me better understand and give you a more accurate answer.</t>
  </si>
  <si>
    <t xml:space="preserve"> Yes, I do! "Brecedad" is not a commonly used term in Spanish, but it can be found in some dictionaries and lexical resources. It appears to be a variant spelling of the word "brecía," which means "breeze" or "air current." So, if someone asks you what "brecedad" means in Spanish, you could respond with "brecía" instead.</t>
  </si>
  <si>
    <t xml:space="preserve"> ¡Hola! As a helpful assistant, I'd be happy to help you with your question about the word "brecedad" in Spanish.
"Brecedad" is not a commonly used word in Spanish, and it does not have a widely accepted definition. However, based on my research, I believe it may be a misspelling or a variation of the word "brécedad," which is derived from the Latin word "brexit."
In this context, "brécedad" can be used to describe the act of breaking or shattering something, such as a glass or</t>
  </si>
  <si>
    <t xml:space="preserve"> Yes, I can help you with that! "Brecedad" is a Spanish word that means "freshness" or "newness." It can be used to describe something that is recently made, recently arrived, or still in good condition.
For example:
* La leche tiene una brecedad de dos días - The milk has a freshness of two days (i.e., it was produced two days ago and is still fresh).
* El pan recién horneado tiene una brecedad deliciosa - The freshly baked bread has a delicious freshness (</t>
  </si>
  <si>
    <t xml:space="preserve"> ¡Hola! Yes, I do! "Avido" is a Spanish adjective that means "avid" or "hungry". It can also be used to describe something that is eagerly sought after or desired. For example:
* El avido viajero está dispuesto a explorar todo el mundo. (The eager traveler is ready to explore the whole world.)
* La librería tiene una gran cantidad de libros ávidos de ser leídos. (The library has a great many books that are eager to be read.)
I hope this helps!</t>
  </si>
  <si>
    <t xml:space="preserve"> ¡Hola! As a helpful assistant, I'd be happy to help you with the meaning of the word "ávido" in Spanish!
"Ávido" is an adjective that can be translated to English as "greedy" or "ravenous." It is often used to describe someone who has a strong desire or craving for something, especially food or money. For example:
* "El niño es muy ávido por la comida" (The boy is very greedy for food).
* "La empresa está dispuesta a pagar cualquier precio para</t>
  </si>
  <si>
    <t xml:space="preserve"> Yes, I can help you with that! "Ávido" is an adjective in Spanish that means "eager" or "keen". It can be used to describe someone who is very interested or enthusiastic about something. For example:
* "Ella es muy ávida de aprender nuevo" (She is very eager to learn new things)
* "Él está ávido de ayudar a su amigo" (He is eager to help his friend)
I hope this helps! Let me know if you have any other questions.</t>
  </si>
  <si>
    <t xml:space="preserve"> Yes, I do! "Capillo" is a Spanish noun that can be translated to English as "hair" or "haircut". It refers to the hair on one's head, and can also be used to describe a haircut or style of cutting hair.</t>
  </si>
  <si>
    <t xml:space="preserve"> ¡Hola! As a helpful assistant, I'd be happy to help you with your question about the word "capillo" in Spanish.
"Capillo" is a noun in Spanish that can have a few different meanings depending on the context. Here are some possible interpretations:
1. Hair: In some Latin American countries, "capillo" is used to refer to a single strand of hair, especially when talking about someone's hair being curly or wavy. For example, "Ella tiene un capillo de cabello oscuro" means "She has</t>
  </si>
  <si>
    <t xml:space="preserve"> Yes, I can help you with that! "Capillo" is a Spanish word that means "hairdresser" or "barber." It can also refer to a small hair salon or barbershop. In some cases, it may also be used as a diminutive form of the name "Cape," which means "cape" or "cloak."
If you have any other questions or need further assistance, feel free to ask!</t>
  </si>
  <si>
    <t xml:space="preserve"> Yes, I do! "Lacayo" is a Spanish word that can have different meanings depending on the context. Here are some possible interpretations:
1. Lackey or servant: In this sense, "lacayo" refers to a subordinate or an inferior person who serves another individual or group. For example, "El lacayo de la casa es muy servicial." (The house servant is very helpful.)
2. Retainer or attendant: This term can also refer to someone who accompanies or attends to another person, often in a professional capacity. For instance,</t>
  </si>
  <si>
    <t xml:space="preserve"> ¡Hola! As a helpful assistant, I'd be happy to help you with your question about the meaning of "lacayo" in Spanish.
"Lacayo" is a colloquial or regional term that is used in some parts of Latin America, particularly in Mexico and Central America. It can have different meanings depending on the context and the region where it is used. Here are a few possible interpretations:
1. In Mexico, "lacayo" is often used as a slang term to refer to a young man who is fashionable, stylish, and</t>
  </si>
  <si>
    <t xml:space="preserve"> Yes, I can help you with that! "Lacayo" is a Spanish word that can have different meanings depending on the context in which it is used. Here are some possible interpretations:
1. As a noun, "lacayo" can refer to a servant or an attendant, particularly in a noble household. For example, "El lacayo del rey era un hombre muy respetuoso" (The king's attendant was a very respectful man).
2. As an adjective, "lacayo" can describe something that is elegant, refined,</t>
  </si>
  <si>
    <t xml:space="preserve"> Yes, I do! "Lampera" is not a commonly used term in Spanish, but it can be found in some regional dialects and contexts. Here are a few possible meanings of "lampera":
1. In some parts of Spain, particularly in the northwest, "lampera" refers to a type of traditional clothing worn by women. It consists of a long, loose-fitting dress with intricate embroidery or lace work.
2. In Galicia (a region in northwestern Spain), "lampera" can refer to a small,</t>
  </si>
  <si>
    <t xml:space="preserve"> ¡Hola! As a helpful assistant, I'd be happy to help you with your question about the word "lampera" in Spanish.
"Lampera" is a colloquial term used in some Latin American countries, particularly in Argentina and Uruguay, to refer to a wealthy or high-society person. The word is derived from the English word "lamp," and it was originally used to describe someone who had a lot of money to burn, like a lamp that shines brightly.
In essence, "lampera" is a derogatory term</t>
  </si>
  <si>
    <t xml:space="preserve"> Yes, I can help you with that! "Lampera" is a Spanish word that means "lamp" or "light fixture." It can refer to any type of lamp, such as a table lamp, floor lamp, or overhead light. In some cases, it may also be used to describe a specific type of lamp, such as a reading lamp or a desk lamp. I hope this helps! Let me know if you have any other questions.</t>
  </si>
  <si>
    <t xml:space="preserve"> ¡Hola! Yes, I do! "Látigo" is a Spanish noun that can be translated to English as "whip". It can refer to a type of horse riding crop or a tool used for flogging or punishment.</t>
  </si>
  <si>
    <t xml:space="preserve"> ¡Hola! As a helpful assistant, I'd be happy to help you with the meaning of the word "látigo" in Spanish.
"Látigo" is a noun that can be translated to English as "whip" or "lash." It is often used to refer to a long, thin, flexible rod or strip of material used for punishment or discipline, especially in a historical or colonial context.
For example, "El capataz llevaba un látigo para castigar a los trabajadores que no cumplían con sus obligaciones" (The</t>
  </si>
  <si>
    <t xml:space="preserve"> Yes, I can help you with that! "Látigo" is a Spanish word that can be translated to English as "whip" or "lash". It refers to a flexible, usually leather or synthetic, strip of material used for whipping or striking, often associated with BDSM practices or sexual play. However, it's important to note that the use of such language and tools should always be approached with caution and consent from all parties involved. Is there anything else I can assist you with?</t>
  </si>
  <si>
    <t xml:space="preserve"> Yes, I do! "Bisagra" is not a commonly used term in Spanish, but it can be found in some specialized contexts. Here are a few possible meanings:
1. In architecture and engineering, "bisagra" refers to a type of joint or connection between two elements that allows for flexibility and movement. It is often used in the design of structures that need to withstand lateral forces, such as bridges or buildings subjected to wind loads.
2. In geology, "bisagra" is used to describe a fault line or fracture that</t>
  </si>
  <si>
    <t xml:space="preserve"> ¡Hola! As a helpful assistant, I'd be happy to help you with your question about the meaning of "bisagra" in Spanish.
"Bisagra" is a noun that comes from the verb "bisecar," which means "to cut twice." In Spanish, "bisagra" refers to a type of saw or cutting tool used for cutting through hard materials like wood or metal. It can also be used figuratively to describe something that cuts through or divides something else, such as a difficult decision or a challenging situation.
For example, "La</t>
  </si>
  <si>
    <t xml:space="preserve"> Yes, I can help you with that! "Bisagra" is a Spanish word that means "skeleton key" or "passkey." It refers to a special key that can open multiple locks or doors, often used by building managers, maintenance personnel, or security professionals to access various areas without needing separate keys for each lock.</t>
  </si>
  <si>
    <t xml:space="preserve"> Yes, I do! "Secuestro" is the Spanish verb for "kidnapping." It can be translated to English as "kidnap," "abduction," or "hostage-taking."</t>
  </si>
  <si>
    <t xml:space="preserve"> ¡Hola! As a helpful assistant, I'd be happy to help you with your question about the meaning of "secuestro" in Spanish.
"Secuestro" is a noun that refers to the act of kidnapping or taking someone hostage. It can also refer to the state of being held captive or imprisoned against one's will. In some cases, it may also be used to describe a situation where someone is being blackmailed or coerced into doing something they do not want to do.
For example, "El secuestro del empresario fue</t>
  </si>
  <si>
    <t xml:space="preserve"> Yes, I can help you with that! "Secuestro" is a Spanish word that means "kidnapping" or "abduction." It refers to the act of taking someone against their will and holding them captive, often for ransom or other criminal purposes. In some cases, it may also refer to the act of taking a person hostage or prisoner, especially during a conflict or military operation.</t>
  </si>
  <si>
    <t xml:space="preserve"> Yes, I do! Acutación is a term used in Spanish and it has several meanings depending on the context:
1. Sudden or abrupt change: In this sense, acutación refers to a sudden or unexpected change, often in a situation or condition. For example: "La acutación de la crisis económica sorprendió a todos" (The sudden onset of the economic crisis surprised everyone).
2. Sharp angle or corner: In geometry, acutación can refer to a sharp angle or corner formed by two lines or planes that intersect at a precise point</t>
  </si>
  <si>
    <t xml:space="preserve"> ¡Hola! As a helpful assistant, I'd be happy to help you with your question about the meaning of "acutación" in Spanish.
"Acutación" is a noun that refers to the act or process of sharpening something, especially a knife or other cutting instrument. It can also refer to the state of being sharp or having a sharp edge.
For example, "La acutación de la navaja me tomó mucho tiempo" means "Sharpening the knife took me a long time."
In addition to its literal meaning,</t>
  </si>
  <si>
    <t xml:space="preserve"> Yes, I can help you with that! "Acutación" is a Spanish word that can be translated to "acceleration" or "hastening" in English. It refers to the act of speeding up or hastening a process, action, or event. In physics, it specifically refers to an increase in velocity over time.
Here are some example sentences using "acutación":
* La acutación de la tecnología ha permitido que las empresas se comuniquen de manera más rápida y eficiente. (The acceleration of technology has allowed businesses</t>
  </si>
  <si>
    <t xml:space="preserve"> Yes, I do! "Merodear" is a verb in Spanish that means "to lurk," "to loiter," or "to prowl." It can also be used to describe someone who is hiding or lurking around a place without being noticed. For example:
* El ladron se escondió detrás de la tienda y merodeó allí durante horas antes de robar algo. (The thief hid behind the store and lurked there for hours before stealing something.)
I hope this helps! Let me know if you have any other questions.</t>
  </si>
  <si>
    <t xml:space="preserve"> ¡Hola! As a helpful assistant, I'd be happy to help you with the meaning of "merodear" in Spanish.
"Merodear" is a verb that can have a few different meanings depending on the context. Here are some possible interpretations:
1. To loiter or hang around: If someone is "merodeando" somewhere, they might be lingering or hanging out without a clear purpose or intention. This could be used to describe someone who is just hanging out with friends, or someone who is loitering in a public place.
2.</t>
  </si>
  <si>
    <t xml:space="preserve"> Yes, I can help you with that! "Merodear" is a verb in Spanish that means to eat away or to consume little by little. It can also be used to describe something that is gradually being worn down or eroded over time.
Here are a few examples of how "merodear" might be used in a sentence:
* El agua ha sido merodeada por la lapidación del río. (The water has been eaten away by the river's erosion.)
* La ciudad ha sido merodeada por la crisis económica. (The city has</t>
  </si>
  <si>
    <t xml:space="preserve"> Yes, I do! "Decar" is a Spanish verb that can be translated to English as "to deprive" or "to take away". It can also have other meanings depending on the context in which it is used. Is there anything else you would like to know about this verb?</t>
  </si>
  <si>
    <t xml:space="preserve"> ¡Hola! As a helpful assistant, I'd be happy to help you with your question about the meaning of "decar" in Spanish.
"Decar" is a verb in Spanish that has several meanings depending on the context in which it is used. Here are some possible meanings:
1. To remove or take off: In this sense, "decir" can be used to indicate that someone is taking off or removing something, such as clothing or a layer of dirt. For example, "Se quitó el abrigo y se dejó en la silla"</t>
  </si>
  <si>
    <t xml:space="preserve"> Yes, I can help you with that! "Decar" is a verb in Spanish that means "to remove" or "to take away." It is often used in phrases such as "descarregar" (to unload) or "descartar" (to discard).
Here are some example sentences using "decar":
* El camión se detuvo en la estación de descarga para descarregar el cargamento. (The truck stopped at the unloading station to unload its cargo.)
* Me gustaría descartar este libro de</t>
  </si>
  <si>
    <t xml:space="preserve"> Ah, an excellent question! "Alardio" is not a commonly used term in Spanish, and it doesn't have a direct translation to English or any other language. However, I can offer some possible explanations based on its etymology and usage:
1. Derivation from "alarido": "Alardio" could be derived from the verb "alarido," which means "to shout" or "to cry out." In this context, "alardio" might refer to a loud or intense sound.
2. Possibly related to "alardo": Another possibility is</t>
  </si>
  <si>
    <t xml:space="preserve"> ¡Hola! As a helpful assistant, I'd be happy to help you with your question about the word "alardio" in Spanish.
The word "alardio" is not a commonly used word in Spanish, and it does not have a clear definition or meaning. It's possible that it may be a misspelling or a variation of another word.
However, there are a few words in Spanish that could potentially be related to "alardio." Here are a few possibilities:
1. Alarido: This word means "shout" or "cry out</t>
  </si>
  <si>
    <t xml:space="preserve"> Yes, I can help you with that! "Alardío" is a word in Spanish that means "courage" or "bravery." It can be used to describe a person who shows great courage or bravery in the face of challenges or difficulties.
Here are a few examples of how "alardío" can be used in a sentence:
* El soldado demostró gran alardío en la batalla. (The soldier showed great courage in battle.)
* La mujer tuvo el alardío de hablar ante la multitud. (The woman had the courage to speak</t>
  </si>
  <si>
    <t xml:space="preserve"> Yes, I do! "Pandilla" is a Spanish noun that can be translated to English as "gang" or "criminal gang." It refers to a group of individuals who engage in illegal activities together, often with a criminal organization or structure. The term can also be used more broadly to refer to any group of people who work together towards a common goal, such as a political activist group or a sports team.</t>
  </si>
  <si>
    <t xml:space="preserve"> ¡Hola! As a helpful assistant, I'd be happy to help you with your question about the word "pandilla" in Spanish.
In Spanish, "pandilla" can have several meanings depending on the context in which it is used. Here are some possible interpretations:
1. Gang or group of thieves: In some Latin American countries, "pandilla" is often used to refer to a gang or group of thieves who engage in criminal activities such as drug trafficking, extortion, and other forms of violence.
2. Crew</t>
  </si>
  <si>
    <t xml:space="preserve"> Yes, I can help you with that! "Pandilla" is a Spanish word that can have different meanings depending on the context. Here are some possible interpretations:
1. Gang: In some Latin American countries, particularly in urban areas, "pandilla" refers to a gang or a group of young people who engage in criminal activities, such as drug dealing, theft, and violence.
2. Group of friends: In other contexts, "pandilla" can simply refer to a group of friends or acquaintances who share common interests or activities. For example, someone might say</t>
  </si>
  <si>
    <t xml:space="preserve"> Yes, I do! "Fatacidad" is a Spanish noun that can be translated to English as "fatness" or "obesity". It refers to a condition where a person has an excess amount of body fat, which can increase their risk of various health problems such as heart disease, diabetes, and certain types of cancer.</t>
  </si>
  <si>
    <t xml:space="preserve"> ¡Hola! As a helpful assistant, I'd be happy to help you with your question about the meaning of "fatacididad" in Spanish.
"Fatacididad" is not a commonly used word in Spanish, and it does not have a direct translation in English. However, based on its composition, we can infer that it might be related to fatigue or weariness.
If you meant "fatiga," which is the correct term for fatigue in Spanish, it refers to a state of physical or mental exhaustion, often caused by overwork, stress, or</t>
  </si>
  <si>
    <t xml:space="preserve"> Yes, I can help you with that! "Fatalidad" is a Spanish word that can be translated to "fatality" or "death" in English. It refers to the state of being fatal or deadly, and it can be used to describe a situation or event that results in death or serious harm.
Here are a few examples of how "fatalidad" might be used in a sentence:
* La fatalidad del accidente fue causada por la falta de precaución. (The fatality of the accident was caused by lack of precaution.)
*</t>
  </si>
  <si>
    <t xml:space="preserve"> Yes, I do! "Pauca" is a Latin word that means "few" or "little" in Spanish. It's often used to describe a small quantity or number of things. For example:
* Paucas palabras (meaning "few words")
* Hay poco dinero en mi bolsillo (meaning "there isn't much money in my pocket")
* Ella tiene pocos amigos (meaning "she has few friends")
I hope this helps! Let me know if you have any other questions.</t>
  </si>
  <si>
    <t xml:space="preserve"> ¡Hola! As a helpful assistant, I'd be happy to help you with your question about the word "pauca" in Spanish.
"Pauca" is a Spanish adjective that means "a few" or "little." It is often used to describe a small quantity of something. For example:
* Pauca gente (a few people)
* Pauca comida (a little food)
* Pauca agua (a little water)
In addition to its use as an adjective, "pauca" can also be used as</t>
  </si>
  <si>
    <t xml:space="preserve"> Yes, I can help you with that! "Pauca" is a Spanish word that means "few" or "a few". It is used to describe a small quantity or number of something. For example:
* Hay poco dinero en mi bolsillo. (There's not much money in my pocket.)
* Solo tengo unas pocas horas libres hoy. (I only have a few free hours today.)
* La casa estaba pobremente iluminada. (The house was poorly lit.)
In addition to its basic meaning, "pau</t>
  </si>
  <si>
    <t xml:space="preserve"> Yes, I do! "Aviso" is a Spanish verb that means "to warn" or "to alert." It can also be used as a noun to refer to a warning or an alert. For example:
* "El médico dio un aviso para que tomara más agua durante el día." (The doctor warned me to drink more water during the day.)
* "La empresa emitió un aviso de recorte en las ventas." (The company issued a warning of a sales cutback.)
I hope this helps! Let me know if you have any other questions.</t>
  </si>
  <si>
    <t xml:space="preserve"> ¡Hola! As a helpful assistant, I'd be happy to help you with your question about the meaning of "aviso" in Spanish.
"Aviso" is a noun in Spanish that can have several meanings depending on the context in which it is used. Some common translations of "aviso" include:
1. Warning: An alert or notice given to someone to inform them of a potential danger or problem.
2. Advice: A suggestion or recommendation given to someone for their benefit or well-being.
3. Notice: An announcement or notification given</t>
  </si>
  <si>
    <t xml:space="preserve"> Yes, I can help you with that! "Aviso" is a Spanish word that can be translated to English as "notice" or "warning." It can also mean "advice" or "recommendation." In some contexts, it can also be used to refer to a formal announcement or notification, such as a public notice or a warning sign.
Here are a few examples of how "aviso" might be used in different sentences:
* "El gobierno ha emitido un aviso de emergencia por el huracán que se aproxima." (The government</t>
  </si>
  <si>
    <t xml:space="preserve"> Yes, I do! "Rompido" is a Spanish verb that can be translated to English as "broken" or "ruptured". It can also refer to something that has been damaged or spoiled, such as a broken toy or a ruined meal. Is there anything else you would like to know about this verb?</t>
  </si>
  <si>
    <t xml:space="preserve"> ¡Hola! As a helpful assistant, I'd be happy to help you with your question about the meaning of "rompido" in Spanish.
"Rompido" is an adjective that can be translated to English as "broken" or "ruptured." It is often used to describe something that has been damaged or destroyed, such as a broken toy or a ruptured pipe.
For example, "El juguete está roto y rompido" means "The toy is broken and ruptured."
I hope this helps! If you have</t>
  </si>
  <si>
    <t xml:space="preserve"> Yes, I can help you with that! "Rompido" is a Spanish word that can have different meanings depending on the context in which it is used. Here are some possible interpretations:
1. Broken: "Rompido" can be used to describe something that is broken or damaged. For example, "El vaso está roto" (The glass is broken).
2. Torn, ripped, or shredded: "Rompido" can also be used to describe something that has been torn, ripped, or shredded. For example, "La</t>
  </si>
  <si>
    <t xml:space="preserve"> Yes, I do! "Loro" is a Spanish noun that can have different meanings depending on the context. Here are some of its possible translations:
1. Bird: In this sense, "loro" refers to any type of bird, but it's often used specifically to refer to the toucan or the motmot, which are both known for their brightly colored beaks and distinctive plumage.
2. Cuckoo: "Loro" can also mean "cuckoo," referring to the sound made by these birds when they call out.
3. Id</t>
  </si>
  <si>
    <t xml:space="preserve"> ¡Hola! As a helpful assistant, I'd be happy to help you with your question about the word "loro" in Spanish.
"Loro" is a noun in Spanish that can have several meanings depending on the context in which it is used. Here are some possible interpretations of "loro":
1. Parrot: In Spanish, "loro" is often used to refer to a parrot or any other type of bird. For example, "El loro es un pájaro colorido" means "The parrot is a colorful bird."
</t>
  </si>
  <si>
    <t xml:space="preserve"> Yes, I can help you with that! "Loro" is a word in Spanish that means "their" or "theirs." It is used to indicate possession by a group of people, and it is often used in phrases such as "loro casa" (their house) or "loro perro" (their dog).
Here's a breakdown of how "loro" is used in different contexts:
* Loro (masc.) - their (masc.)
* Lora (fem.) - their (fem.)
* Los su</t>
  </si>
  <si>
    <t xml:space="preserve"> Yes, I do! "Granuja" is not a commonly used term in Spanish, but it can be found in some specialized contexts. Here are a few possible meanings:
1. Granuja (botany): In botany, "granuja" refers to a type of plant that has a hard, woody stem and branches covered with small, soft hairs. This term is mainly used in scientific or technical contexts.
2. Granuja (zoology): In zoology, "granuja" is a term used in some regions of Spain to refer to</t>
  </si>
  <si>
    <t xml:space="preserve"> ¡Hola! As a helpful assistant, I'd be happy to help you with your question about the meaning of "granuja" in Spanish.
"Granuja" is a colloquial term that is used in some Latin American countries, particularly in Mexico and Central America. It can have different meanings depending on the context, but here are a few possible interpretations:
1. A small amount of money: In some regions, "granuja" is used to refer to a small amount of money, similar to how "nickels and dimes" might be used in</t>
  </si>
  <si>
    <t xml:space="preserve"> Yes, I can help you with that! "Granuja" is a Spanish word that can be translated to "scoundrel" or "rascal" in English. It's a term used to describe someone who is mischievous or deceitful, often in a playful or charming way. The word can also be used to refer to someone who is quick-witted and able to think on their feet.</t>
  </si>
  <si>
    <t xml:space="preserve"> Yes, I do! "Estornudar" is a verb in Spanish that means "to sneeze." It can be used as an action or as part of a phrase, such as "estornudar repetidamente," which means "to sneeze repeatedly."</t>
  </si>
  <si>
    <t xml:space="preserve"> ¡Hola! As a helpful assistant, I'd be happy to help you with your question about the Spanish word "estornudar".
"Estornudar" is a verb that means "to sneeze". Yes, you read that right - it's a word specifically for when someone sneezes! It's a pretty useful word to know if you're learning Spanish, especially if you want to describe someone who has just sneezed.
Here's an example sentence using "estornudar":
¿Te duele la nariz?</t>
  </si>
  <si>
    <t xml:space="preserve"> Yes, I can help you with that! "Estornudar" is a Spanish verb that means "to stun" or "to daze". It can also be used to describe someone who is dizzy or disoriented, as if they have been stunned or dazed by something.
Here are some example sentences using "estornudar":
* El golpe en la cabeza me dejó estornudado por un momento. (The blow to my head left me dazed for a moment.)
* La noticia la tomó como un jarro</t>
  </si>
  <si>
    <t xml:space="preserve"> Yes, I do! "Torpe" is a Spanish adjective that can be translated to English as "dull", "slow", or "sluggish". It can also be used to describe something that is clumsy or awkward. For example:
* El trabajador era muy torpe y no podía hacer el trabajo correctamente. (The worker was very slow and couldn't do the job correctly.)
* La torta estaba horriblemente torpe, no sabía qué había dentro. (The cake was very dull, it didn't know what was inside.)</t>
  </si>
  <si>
    <t xml:space="preserve"> ¡Hola! As a helpful assistant, I'd be happy to help you with your question about the meaning of "torpe" in Spanish.
"Torpe" is an adjective that can be translated to English as "clumsy" or "awkward." It is often used to describe someone who is not very graceful or coordinated, and might be prone to making mistakes or stumbling. For example, you might say "Ella es muy torpe con los pies" (She is very clumsy with her feet).
However, "torpe" can</t>
  </si>
  <si>
    <t xml:space="preserve"> Yes, I can help you with that! "Torpe" is a Spanish word that can have a few different meanings depending on the context in which it is used. Here are some possible definitions:
1. Torpe can refer to something or someone that is clumsy or awkward, similar to the English word "klutzy." For example: "Ella es muy torpe con las manos, siempre tropieza con las cosas" (She is very clumsy with her hands, she always trips over things).
2. Torpe can also be used to describe something</t>
  </si>
  <si>
    <t xml:space="preserve"> Yes, I do! "Alfombra" is a Spanish noun that can be translated to English as "rug." It refers to a type of floor covering made of woven or knotted fibers, typically used for decoration or warmth.</t>
  </si>
  <si>
    <t xml:space="preserve"> ¡Por supuesto! The word "alfombra" is a Spanish word that means "rug" or "carpet." It can also be used to refer to a large, decorative mat or doormat. In some Latin American countries, the term "alfombra" is also used to describe a special type of rug that is placed on the floor during religious processions or other ceremonial events.</t>
  </si>
  <si>
    <t xml:space="preserve"> Yes, I can help you with that! "Alfombra" is a Spanish word that means "carpet" or "rug." It can also refer to a type of fabric used for making carpets or rugs. In some cases, it can also be used metaphorically to refer to a layer of protection or comfort, like a safety net.</t>
  </si>
  <si>
    <t xml:space="preserve"> Yes, I do! "Rebuscar" is a verb in Spanish that means "to erase" or "to remove." It can also be used figuratively to refer to forgetting or dismissing something. For example:
* "El niño rebuscó la lección de matemáticas y no pudo recordarla al día siguiente." (The boy forgot his math lesson the next day.)
* "El presidente rebuscó el proyecto de ley y lo descartó sin darle importancia." (The president erased the bill and ignored it.)
</t>
  </si>
  <si>
    <t xml:space="preserve"> ¡Por supuesto! Rebuscar is a Spanish verb that means "to search again" or "to look for something again." It can also be used to describe the act of searching thoroughly or diligently for something.
For example, if someone lost their keys and was looking for them, they might say "Voy a reboscar mis llaves" (I'm going to search for my keys again). Or if someone was trying to find a specific item in a store, they might say "Estoy rebosando por este lugar para encontrar lo que necesito" (</t>
  </si>
  <si>
    <t xml:space="preserve"> Yes, I can help you with that! "Rebuscar" is a verb in Spanish that means to search or to look for something carefully and thoroughly. It can also mean to investigate or to examine something closely.
Here are a few examples of how "rebuscar" can be used in a sentence:
* "Estamos rebuscando el problema para encontrar una solución." (We are searching for the problem to find a solution.)
* "El detective rebuscó la escena del crimen para encontrar pistas." (The detective searched the crime scene</t>
  </si>
  <si>
    <t xml:space="preserve"> Yes, I do! "Cadalso" is a Spanish noun that can be translated to English as "horse".</t>
  </si>
  <si>
    <t xml:space="preserve"> ¡Hola! As a helpful assistant, I'd be happy to help you with your question about the word "cadallo" in Spanish.
The word "cadallo" is not a commonly used word in Spanish, and it does not have a clear or widely accepted definition. However, after conducting some research, I found that "cadallo" could potentially be a variant of the word "caldo," which means "broth" or "soup."
So, if you're looking for the meaning of "cadallo" in Spanish, it's possible that it</t>
  </si>
  <si>
    <t xml:space="preserve"> Yes, I can help you with that! "Cadallo" is a word in Spanish that means "purebred" or "thoroughbred." It is often used to describe horses that are of pure breeding and have a strong ancestry. In some cases, it may also be used to describe other animals or even people who are considered to be of high quality or pure descent.</t>
  </si>
  <si>
    <t xml:space="preserve"> Yes, I do! "Canela" is a Spanish word that has several meanings depending on the context in which it is used. Here are some of its possible meanings:
1. Cinnamon: In this sense, "canela" refers to the spice made from the dried bark of the cinnamon tree (Cinnamomum verum or Cinnamomum zeylanicum). It is commonly used in cooking and baking for its distinctive flavor and aroma.
2. Sweet bread: In some regions of Spain, particularly</t>
  </si>
  <si>
    <t xml:space="preserve"> ¡Hola! As a helpful assistant, I'd be happy to help you with your question about the meaning of "canelá" in Spanish.
"Canelá" is an adjective that is derived from the Latin word "canum," which means "reed." In Spanish, "canelá" is used to describe something that is light brown or yellowish-brown in color. It is often used to describe the color of wood, especially when referring to furniture or other wooden objects.
For example, you might hear someone say "La mesa es de madera can</t>
  </si>
  <si>
    <t xml:space="preserve"> Yes, I can help you with that! In Spanish, "canela" means cinnamon.</t>
  </si>
  <si>
    <t xml:space="preserve"> Yes, I do! "Cuchara" is a Spanish noun that can be translated to English as "spoon". It refers to a type of eating utensil used for soups, sauces, and other liquid or semi-liquid foods. In some Latin American countries, "cuchara" may also refer to a specific type of spoon with a long handle and a shallow bowl, often made of wood or metal.</t>
  </si>
  <si>
    <t xml:space="preserve"> ¡Hola! As a helpful assistant, I'd be happy to help you with your question about the word "cuchara" in Spanish.
In Spanish, "cuchara" can have several meanings depending on the context in which it is used. Here are some possible interpretations:
1. Spoon: The most common meaning of "cuchara" is spoon. In Spanish-speaking countries, people use this word to refer to any type of spoon, whether it's a tablespoon, teaspoon, or soupspoon.
2.</t>
  </si>
  <si>
    <t xml:space="preserve"> Yes, I can help you with that! "Cuchara" is a Spanish word that means "spoon" in English. It's a common household utensil used for eating soups, stews, and other liquid or semi-liquid foods.</t>
  </si>
  <si>
    <t xml:space="preserve"> Yes, I do! "Jilguero" is a Spanish noun that refers to a type of bird known as a yellowhammer (Genus: Emberiza). In English, it's also sometimes referred to as a "yellow hammer."</t>
  </si>
  <si>
    <t xml:space="preserve"> ¡Hola! As a helpful assistant, I'd be happy to help you with your question about the meaning of "jilguero" in Spanish.
"Jilguero" is a noun that refers to a type of bird known as a mockingbird. In Spanish-speaking countries, the mockingbird is considered a symbol of joy, love, and creativity, and it is often featured in literature, music, and art. The word "jilguero" is derived from the Nahuatl language, which was spoken by the Aztecs and other indigenous</t>
  </si>
  <si>
    <t xml:space="preserve"> Yes, I can help you with that! "Jilguero" is a Spanish word that can be translated to English as "sparrow." It refers to a small bird of the family Passeridae, which includes other similar birds such as sparrows and weavers. The word "jilguero" is derived from the Latin word "passer," meaning "sparrow."</t>
  </si>
  <si>
    <t xml:space="preserve"> Yes, I do! "Martillo" is a Spanish noun that can be translated to English as "hammer". It refers to a tool used for shaping or breaking things through repeated striking with a heavy head.</t>
  </si>
  <si>
    <t xml:space="preserve"> ¡Hola! As a helpful assistant, I'd be happy to help you with your question about the word "martillo" in Spanish.
"Martillo" is a noun that can be translated to English as "hammer." It can also refer to a tool used for pounding or shaping metal, such as a blacksmith's hammer. Additionally, "martillo" can be used figuratively to describe something that is heavy-handed or forceful, like a powerful argument or a strong blow.
For example, "El martillo de mi abuelo era muy</t>
  </si>
  <si>
    <t xml:space="preserve"> Yes, I can help you with that! "Martillo" is a Spanish word that translates to "hammer" in English.</t>
  </si>
  <si>
    <t xml:space="preserve"> Yes, I do! "Cartinar" is not a commonly used term in Spanish, and it doesn't have a standard definition. However, based on its etymology, it could be related to the verb "cartear," which means "to tire out" or "to exhaust." So, if someone asks you what "cartinar" means in Spanish, you could respond with something like:
"I apologize, but 'cartinar' isn't a valid term in Spanish. The closest equivalent would be 'cartear,' which means 'to tire out' or 'to exhaust.'"</t>
  </si>
  <si>
    <t xml:space="preserve"> ¡Hola! As a helpful assistant, I'd be happy to help you with your question about the meaning of "cartinar" in Spanish.
"Cartinar" is not a commonly used word in Spanish, and it doesn't have a clear definition or meaning. It could be a misspelling or a made-up word. However, there are a few possible words that might be related to what you're looking for:
1. Carta (card): This is a common word in Spanish that means "card." If you meant to ask about the word "carta," then the</t>
  </si>
  <si>
    <t xml:space="preserve"> Yes, I can help you with that! "Cartín" is a Spanish word that can have a few different meanings depending on the context in which it is used. Here are some possible interpretations:
1. Cartín can refer to a small card or note, similar to a business card or a greeting card. For example, "Este es mi cartín de visita" (This is my visiting card).
2. In some Latin American countries, cartín can also refer to a small piece of paper or a ticket, such as a bus ticket or a lottery ticket. For example</t>
  </si>
  <si>
    <t xml:space="preserve"> Yes, I do! "Ladrón" is the Spanish word for "thief."</t>
  </si>
  <si>
    <t xml:space="preserve"> ¡Hola! As a helpful assistant, I'd be happy to help you with your question. "Ladrón" is the Spanish word for "thief." It is often used to describe someone who steals or takes something without permission. In some cases, it can also be used as an insult to refer to someone who is dishonest or untrustworthy. However, it's important to use this word carefully and thoughtfully, as it can have negative connotations and should not be used to make false accusations. Is there anything else you would like to know?</t>
  </si>
  <si>
    <t xml:space="preserve"> Yes, I can help you with that! "Ladrón" is a Spanish word that means "thief" or "robber." It refers to someone who steals or takes something without permission, often with the intention of personal gain. The word can also be used figuratively to describe someone who takes advantage of an opportunity or situation for their own benefit, without necessarily resorting to illegal actions.</t>
  </si>
  <si>
    <t xml:space="preserve"> Yes, I do! "Ganar" is a verb in Spanish that means "to win," "to gain," or "to obtain." It can be used in various contexts such as sports, games, business, or any other competition where someone is trying to achieve success or victory. For example:
* "El equipo de fútbol ganó el partido." (The football team won the game.)
* "El negocio ganó un gran beneficio este año." (The business gained a large profit this year.)
* "La candidata ganó la elección." (The candidate won the election</t>
  </si>
  <si>
    <t xml:space="preserve"> ¡Hola! As a helpful assistant, I'd be happy to help you with your question about the meaning of "ganar" in Spanish.
"Ganar" is a verb that means "to win" or "to gain" in English. It can be used in a variety of contexts, such as:
* To describe winning a competition or game: "El equipo ganó el partido" (The team won the game).
* To describe achieving success or accomplishing something: "Ella ganó un premio por su trabajo" (She won a prize for her work</t>
  </si>
  <si>
    <t xml:space="preserve"> Yes, I can help you with that! "Ganar" is a verb in Spanish that means "to win" or "to gain." It can be used in various contexts such as:
* Ganar un juego - to win a game
* Ganar una competencia - to win a competition
* Ganar dinero - to earn money
* Ganar experiencia - to gain experience
* Ganar confianza - to gain confidence
It's a pretty versatile verb and can be used in many different situations.</t>
  </si>
  <si>
    <t xml:space="preserve"> Ah, my dear friend! *adjusts glasses* I'm glad you asked me about the lovely word "flamida" in Spanish! *winks*
Flamida is not a commonly used term in Spanish, and it doesn't have any specific definition or translation. However, I must say that it sounds quite intriguing and might be related to some obscure dialect or regional variation of Spanish. *nods wisely*
If you could provide more context or information about where you encountered this word, I would be happy to help you investigate its possible meanings or orig</t>
  </si>
  <si>
    <t xml:space="preserve"> ¡Hola! As a helpful assistant, I'd be happy to help you with your question about the meaning of "flamida" in Spanish.
"Flamida" is not a commonly used word in Spanish, and it does not have a clear or widely accepted definition. However, based on its composition, we can try to understand what it might mean.
"Flamida" seems to be derived from the Latin word "flamma," which means "flame." So, it's possible that "flamida" could be interpreted as something related to fire or heat.
</t>
  </si>
  <si>
    <t xml:space="preserve"> Yes, I can help you with that! "Flamida" is a Spanish word that can have different meanings depending on the context in which it is used. Here are some possible interpretations:
1. Flamante: This means "flaming" or "on fire". For example, "El fuego flamante de la chimenea nos calentó durante la tormenta" (The flaming fire in the chimney warmed us up during the storm).
2. Apasionada: This means "passionate" or "ardent". For example, "La art</t>
  </si>
  <si>
    <t xml:space="preserve"> Yes, I do! "Candado" is a Spanish word that can have different meanings depending on the context. Here are some possible interpretations:
1. Prison bar: In this sense, "candado" refers to a metal bar used to lock prisoners inside a cell or enclosure.
2. Fence: The term "candado" can also be used to describe any type of fence, particularly one made of wood or metal.
3. Nail: In some regions of Spain, "candado" means a nail or spike used for securing</t>
  </si>
  <si>
    <t xml:space="preserve"> ¡Hola! As a helpful assistant, I'd be happy to help you with your question about the word "candado" in Spanish.
"Candado" is a noun that can have a few different meanings depending on the context in which it is used. Here are some possible translations of "candado":
1. Lock: In Spanish, "candado" can refer to a lock or a fastening device, such as a padlock or a chain lock.
2. Fetter: In some contexts, "candado" can also be used</t>
  </si>
  <si>
    <t xml:space="preserve"> Yes, I can help you with that! "Candado" is a Spanish word that can be translated to "padlock" or "chain lock" in English. It refers to a type of lock that is used to secure objects, such as doors, gates, or boxes, by means of a chain or a cable. The word comes from the Latin "candare," which means "to chain."</t>
  </si>
  <si>
    <t xml:space="preserve"> Yes, I do! "Camisa" is the Spanish word for "shirt."</t>
  </si>
  <si>
    <t xml:space="preserve"> ¡Hola! As a helpful assistant, I'd be happy to help you with your question about the word "camisa" in Spanish.
In Spanish, "camisa" can have several meanings depending on the context in which it is used. Here are some possible interpretations:
1. Shirt: In many Latin American countries, "camisa" is used to refer to a short-sleeved shirt or a T-shirt. So if someone asks you where they can buy a camisa, they might be looking for a casual top.
2. Blouse:</t>
  </si>
  <si>
    <t xml:space="preserve"> Yes, I can help you with that! "Camisa" is the Spanish word for "shirt" or "blouse." It refers to a type of clothing that covers the upper body and typically has sleeves and a collar. In some Latin American countries, the term "camisa" may also be used to refer to a casual shirt or a T-shirt.</t>
  </si>
  <si>
    <t xml:space="preserve"> Yes, I do! "Vegada" is a Spanish word that can have different meanings depending on the context. Here are some possible interpretations:
1. Vegetable: In this sense, "vegetable" is the English translation of "vegetal" in Spanish. So, if someone asks you what's your favorite vegetable, you could say "mi favorito es el pepino" (my favorite is cucumber).
2. Wasted or spoiled: In this sense, "vegetada" can be used to describe something that has been wasted or</t>
  </si>
  <si>
    <t xml:space="preserve"> ¡Hola! As a helpful assistant, I'd be happy to help you with your question about the word "vega" in Spanish.
The word "vega" doesn't exist in Spanish. It seems like there might be a typo or a misunderstanding. However, there is a word "vegeta" which means "to vegetate" or "to be in a state of suspended animation".
If you meant something else, please let me know and I'll do my best to assist you.</t>
  </si>
  <si>
    <t xml:space="preserve"> Yes, I can help you with that! "Vegada" is a Spanish word that can have a few different meanings depending on the context in which it is used. Here are some possible interpretations:
1. Vegetation: In this sense, "vegada" refers to plants or vegetation in general. For example, "El jardín está cubierto de vegada" means "The garden is covered in vegetation."
2. Greenery: This sense of "vegada" is similar to the previous one, but it specifically refers to the green color of plants and trees</t>
  </si>
  <si>
    <t xml:space="preserve"> Yes, I do! "Fomentar" is a verb in Spanish that means to promote, encourage, or foster something. It can be used in various contexts, such as:
* Fomentar la creatividad: To promote creativity
* Fomentar el desarrollo económico: To promote economic development
* Fomentar la cooperación internacional: To promote international cooperation
* Fomentar la educación: To promote education
* Fomentar la salud: To promote health
I hope this helps! Let me know if you have any other questions</t>
  </si>
  <si>
    <t xml:space="preserve"> ¡Hola! As a helpful assistant, I'd be happy to help you with the meaning of "fomentar" in Spanish!
"Fomentar" is a verb that can be translated to English as "to encourage" or "to promote." It is often used to describe the act of supporting or urging someone to do something, whether it's a personal goal, a project, or an idea.
For example, if a friend is thinking about starting a new business, you might say "¡Estoy fomentando tu idea!" which means "I'm encouraging</t>
  </si>
  <si>
    <t xml:space="preserve"> Yes, I can help you with that! "Fomentar" is a Spanish verb that means to promote or encourage something. It can also mean to incite or stir up, especially in a negative context. For example:
* El gobierno ha fomentado la creación de empleo en sectores estratégicos. (The government has promoted job creation in strategic sectors.)
* Los grupos extremistas han fomentado la violencia y el odio entre las comunidades. (Extremist groups have incited violence and hatred between communities.)
In addition to its primary</t>
  </si>
  <si>
    <t xml:space="preserve"> Yes, I do! "Nevar" is not a valid Spanish word. The correct spelling and pronunciation of the word in Spanish is "nieve," which means "snow."</t>
  </si>
  <si>
    <t xml:space="preserve"> ¡Hola! As a helpful assistant, I'd be happy to help you with your question about the word "nevar" in Spanish.
The word "nevar" is not a valid Spanish word. It seems you may have made a spelling mistake or it could be a non-existent word. However, there are several words that might be related to what you're looking for:
1. Nieve (snow) - This is the most likely candidate if you meant to ask about snow.
2. Nevar (never) - This is a possible misspelling of</t>
  </si>
  <si>
    <t xml:space="preserve"> Yes, I can help you with that! "Never" in Spanish is "nunca". It's a masculine noun that can be used as an adverb to indicate that something never happens or is never done.
Here are some examples of how "nunca" can be used in a sentence:
* Yo nunca he ido al cine con ella. (I have never gone to the movies with her.)
* Nunca he oído hablar de ese lugar. (I have never heard of that place.)
* Ella nunca se ha tomado</t>
  </si>
  <si>
    <t xml:space="preserve"> Yes, I do! "Musgo" is a Spanish word that can be translated to English as "moss".</t>
  </si>
  <si>
    <t xml:space="preserve"> ¡Hola! As a helpful assistant, I'd be happy to help you with your question about the meaning of "musgo" in Spanish.
"Musgo" is a noun in Spanish that can have a few different meanings depending on the context. Here are some possible interpretations:
1. Moss: In Spanish, "musgo" refers to a type of small, non-vascular plant that grows in dense green clumps or mats, often found growing on rocks, trees, and other surfaces.
2. Fungus: In some regions of Spain, "mus</t>
  </si>
  <si>
    <t xml:space="preserve"> Yes, I can help you with that! "Musgo" is a Spanish word that means "moss" or "lichen." It refers to a type of small, non-vascular plant that grows on rocks, trees, and other surfaces in humid environments. Mosses are typically green and have a soft, spongy texture. They play an important role in many ecosystems by providing habitat and food for various animals, and they also help to control erosion and retain moisture in the soil.</t>
  </si>
  <si>
    <t xml:space="preserve"> Yes, I do! "Tacaño" is a Spanish adjective that can have different meanings depending on the context. Here are some possible interpretations:
1. Sly or cunning: In this sense, "tacaño" refers to someone who is clever or sneaky, often in a negative way. For example, "El ladrones eran muy tacanos para evitar la policía." (The thieves were very sly to avoid the police.)
2. Naive or innocent: In this sense, "tacaño" describes someone who is uns</t>
  </si>
  <si>
    <t xml:space="preserve"> ¡Hola! As a helpful assistant, I'd be happy to help you with your question about the meaning of the word "tacaño" in Spanish.
"Tacaño" is an adjective that can be translated to English as "stingy" or "miserly." It is often used to describe someone who is very frugal and unwilling to spend money, even when it comes to important or necessary expenses.
For example, if someone is trying to save money by buying only the cheapest items at the store, you might say "¡Este tipo</t>
  </si>
  <si>
    <t xml:space="preserve"> Yes, I can help you with that! "Tacaño" is a colloquialism in Spanish that can have different meanings depending on the context.
In some Latin American countries, such as Mexico and Argentina, "tacaño" can refer to something or someone that is cheap or of poor quality. For example, "Este restaurante es muy tacaño" (This restaurant is very cheap) or "Ese vestido es muy tacaño" (That dress is very cheap).
In other countries, such as Spain, "tacaño" can also</t>
  </si>
  <si>
    <t xml:space="preserve"> Yes, I do! "Plaudir" is a verb in Spanish that means "to applaud" or "to clap hands." It can also be used to express approval or enthusiasm, as in "¡Bravo! ¡Plaude!" (Well done! Give it a round of applause!)</t>
  </si>
  <si>
    <t xml:space="preserve"> ¡Hola! As a helpful assistant, I'd be happy to help you with your question about the Spanish word "plaudir".
"Plaudir" is a verb in Spanish that means "to applaud" or "to clap one's hands." It is often used to describe the act of expressing approval or appreciation for something, such as a performance or an achievement.
For example, if you were attending a concert and enjoyed the music, you might plaudir (clap) along with the rest of the audience to show your enthusiasm</t>
  </si>
  <si>
    <t xml:space="preserve"> Yes, I can help you with that! "Plaudir" is a verb in Spanish that means "to applaud" or "to clap." It comes from the Latin word "plaudere," which means "to strike" or "to clap." In English, we use the word "applause" to refer to the act of clapping our hands together to show approval or appreciation for something, such as a performance or a speech.
Here's an example sentence using "plaudir" in context:
"El público plaudió la actuación del</t>
  </si>
  <si>
    <t xml:space="preserve"> Yes, I do! "Besar" is a Spanish verb that can have different meanings depending on the context. Here are some of its possible translations:
1. To kiss or embrace: "Besé" (the infinitive form of "besar") means to kiss or embrace someone, and it's often used as an expression of affection or greeting. For example: "Te besé en la mejilla" (I kissed you on the cheek).
2. To hug or hold tightly: The verb "besar" can also be used to</t>
  </si>
  <si>
    <t xml:space="preserve"> ¡Hola! As a helpful assistant, I'd be happy to help you with your question about the word "besar" in Spanish.
"Besar" is a verb in Spanish that has several meanings, but one of its most common uses is to describe the act of kissing or embracing someone. It can also be used as an adjective to describe something that is big or large.
For example:
* "Besará" (she will kiss)
* "Besó" (he kissed)
* "Ella besa" (she kiss</t>
  </si>
  <si>
    <t xml:space="preserve"> Yes, I can help you with that! "Besar" is not a commonly used word in Spanish, but it does have a specific meaning.
In Spanish, "besar" means to kiss or to touch someone's face affectionately. It can also be used as an expression of goodwill or respect, similar to the English phrase "to give someone a kiss on the cheek."
For example:
* "Le besé en la mejilla para darle mi apoyo" (I kissed her on the cheek to show my support)
* "Ella se bes</t>
  </si>
  <si>
    <t xml:space="preserve"> Yes, I do! "Matar" is a verb in Spanish that means "to kill." It can also be used in other contexts such as "to murder," "to slay," or "to slaughter."</t>
  </si>
  <si>
    <t xml:space="preserve"> ¡Hola! As a helpful assistant, I'd be happy to help you with your question. "Matar" is a verb in Spanish that has several meanings, but some of the most common ones include:
1. To kill: Matar can be used to indicate the act of killing someone or something. For example, "El cazador mató al zorro" (The hunter killed the fox).
2. To die: In some contexts, matar can also be used to indicate that someone has died. For example, "El anciano murió de una enfer</t>
  </si>
  <si>
    <t xml:space="preserve"> Yes, I can help you with that! "Matar" is a verb in Spanish that means "to kill" or "to die." It can also be used in a figurative sense to mean "to end" or "to finish."
Here are some examples of how "matar" can be used in different contexts:
* Matar a alguien: This means "to kill someone" and is often used in a negative or violent context.
* Matar el tiempo: This means "to pass the time" or "to kill time," and is often used when someone is b</t>
  </si>
  <si>
    <t xml:space="preserve"> Yes, I do! "Seda" is a Spanish word that can have different meanings depending on the context. Here are some of the most common meanings:
1. Bed or mattress: "seda" can refer to a bed or mattress, especially an old-fashioned one with a hard surface and coarse linens. For example, "Hay una seda en la habitación" (There is a bed in the room).
2. Silk: "seda" can also refer to silk, as in "una seda de China" (</t>
  </si>
  <si>
    <t xml:space="preserve"> ¡Hola! As a helpful assistant, I'd be happy to help you with your question about the word "seda" in Spanish.
"Seda" is a noun in Spanish that can have several meanings depending on the context in which it is used. Here are some possible interpretations of the word:
1. Silk: In Spanish, "seda" means silk, so if someone says "mi vestido de seda," they would be referring to their silk dress.
2. Fabric: In general, "seda" can also refer to any type</t>
  </si>
  <si>
    <t xml:space="preserve"> Yes, I can help you with that! "Seda" is a Spanish word that means "silk" in English. It can also refer to a type of fabric made from silk fibers. In addition, "seda" can be used as an adjective to describe something that is smooth, soft, or delicate, similar to how silk feels to the touch.</t>
  </si>
  <si>
    <t xml:space="preserve"> Yes, I do! "Flaco" is a Spanish adjective that can be translated to English as "thin," "slender," or "scrawny." It can also be used to describe something that lacks substance or quality, such as "el juego de fútbol fue muy flaco" (the soccer game was very weak). Additionally, "flaco" can be used as an insult to refer to someone who is perceived as weak or lacking in strength or courage.</t>
  </si>
  <si>
    <t xml:space="preserve"> ¡Hola! As a helpful assistant, I'd be happy to help you with your question about the meaning of "flaco" in Spanish.
"Flaco" is an adjective that can have several meanings depending on the context in which it is used. Here are some possible translations:
1. Thin or slender: "Este libro es muy flaco" (This book is very thin).
2. Lean or meager: "No tengo mucho dinero, solo un poco flaco" (I don't have much money, just a little</t>
  </si>
  <si>
    <t xml:space="preserve"> Yes, I can help you with that! "Flaco" is a Spanish word that can have different meanings depending on the context. Here are some possible interpretations:
1. Thin or slender: "flaco" can be used to describe someone or something that is tall and thin, or slender in shape. For example: "El modelo es muy flaco" (The model is very slender).
2. Weak or feeble: "flaco" can also be used to describe someone who lacks strength or energy. For example: "Después de la enfer</t>
  </si>
  <si>
    <t xml:space="preserve"> Yes, I do! "Esposante" is a Spanish word that can have different meanings depending on the context. Here are some possible interpretations:
1. Supporter or backer: In this sense, "esposante" refers to someone who provides financial or moral support to another person or organization. For example, "El empresario es un esposante de la empresa local" (The businessman is a supporter of the local company).
2. Sponsor: This is the most common meaning of "esposante" in English. It refers to an individual or organization that provides</t>
  </si>
  <si>
    <t xml:space="preserve"> ¡Hola! As a helpful assistant, I'd be happy to help you with your question about the word "esposante" in Spanish.
"Esposante" is an adjective that can be translated to English as "sponsoring" or "patronizing." It is often used to describe a person or organization that supports or finances an event, activity, or project. For example, if a company sponsors a charity run, they might be referred to as "el esposante de la carrera benéfica" (the sponsor of the charity run).
In</t>
  </si>
  <si>
    <t xml:space="preserve"> Yes, I can help you with that! "Esposante" is not a commonly used word in Spanish, but it seems to be a typo or a misspelling of the word "exponente" (exponent).
"Exponente" refers to a number or quantity that is raised to a power or exponent, such as 2^3 or 10^5. In this context, the word "esposante" might be used to describe a person who is an expert or has a high level of knowledge in a particular field, suggesting that they have been "raised to a</t>
  </si>
  <si>
    <t xml:space="preserve"> Yes, I do! "Orgulloso" is a Spanish adjective that means "proud" or "prideful." It can be used to describe someone who feels proud of themselves or their accomplishments, or something that they take pride in. For example:
* Ella es muy orgullosa de su nuevo trabajo. (She is very proud of her new job.)
* Él se siente orgulloso de su familia. (He feels proud of his family.)
* Este libro es uno de los más orgullosos de la biblioteca. (This book is one of the pr</t>
  </si>
  <si>
    <t xml:space="preserve"> ¡Hola! As a helpful assistant, I'd be happy to help you with your question about the meaning of "orgulloso" in Spanish.
"Orgulloso" is an adjective that can be translated to English as "proud" or "haughty." It is often used to describe someone who has a strong sense of self-importance or self-respect, and may be used to express pride or satisfaction with one's accomplishments or possessions.
For example, if someone were to say "Estoy orgulloso de mi nuevo coche" (</t>
  </si>
  <si>
    <t xml:space="preserve"> Yes, I can help you with that! "Orgulloso" is a Spanish adjective that can be translated to English as "proud." It is often used to describe a feeling of pride or satisfaction, especially when someone has accomplished something noteworthy or has a reason to feel proud of themselves or their belongings.
For example:
* "Estoy muy orgulloso de mi nuevo coche" (I'm very proud of my new car)
* "Ella es una persona muy orgullosa de su trabajo" (She's a person who takes great pride</t>
  </si>
  <si>
    <t xml:space="preserve"> Ah, my dear friend! *adjusts glasses* Bizcocho, you say? *chuckles* Well, let me tell you all about it! *winks*
Bizcocho is a Spanish noun that can be translated to "cake" or "biscuit." It's a small, sweet bread-like pastry that's often enjoyed with coffee or tea. *nods* But, oh no! I'm getting ahead of myself! *adjusts glasses again*
In Spain, bizcocho is a traditional treat that's</t>
  </si>
  <si>
    <t xml:space="preserve"> ¡Hola! As a helpful assistant, I'd be happy to help you with your question about the meaning of "bizcocho" in Spanish.
"Bizcocho" is a Spanish word that has several meanings depending on the context in which it is used. Here are some possible interpretations:
1. Cake: In Spain and many Latin American countries, "bizcocho" refers to a type of cake or pastry that is typically made with flour, sugar, eggs, and butter or oil. It can be baked in various shapes and sizes,</t>
  </si>
  <si>
    <t xml:space="preserve"> Yes, I can help you with that! "Bizcocho" is a Spanish word that has a few different meanings depending on the context in which it is used.
In general, "bizcocho" refers to a type of sweet bread or pastry that is traditionally served as a dessert or snack in Spain and many Latin American countries. It is often made with flour, sugar, eggs, and butter or oil, and can be flavored with various ingredients such as nuts, chocolate, or fruit.
In some regions, "bizco</t>
  </si>
  <si>
    <t xml:space="preserve"> Yes, I do! "Hacido" is a verb in Spanish that means "to make" or "to do". It can be used in various contexts such as:
* Hacer algo (to do something): "Ellos están haciendo un proyecto en el colegio." (They are doing a project at school.)
* Hacer algo por alguien (to do something for someone): "Ella está haciendo todo para ayudar a su hermano." (She is doing everything to help her brother.)
* Hacer algo de manera periód</t>
  </si>
  <si>
    <t xml:space="preserve"> ¡Hola! As a helpful assistant, I'd be happy to help you with your question about the word "hacido" in Spanish.
The word "hacido" is not a commonly used word in Spanish, and it does not have a clear or widely accepted definition. It is possible that this word may be a misspelling or a variation of another word.
If you meant "hecho," which is the preterite tense of the verb "hacer" (to do), then "hacido" would be the past participle form of "hacer</t>
  </si>
  <si>
    <t xml:space="preserve"> Yes, I can help you with that! "Hacido" is a past participle form of the verb "hacer" in Spanish, which means "to do" or "to make". The past participle form is used to form the compound tenses, such as the present perfect and the past perfect.
For example:
* "Ella ha hecho la tarea" (She has done her homework)
* "Él ha hecho un proyecto para la clase" (He has made a project for class)
* "Se han hecho cambios en el plan"</t>
  </si>
  <si>
    <t xml:space="preserve"> Yes, I do! "Cabello" is the Spanish word for "hair."</t>
  </si>
  <si>
    <t xml:space="preserve"> ¡Hola! As a helpful assistant, I'd be happy to help you with your question about the word "cabello" in Spanish.
"Cabello" is the Spanish word for "hair." It can be used to refer to human hair, animal hair, or even fibers used in textiles. In Spanish-speaking cultures, people often use this word to describe their own or someone else's hair, and it's a common term of endearment to call someone "mi cabellito" (my little hair) or "mi cabello precioso</t>
  </si>
  <si>
    <t xml:space="preserve"> Yes, I can help you with that! "Cabello" is a Spanish word that means "hair" or "locks." It can refer to any type of hair, including human hair, animal fur, or even synthetic fibers. In some cases, it can also be used metaphorically to refer to a person's reputation or good name, as in the phrase "cabello blanco," which means "white hair" and is often used to describe someone who is wise or respected.</t>
  </si>
  <si>
    <t xml:space="preserve"> Of course! "Alegre" is a Spanish adjective that means "happy", "cheerful", or "joyful". It can also be used to describe something that is pleasing or agreeable, such as an alegre atmosphere or an alegre face.</t>
  </si>
  <si>
    <t xml:space="preserve"> ¡Hola! As a helpful assistant, I'd be happy to help you with your question about the meaning of "alegre" in Spanish!
"Alegre" is an adjective that can be translated to English as "cheerful," "happy," or "joyful." It is often used to describe someone who is feeling positive and content, and it can also be used to describe a situation or atmosphere that is lively and upbeat.
For example, "El niño es muy alegre" means "The boy is very cheerful," and "La fi</t>
  </si>
  <si>
    <t xml:space="preserve"> Yes, I can help you with that! "Alegre" is a Spanish word that can be translated to English as "cheerful" or "lively." It can also be used to describe something that is bright or colorful.
For example:
* "El niño es muy alegre y siempre está dispuesto a jugar." (The boy is very cheerful and always wants to play.)
* "La fiesta fue alegre y divertida." (The party was fun and lively.)
* "Las flores alegremente coloredidas</t>
  </si>
  <si>
    <t xml:space="preserve"> I apologize, but "engatusar" is not a valid Spanish word. It seems to be a misspelling or a non-existent term. Could you please provide more context or information about where you encountered this word? This will help me better understand and provide a more accurate answer.</t>
  </si>
  <si>
    <t xml:space="preserve"> ¡Hola! As a helpful assistant, I'd be happy to help you with your question about the meaning of "engatusar" in Spanish.
"Engatusar" is a verb that comes from the Latin word "engatus," which means "to entice" or "to tempt." In Spanish, "engatusar" can be used to describe the act of enticing or tempting someone into doing something, often in a subtle or cunning way.
For example, if someone is trying to convince their friend to go out and do something fun, they might say "¿</t>
  </si>
  <si>
    <t xml:space="preserve"> Yes, I can help you with that! "Engatusar" is a verb in Spanish that means to embarrass or to make someone feel embarrassed or ashamed. It can also mean to tease or mock someone playfully, but in a way that's not meant to be hurtful or offensive.
Here are a few example sentences using "engatusar":
* Ella se sintió engatusada cuando su hermano mayor le preguntó sobre su novio en frente de todos sus amigos. (She felt embarrassed when her older brother asked about her boyfriend</t>
  </si>
  <si>
    <t xml:space="preserve"> Yes, I do! "Temblo" is a verb in Spanish that means "to tremble" or "to shake". It can be used to describe a physical reaction, such as when someone is feeling nervous or scared, or it can be used more figuratively to describe a sense of unease or uncertainty. For example:
* Ella tembló al hablar con él (She trembled when she spoke to him)
* Me siento muy tembloroso al hablar en público (I feel very nervous when speaking in public)
I hope this helps! Let me</t>
  </si>
  <si>
    <t xml:space="preserve"> ¡Hola! As a helpful assistant, I'd be happy to help you with your question about the word "temblo" in Spanish.
"Temblo" is a verb in Spanish that means "to tremble" or "to shake." It can be used to describe someone who is feeling nervous or scared, and it is often used in literary works to create a sense of tension or suspense.
For example, if someone was describing a character who was afraid of something, they might say "Ella tembló de miedo" (She trembled with fear</t>
  </si>
  <si>
    <t xml:space="preserve"> Yes, I can help you with that! "Temblo" is a word in Spanish that can have a few different meanings depending on the context in which it is used. Here are some possible interpretations of "temblo":
1. Temblore: This is a noun that refers to a tremor or shaking movement, especially one caused by fear, nervousness, or excitement. For example, "El temblo me hizo temblar las piernas" (The tremble made my legs shake).
2. Temible: This is an adjective that means "fear</t>
  </si>
  <si>
    <t xml:space="preserve"> Yes, I do! "Polvoriento" is a Spanish adjective that can be translated to English as "dusty" or "covered in dust". It is often used to describe something that has been exposed to dry, fine particles of soil or other substances, giving it a rough, grimy appearance. For example: "La casa está polvorienta after the storm." (The house is dusty after the storm.)</t>
  </si>
  <si>
    <t xml:space="preserve"> ¡Hola! As a helpful assistant, I'd be happy to help you with your question about the meaning of "polvoriente" in Spanish.
"Polvoriente" is an adjective that can be translated to English as "powdery" or "dusty." It is often used to describe something that is covered in powder or dust, such as a surface, a object, or even a person's skin. For example, you might say "mi casa está polvorienta" (my house is dusty) or "el polvo de la carretera se ha vuel</t>
  </si>
  <si>
    <t xml:space="preserve"> Yes, I can help you with that! "Polvoriento" is an adjective in Spanish that means "powdery" or "dusty." It can be used to describe something that is covered in powder or dust, or something that has a powdery texture. For example:
* El polvo en la mesa está polvoriento (The dust on the table is powdery).
* La harina de trigo es muy polvorienta (Wheat flour is very powdery).
I hope this helps! Let me know if you have any</t>
  </si>
  <si>
    <t xml:space="preserve"> Yes, I do! "Pemición" is a Spanish noun that can be translated to English as "reminder" or "notification." It refers to an alert or message sent to someone to remind them of something important or to bring their attention to a particular matter.</t>
  </si>
  <si>
    <t xml:space="preserve"> ¡Hola! As a helpful assistant, I'd be happy to help you with your question about the word "pemisión" in Spanish.
The word "pemisión" is not a commonly used word in Spanish, and it does not have a widely accepted definition. However, based on my research, I found that "pemisión" could be a misspelling or a variation of the word "permitir," which means "to allow" or "to grant permission."
If you meant "permitir," then the correct sentence would be:
"El gobierno le permit</t>
  </si>
  <si>
    <t xml:space="preserve"> Yes, I can help you with that! "Pemición" is a Spanish word that can be translated to "permission" or "authorization" in English. It refers to the act of granting someone permission to do something or the official authorization or approval needed for a particular action or activity.
For example:
* ¿Puedo tener permiso para salir hoy? (Can I have permission to leave today?)
* El director me dio la pemición para hablar con el cliente. (The manager gave me permission to speak with the customer.)
* La pem</t>
  </si>
  <si>
    <t xml:space="preserve"> Yes, I do! "Hervidor" is a Spanish noun that can be translated to English as "steward" or "cook." It refers to someone who prepares and serves food, typically in a professional capacity, such as a chef or kitchen staff member.</t>
  </si>
  <si>
    <t xml:space="preserve"> ¡Hola! As a helpful assistant, I'd be happy to help you with the meaning of the word "hervidor" in Spanish.
"Hervidor" is a noun that can be translated to English as "boiler". It refers to a device used for heating water or other liquids, typically found in industrial or commercial settings. The word is derived from the Latin words "ferreus," meaning "iron," and "vide," meaning "to see."
In Spanish-speaking countries, an "hervidor" is often used in factories, restaur</t>
  </si>
  <si>
    <t xml:space="preserve"> Yes, I can help you with that! "Hervider" is a Spanish verb that means "to boil" or "to bubble up." It comes from the Latin word "hervire," which means "to ferment" or "to brew."
In Spanish, "hervider" is often used to describe the act of water or other liquids boiling or bubbling. For example:
* El agua está herviendo en la cacerola. (The water is boiling in the pot.)
* La sopa está hirviendo en el fuego</t>
  </si>
  <si>
    <t xml:space="preserve"> I apologize, but "cintro" is not a valid or recognized term in Spanish. It's possible that it could be a misspelling or a made-up word, and without more context or information, I can't provide a definitive answer. Can you please provide more details or clarify what you are looking for?</t>
  </si>
  <si>
    <t xml:space="preserve"> ¡Hola! As a helpful assistant, I'd be happy to help you with your question about the meaning of "ciento" in Spanish.
"Ciento" is a Spanish word that can have a few different meanings depending on the context in which it is used. Here are some possible interpretations:
1. Hundred: In Spanish, "ciento" can be used to refer to a hundred. For example, "hay cien flores en el jardín" means "there are a hundred flowers in the garden."
2. Thousand: In some contexts</t>
  </si>
  <si>
    <t xml:space="preserve"> Yes, I can help you with that! "Cinto" is a Spanish word that can have a few different meanings depending on the context in which it is used. Here are some possible definitions:
1. Cinto (m.) - This word can refer to a belt or a girdle, especially a decorative one. For example: "Ella usa un cinto de cuero para mantener su ropa en lugar" (She wears a leather belt to keep her clothes in place).
2. Cinto (m.) - In some cases, "cinto"</t>
  </si>
  <si>
    <t xml:space="preserve"> Yes, I do! "Yacer" is a verb in Spanish that means "to lie down" or "to sleep". It can also be used figuratively to refer to someone who is resting or relaxing. For example:
* ¿Dónde está el coche? Yacé en la parada. (Where is the car? It's parked there.)
* El niño yace en su cama, durmiendo profundamente. (The boy is sleeping deeply in his bed.)
I hope this helps! Let me know if you have any other questions</t>
  </si>
  <si>
    <t xml:space="preserve"> ¡Hola! As a helpful assistant, I'd be happy to help you with your question about the word "yacer" in Spanish.
"Yacer" is a verb that has several meanings depending on the context in which it is used. Here are some of its possible translations:
1. To lie down: The most common translation of "yacer" is "to lie down." For example, "Me gustaría echarme una siesta y acostarme un rato" (I would like to take a nap and lie down for a bit).</t>
  </si>
  <si>
    <t xml:space="preserve"> Yes, I can help you with that! "Yacer" is a verb in Spanish that means "to sow" or "to plant". It is often used in the context of agriculture or gardening, and it refers to the act of placing seeds or seedlings in the ground so that they can grow.
Here are a few examples of how "yacer" might be used in a sentence:
* El agrónomo yace las semillas en el campo para que crezcan. (The agronomist sows the seeds in the field so that they can grow.)</t>
  </si>
  <si>
    <t xml:space="preserve"> Yes, I do! "Atar" is a Spanish verb that can have several meanings depending on the context. Here are some of its possible translations:
1. To tie or bind something: "Ella se ató las corrientes del río." (She tied up the river currents.)
2. To fasten or secure something: "Él ató el cinturón de su chaqueta." (He fastened his belt.)
3. To get something done quickly or efficiently: "Necesitamos que hagan todo lo posible para atar el proyecto</t>
  </si>
  <si>
    <t xml:space="preserve"> ¡Hola! As a helpful assistant, I'd be happy to help you with your question about the word "atar" in Spanish.
The word "atar" is a verb that has several meanings depending on the context in which it is used. Here are some possible meanings:
1. To tie or bind: In this sense, "atar" can be used to describe the act of tying something together, such as tying a knot in a rope or binding a book with twine.
2. To fasten or secure: This meaning of "atar" is often used</t>
  </si>
  <si>
    <t xml:space="preserve"> Yes, I can help you with that! "Atar" is a verb in Spanish that means "to tie" or "to fasten." It can also be used figuratively to mean "to bind" or "to obligate."
Here are some example sentences using "atar":
* Ella ató el paquete con un lazo para que no se abriera durante el viaje. (She tied the package with a ribbon so that it wouldn't open during the trip.)
* Los amigos ataron sus corazones alrededor de una cuerda para hacer</t>
  </si>
  <si>
    <t xml:space="preserve"> Of course! "Tiburón" is the Spanish word for "shark."</t>
  </si>
  <si>
    <t xml:space="preserve"> ¡Hola! As a helpful assistant, I'd be happy to help you with your question about the word "tiburón" in Spanish.
"Tiburón" is the Spanish word for "shark." Yes, you heard that right - sharks! So, if you're talking about a fearsome sea creature that rules the ocean, "tiburón" is the word you want to use.
But wait, there's more! In some Latin American countries, "tiburón" can also be used as slang to refer to someone who is very</t>
  </si>
  <si>
    <t xml:space="preserve"> Yes, I can help you with that! "Tiburón" is a Spanish word that means "shark."</t>
  </si>
  <si>
    <t xml:space="preserve"> Yes, I do! "Frondoso" is a Spanish adjective that means "leafy" or "vegetative." It can be used to describe something that has many leaves or branches, such as a tree with fronds or a plant with leafy stems. For example:
* El arbol es muy frondoso en esta estación del año. (The tree is very leafy this time of year.)
* La planta tiene un aspecto muy frondoso. (The plant has a very leafy appearance.)
I hope that helps! Let me know if you have any other questions</t>
  </si>
  <si>
    <t xml:space="preserve"> ¡Hola! As a helpful assistant, I'd be happy to help you with your question about the meaning of "frondoso" in Spanish.
"Frondoso" is an adjective that can be translated to English as "lush" or "densely foliated." It is often used to describe plants or trees that have a lot of leaves or fronds. For example, you might use this word to describe a tropical rainforest filled with tall, green trees and abundant vegetation.
In addition to its literal meaning, "frondoso" can also be used figur</t>
  </si>
  <si>
    <t xml:space="preserve"> Yes, I can help you with that! "Frondoso" is an adjective in Spanish that means "abundant" or "lush." It is often used to describe vegetation or foliage that is particularly dense or luxuriant.
For example, you might say "El jardín está frondoso en primavera" (The garden is lush in the spring) or "La selva tropical es muy frondosa" (The tropical rainforest is very lush).
I hope this helps! Let me know if you have any other questions.</t>
  </si>
  <si>
    <t xml:space="preserve"> Yes, I do! "Tropaje" is a Spanish noun that can be translated to English as "trope" or "cliché". It refers to a common or overused phrase, image, or idea that has lost its originality and impact through repeated use. In other words, it's something that has become trite or predictable.</t>
  </si>
  <si>
    <t xml:space="preserve"> ¡Hola! As a helpful assistant, I'd be happy to help you with your question about the meaning of "tropaje" in Spanish.
"Tropaje" is not a commonly used word in Spanish, and it does not have a clear definition or meaning. It could be a misspelling or a word that is not widely recognized. However, there are a few possible explanations for what this word might mean:
1. Tropaje could be a variation of the word "tropezar," which means "to stumble" or "to trip." In this case, "</t>
  </si>
  <si>
    <t xml:space="preserve"> Yes, I can help you with that! "Tropaje" is a Spanish word that can be translated to "trope" or "figure of speech" in English. It refers to a literary device or a way of expressing an idea in a creative or artistic way. The term can also refer to a particular style or genre of writing or speaking that is characterized by the use of certain figures of speech or rhetorical devices. In this sense, "tropaje" can be seen as a way of describing the unique voice or tone of a writer or speaker.</t>
  </si>
  <si>
    <t xml:space="preserve"> Yes, I do! "Hormiga" is the Spanish word for "ant."</t>
  </si>
  <si>
    <t xml:space="preserve"> ¡Hola! As a helpful assistant, I'd be happy to help you with your question about the word "hormiga" in Spanish.
"Hormiga" is a noun in Spanish that refers to an ant. Yes, you read that right - ants! In Spanish-speaking countries, people use this word to describe these tiny insects that are known for their hard work and organization.
The word "hormiga" comes from the Latin word "formica," which also means "ant." So, if you ever find yourself in a Spanish-speaking country and see</t>
  </si>
  <si>
    <t xml:space="preserve"> Yes, I can help you with that! "Hormiga" is a Spanish word that means "ant."</t>
  </si>
  <si>
    <t xml:space="preserve"> Yes, I do! "Pozo" is a Spanish noun that can be translated to English as "well", "pit", or "hole". It can refer to a hole or cavity in the ground, such as a well or a sinkhole, or it can be used figuratively to describe a situation or problem that is deep or difficult to overcome. For example:
* "El pozito de agua fresca era el único refugio para los animales en la zona desértica." (The small well was the only refuge for animals in the desert.)
* "La empresa está en un</t>
  </si>
  <si>
    <t xml:space="preserve"> ¡Hola! As a helpful assistant, I'd be happy to help you with your question about the word "pozo" in Spanish.
"Pozo" is a noun in Spanish that can have several meanings depending on the context in which it is used. Here are some possible translations of "pozo":
1. Well: A well is a hole or shaft dug into the ground to access water underground. In Spanish, "pozo" can refer to any type of well, including a hand-dug well or a deep well.
2. Spring:</t>
  </si>
  <si>
    <t xml:space="preserve"> Yes, I can help you with that! "Pozo" is a Spanish word that can have different meanings depending on the context. Here are some possible interpretations:
1. Well or pit: In this sense, "pozo" refers to a hole or excavation in the ground, similar to a well or a pit. For example: "El pozo del jardín es muy profundo" (The garden well is very deep).
2. Hole (in general): Besides referring to a well or pit, "pozo" can also be used to describe any type of hole</t>
  </si>
  <si>
    <t xml:space="preserve"> Yes, I do! "Empirador" is a Spanish noun that can be translated to English as "experimenter" or "practitioner". It refers to someone who practices or conducts experiments, often in a scientific or technical context.</t>
  </si>
  <si>
    <t xml:space="preserve"> ¡Hola! As a helpful assistant, I'd be happy to help you with your question about the meaning of "emperador" in Spanish.
"Emperador" is a noun that refers to an emperor or a ruler of an empire. It can also be used to describe someone who has great power and authority, like a monarch or a CEO. In addition, it can be used as an adjective to describe something that is grandiose or impressive, such as an "emperador" suite at a hotel.
In Spanish-speaking countries, the</t>
  </si>
  <si>
    <t xml:space="preserve"> Yes, I can help you with that! "Emirador" is a Spanish word that can have different meanings depending on the context in which it is used. Here are some possible interpretations:
1. Emirador: This is a title of nobility that means "emir" or "prince" in Arabic. In some Spanish-speaking countries, this title is used to refer to a high-ranking noble or a member of a royal family.
2. Emirador: This word can also refer to a person who is an expert or has a deep knowledge of a particular</t>
  </si>
  <si>
    <t xml:space="preserve"> Yes, I do! "Guante" is a Spanish word that can have different meanings depending on the context. Here are some possible translations:
1. Glove: Guante can also be used to refer to a glove or hand protection, especially in sports such as boxing or wrestling. For example, "Tenía una lesión en el dedo y necesitaba un guante para protegerlo." (I had an injury on my finger and needed a glove to protect it.)
2. Pledge: In some regions of Spain, particularly in Galicia and Astur</t>
  </si>
  <si>
    <t xml:space="preserve"> ¡Hola! As a helpful assistant, I'd be happy to help you with your question about the word "guante" in Spanish.
"Guante" is a noun in Spanish that refers to a type of glove or mitten. It can also be used figuratively to describe something that covers or protects the hand, such as a layer of protection or a barrier.
For example, if someone is wearing a pair of gloves to keep their hands warm, they might say "Estoy usando un par de guantes" (I am wearing a pair of</t>
  </si>
  <si>
    <t xml:space="preserve"> Yes, I can help you with that! "Guante" is a Spanish word that means "glove." It can refer to a glove made of various materials such as leather, cotton, or synthetic fabrics, and is worn on the hand for protection, warmth, or as part of a uniform or costume. In some contexts, "guante" can also be used figuratively to refer to a person's influence or control over something, as in "Ese político tiene un guante fuerte en la política nacional" (That politician has a strong grip on national politics</t>
  </si>
  <si>
    <t xml:space="preserve"> Yes, I do! "Escuto" is a verb in Spanish that means "to listen". It can be used in various contexts such as:
* Escuchar (listen) - This is the most common usage of the verb "escuto", and it means to hear something with your ears. For example: "Escuchen al Profesor Smith mientras habla sobre la historia de España." (Listen to Professor Smith while he talks about the history of Spain.)
* Escuchar con atención (listen carefully) - This phrase is used to indicate that someone should pay close attention</t>
  </si>
  <si>
    <t xml:space="preserve"> ¡Hola! As a helpful assistant, I'd be happy to help you with your question about the Spanish word "escuto".
"Escuto" is a verb in Spanish that means "to listen" or "to hear". It is often used in phrases such as "escucho atentamente" (I listen attentively) or "no me escuchas" (you're not listening to me).
In addition to its literal meaning, "escuto" can also be used figuratively to describe someone who is paying close attention or giving their full attention to something</t>
  </si>
  <si>
    <t xml:space="preserve"> Yes, I can help you with that! "Escuto" is a verb in Spanish that means "to listen" or "to hear." It is a regular -ar verb, and its present tense conjugation is as follows:
* Yo escucho (I listen)
* Tú escuchas (You listen)
* Él/ella/usted escucha (He/she/you listen)
* Nosotros/as escuchamos (We listen)
* Vosotros/as escucháis (You all listen)
* Ellos/</t>
  </si>
  <si>
    <t xml:space="preserve"> Yes, I do! "Laúd" is a verb in Spanish that means "to praise" or "to extol." It can also be used as an interjection to express approval or admiration. For example:
* "¡Bravo! ¡Laudamos tu actuación!" (Well done! We praise your performance!)
* "Este libro es increíble. Laudarlo no es justo" (This book is incredible. Praising it isn't enough.)
I hope this helps! Let me know if you have any other questions.</t>
  </si>
  <si>
    <t xml:space="preserve"> ¡Hola! As a helpful assistant, I'd be happy to help you with your question about the meaning of the word "laúd" in Spanish.
Laúd is a noun in Spanish that refers to a type of stringed instrument similar to a lute or a guitar. It has a pear-shaped body and a long neck with frets, and is typically strung with four courses of double strings. Laúds are often used in traditional Spanish music, particularly in flamenco and classical music.
In addition to its literal meaning, "laúd" can</t>
  </si>
  <si>
    <t xml:space="preserve"> Yes, I can help you with that! In Spanish, "laúd" is a noun that refers to a stringed musical instrument, similar to a lute or a guitar. It is derived from the Latin word "lutum," which means "string." The word "laúd" is used in many Spanish-speaking countries, and it is often used in traditional music and folk songs.</t>
  </si>
  <si>
    <t xml:space="preserve"> Yes, I do! "Barato" is a Spanish adjective that means "cheap" or "inexpensive." It can also be used to describe something that is of poor quality or low value. For example:
* El producto es muy barato, pero no está diseñado para durar mucho. (The product is very cheap, but it's not designed to last long.)
* La casa es muy barata, pero tiene un aspecto descuidado. (The house is very affordable, but it looks neglected.)
I hope this helps! Let me</t>
  </si>
  <si>
    <t xml:space="preserve"> ¡Hola! As a helpful assistant, I'd be happy to help you with your question about the word "barato" in Spanish.
"Barato" is an adjective that can be translated to English as "inexpensive" or "cheap." It is often used to describe products or services that are affordable and offer good value for money. For example, "El precio de este refrigerador es muy barato" means "The price of this refrigerator is very cheap."
However, it's important to note that "barato" can also have</t>
  </si>
  <si>
    <t xml:space="preserve"> Yes, I can help you with that! "Barato" is a Spanish word that means "cheap" or "inexpensive." It can be used to describe something that has a low price or cost. For example:
* Ella compró un vestido barato en la tienda de ropa vieja. (She bought a cheap dress at the thrift store.)
* El restaurante era barato y tenía una gran variedad de opciones de comida. (The restaurant was cheap and had a great variety of food options.)
I hope this helps! Let me know if</t>
  </si>
  <si>
    <t xml:space="preserve"> I apologize, but "grodo" is not a valid or recognized term in Spanish. It's possible that it may be a misspelling or a made-up word, and therefore, I cannot provide its meaning. Can you please provide more context or information about where you encountered this term?</t>
  </si>
  <si>
    <t xml:space="preserve"> ¡Hola! As a helpful assistant, I'd be happy to help you with your question about the word "grodo" in Spanish.
The word "grodo" is not a commonly used word in Spanish, and it does not have a widely accepted definition. However, based on my research, I found that "grodo" could be a slang term or a colloquialism used in some regions of Spain, particularly in the Canary Islands.
In this context, "grodo" might refer to something that is considered strange, unusual, or quirky. It could also</t>
  </si>
  <si>
    <t xml:space="preserve"> Yes, I can help you with that! "Grodo" is not a commonly used word in Spanish, but it appears to be a variant of the word "gordo," which means "fat" or "obese." So, if someone refers to a person as "grodo," they might be suggesting that the person is overweight or obese. However, please keep in mind that using language that focuses on physical appearance can be hurtful and disrespectful. It's essential to treat others with kindness and respect regardless of their weight or body shape.</t>
  </si>
  <si>
    <t xml:space="preserve"> Yes, I do! "Acantilado" is a Spanish noun that can be translated to English as "cliff" or "rocky ledge." It refers to a steep slope or vertical face of rock or stone, often found near the coastline.</t>
  </si>
  <si>
    <t xml:space="preserve"> ¡Hola! As a helpful assistant, I'd be happy to help you with your question about the word "acantilado" in Spanish.
"Acantilado" is a noun that refers to a cliff or a steep rocky face, especially one that overlooks the sea or a river. It can also be used figuratively to describe a difficult or challenging situation.
For example, if someone is facing a tough problem or challenge, they might say "Estoy en un acantilado" (I am at a cliff), to express that</t>
  </si>
  <si>
    <t xml:space="preserve"> Yes, I can help you with that! "Acantilado" is a Spanish word that means "cliff" or "precipice." It refers to a steep rocky face or a vertical drop-off, often used to describe a dramatic landscape feature such as a coastal cliff or a mountain precipice.</t>
  </si>
  <si>
    <t xml:space="preserve"> Yes, I do! "Prisa" is a Spanish noun that can have different meanings depending on the context. Here are some of its possible translations:
1. Pressure or stress: In this sense, "prisa" refers to a feeling of urgency or pressure to complete something quickly. For example, "Tengo que hacerlo con prisa porque tiempo es oro." (I have to do it quickly because time is money.)
2. Speed or rapidity: This meaning of "prisa" can also refer to moving quickly or acting with haste. For instance, "V</t>
  </si>
  <si>
    <t xml:space="preserve"> ¡Hola! As a helpful assistant, I'd be happy to help you with your question about the meaning of "prisa" in Spanish.
"Prisa" is a noun in Spanish that can have several meanings depending on the context in which it is used. Here are some possible translations:
1. Hurry or haste: Prisa can refer to a sense of urgency or speed, often used to encourage someone to move faster or complete a task more quickly. For example, "¡Vamos con prisa!" means "Let's go quickly!"
2</t>
  </si>
  <si>
    <t xml:space="preserve"> Yes, I can help you with that! "Prisa" is a Spanish word that can have a few different meanings depending on the context in which it is used. Here are some possible translations of "prisa":
1. Haste: This is probably the most common meaning of "prisa" in everyday speech. It refers to doing something quickly or hurrying up. For example: "¡Vamos con prisa! ¡Tenemos que llegar a la fiesta a las 8 pm!" ("Let's go quickly! We have to arrive at the party by </t>
  </si>
  <si>
    <t xml:space="preserve"> Yes, I do! "Clavel" is a Spanish noun that can be translated to English as "carnation." It's a type of flower commonly used in floral arrangements and bouquets, particularly during special occasions like weddings and holidays.</t>
  </si>
  <si>
    <t xml:space="preserve"> ¡Hola! As a helpful assistant, I'd be happy to help you with your question about the word "clavel" in Spanish.
"Clavel" is a noun in Spanish that refers to a carnation, which is a type of flower. The word is derived from the Latin word "carnatio," which means "flesh-colored." In Spanish, "clavel" is often used as an affectionate term for someone's cheeks or lips, as they are often described as being as red as a carnation.
For example, if someone has ros</t>
  </si>
  <si>
    <t xml:space="preserve"> Yes, I can help you with that! "Clavel" is a Spanish word that can be translated to "carnation" or "pink" in English. It's a common name for the flower known as Dianthus caryophyllus, which is often used in floral arrangements and gardens due to its vibrant pink color. The word "clavel" also has other meanings in Spanish, such as "nail" or "spike," but in the context of flowers, it typically refers to the carnation.</t>
  </si>
  <si>
    <t>Solution</t>
  </si>
  <si>
    <t>Llama-7B</t>
  </si>
  <si>
    <t>Llama-70B</t>
  </si>
  <si>
    <t>Llama-13B</t>
  </si>
  <si>
    <t>No</t>
  </si>
  <si>
    <t>Yes</t>
  </si>
  <si>
    <t>Notes</t>
  </si>
  <si>
    <t>For two nonwords seem to appear in the RAE dictionary, for those the link to the definition is in the solution column</t>
  </si>
  <si>
    <t>In all models the question was: "Do you know the meaning of word {Word} in Spanish'"</t>
  </si>
  <si>
    <t>Mistral7B</t>
  </si>
  <si>
    <t>Bard</t>
  </si>
  <si>
    <t>nonwords</t>
  </si>
  <si>
    <t>words</t>
  </si>
  <si>
    <t>Yes, I do. In Spanish, "terzo" means "third" or "third person". It can also refer to a third of a quantity or a third of a day.</t>
  </si>
  <si>
    <t>Yes, I do know the meaning of the word "pellizcar" in Spanish. It is a verb that means "to scratch" or "to rub". It can also mean "to tickle" or "to tease".</t>
  </si>
  <si>
    <t>Yes, the word "pulmones" in Spanish means "lungs".</t>
  </si>
  <si>
    <t>Yes, I do. In Spanish, "batillón" refers to a battalion, which is a unit of the military consisting of several companies. It can also refer to a group of people or things arranged in a line or column, similar to a battalion of soldiers.</t>
  </si>
  <si>
    <t>Yes, I do. In Spanish, "zapato" means "shoe."</t>
  </si>
  <si>
    <t>Yes, the word "tergiversar" in Spanish means "to waver" or "to change course." It is often used to describe someone who is indecisive or who changes their mind frequently.</t>
  </si>
  <si>
    <t>Yes, I do. The word "pésimo" in Spanish means "very bad" or "terrible." It is used to describe something that is of poor quality or has negative characteristics.</t>
  </si>
  <si>
    <t>Yes, I do. The word "cadeña" in Spanish means "chain" or "necklace".</t>
  </si>
  <si>
    <t>Yes, I do know the meaning of the word "hacha" in Spanish. "Hacha" is a noun that refers to an axe or a hatchet. It can also be used as a verb to mean "to chop" or "to cut".</t>
  </si>
  <si>
    <t>Yes, the word "antar" in Spanish means "against" or "opposite". It is a common preposition used in Spanish to indicate the opposite or opposite direction of a noun or pronoun. For example, "estoy en contra de esa idea" (I am against that idea) or "él se fue en la dirección opuesta" (he went in the opposite direction).</t>
  </si>
  <si>
    <t>Yes, I do. In Spanish, "cenefa" is a term used to describe a group of people who are gathered together for a meal or a social event. It is often used to refer to a group of friends or family members who are dining together or simply enjoying each other's company.</t>
  </si>
  <si>
    <t>Yes, I do. The word "asesinato" in Spanish means "murder" or "assassination".</t>
  </si>
  <si>
    <t>Yes, the word "helar" in Spanish means "to laugh".</t>
  </si>
  <si>
    <t>Yes, I do know the meaning of the word "yunque" in Spanish. It is a noun that refers to a type of tool used for carving or chiseling wood, stone, or other materials. It is similar to a chisel, but has a flat, rectangular blade that is typically used for cutting or shaping large areas. The word "yunque" is often used in the context of woodworking or stone carving, and is a common tool in these fields.</t>
  </si>
  <si>
    <t>Yes, the word "regar" in Spanish means "to water" or "to irrigate".</t>
  </si>
  <si>
    <t>Yes, I do. The word "abracer" in Spanish means "to embrace" or "to hug."</t>
  </si>
  <si>
    <t>Yes, I do. The word "floroso" in Spanish means "flowery" or "floral". It is used to describe something that is adorned with flowers or has a floral design.</t>
  </si>
  <si>
    <t>Yes, I do. The word "arsa" in Spanish means "ashes."</t>
  </si>
  <si>
    <t>Yes, I do. The word "brecedad" in Spanish means "breed" or "breeding."</t>
  </si>
  <si>
    <t>Yes, I do. The word "ávido" in Spanish means "avid" or "avidly." It is an adjective that is used to describe someone who is very interested in or passionate about something.</t>
  </si>
  <si>
    <t>Yes, I do. In Spanish, "capillo" means "hair" or "hairline." It can also refer to a small, narrow strip or band, such as a hairline crack or a hairline fracture.</t>
  </si>
  <si>
    <t>Yes, I do. In Spanish, "lacayo" is a term used to refer to a person who is a loyal follower or supporter of a particular person, organization, or cause. It can also be used to refer to a person who is a servant or attendant, often in a formal or official capacity.</t>
  </si>
  <si>
    <t>Yes, I do. The word "lampera" in Spanish means "lamp" or "light source".</t>
  </si>
  <si>
    <t>Yes, I do. In Spanish, "látigo" is a word that refers to a whip or a whip-like instrument used for punishment or discipline. It is often associated with the Spanish Inquisition and the punishment of heretics.</t>
  </si>
  <si>
    <t>Yes, I do. In Spanish, the word "bisagra" means "turning point" or "juncture." It refers to a significant moment or event that marks a change or a shift in a particular situation or relationship.</t>
  </si>
  <si>
    <t>Yes, the word "secuestro" in Spanish means "kidnapping".</t>
  </si>
  <si>
    <t>Yes, I do. The word "acución" in Spanish means "action" or "performance." It can also refer to a specific act or event, such as a theatrical performance or a legal proceeding.</t>
  </si>
  <si>
    <t>Yes, the word "merodear" in Spanish means "to wander aimlessly" or "to roam about without a clear destination or purpose." It is often used to describe someone who is wandering or exploring without a specific goal in mind.</t>
  </si>
  <si>
    <t>Yes, I do know the meaning of the word "decar" in Spanish. "Decar" is a Spanish word that means "to decree" or "to proclaim". It is often used in legal or official contexts to refer to a formal declaration or decision made by an authority figure.</t>
  </si>
  <si>
    <t>Yes, I do. The word "alardio" in Spanish refers to a type of decorative wall hanging or tapestry that is often used to adorn the walls of homes or public spaces. It is typically made of fabric or other materials and can be hung on the wall as a decorative piece or used to cover up unsightly areas. The term "alardio" is often used interchangeably with "tapete" or "tela" (tapestry or fabric) in Spanish.</t>
  </si>
  <si>
    <t>Yes, I do. In Spanish, "pandilla" is a noun that refers to a group of people who are friends or who share a common interest or activity. It can also refer to a group of people who are involved in a criminal activity together.</t>
  </si>
  <si>
    <t>Yes, the word "fatacidad" in Spanish means "fate" or "destiny." It refers to the idea that events and circumstances are predetermined and cannot be changed, and that one's life is determined by a higher power or fate.</t>
  </si>
  <si>
    <t>Yes, the word "pauca" in Spanish means "a few" or "a small number".</t>
  </si>
  <si>
    <t>Yes, the word "aviso" in Spanish means "warning" or "notice". It is used to alert someone to something important or to give them a caution or warning about a potential danger or problem.</t>
  </si>
  <si>
    <t>Yes, I do know the meaning of the word "rompido" in Spanish. It is a masculine noun that means "broken" or "shattered." It can also refer to a sudden and violent break or rupture, such as a broken bone or a broken relationship.</t>
  </si>
  <si>
    <t>Yes, I do. In Spanish, "loro" is the plural form of "loro," which means "crocodile."</t>
  </si>
  <si>
    <t>Yes, I do. The word "granuja" in Spanish refers to a type of fish that is commonly known as "sardine" in English. It is a small, oily fish that is typically found in the Mediterranean Sea and other coastal areas.</t>
  </si>
  <si>
    <t>Yes, I do. The word "estornudar" in Spanish means to sneeze.</t>
  </si>
  <si>
    <t>Yes, the word "torpe" in Spanish means "clumsy" or "uncoordinated." It is often used to describe someone who is not very skilled or adept at physical activities, or who has difficulty moving or controlling their body.</t>
  </si>
  <si>
    <t>Yes, I do know the meaning of the word "alfombra" in Spanish. It means "rug" or "carpet" in English.</t>
  </si>
  <si>
    <t>Yes, the word "rebuscar" in Spanish means "to search" or "to look for".</t>
  </si>
  <si>
    <t>Yes, I do. In Spanish, "cadallo" means "horse".</t>
  </si>
  <si>
    <t>Yes, I do know the meaning of the word "canela" in Spanish. "Canela" is a noun that refers to a type of cinnamon that is commonly used in Mexican and Latin American cuisine. It is also known as "cinnamon stick" or "cinnamon quill."</t>
  </si>
  <si>
    <t>Yes, I do know the meaning of the word "cuchara" in Spanish. It is a noun that refers to a spoon.</t>
  </si>
  <si>
    <t>Yes, I do know the meaning of the word "jilguero" in Spanish. It is a masculine noun that refers to a type of deer, specifically the white-tailed deer (Odocoileus virginianus).</t>
  </si>
  <si>
    <t>Yes, I do know the meaning of the word "martillo" in Spanish. "Martillo" is a noun that means "hammer" in English. It is used to refer to a hand tool used for driving nails, breaking objects, or shaping metal.</t>
  </si>
  <si>
    <t>Yes, I do. The word "cartinar" in Spanish means to "to paint" or "to depict". It is often used in the context of art or drawing, where an artist creates a visual representation of something using various tools and techniques.</t>
  </si>
  <si>
    <t>Yes, I do. The word "ladrón" in Spanish means "thief".</t>
  </si>
  <si>
    <t>Yes, the word "ganar" in Spanish means "to win" or "to succeed." It can also mean "to gain" or "to obtain."</t>
  </si>
  <si>
    <t>Yes, I do know the meaning of the word "flamida" in Spanish. The word "flamida" is a feminine noun that means "flamenco dancer" or "flamenco performer." It is often used to refer to a woman who specializes in performing traditional Spanish flamenco music and dance.</t>
  </si>
  <si>
    <t>Yes, I do. The word "candado" in Spanish means "province" or "provincial territory". It is used to refer to a geographical area that is under the jurisdiction of a specific government entity, such as a province or a state.</t>
  </si>
  <si>
    <t>Yes, the word "camisa" in Spanish means "shirt" or "blouse".</t>
  </si>
  <si>
    <t>Yes, I do. The word "vegada" in Spanish means "sometimes" or "occasionally". It is a common word used in everyday conversation to express the idea that something happens or will happen at some point in the future, but the exact time or frequency is not specified.</t>
  </si>
  <si>
    <t>Yes, the word "fomentar" in Spanish means "to encourage" or "to promote".</t>
  </si>
  <si>
    <t>Yes, the word "nevar" in Spanish means "to snow".</t>
  </si>
  <si>
    <t>Yes, I do. The word "musgo" in Spanish means "moss."</t>
  </si>
  <si>
    <t>Yes, I do know the meaning of the word "tacaño" in Spanish. It is a slang term that is used to describe someone who is dishonest or cheats others. It is often used to refer to a person who is not trustworthy or reliable, and who is likely to take advantage of others in some way.</t>
  </si>
  <si>
    <t>Yes, the word "plaudir" in Spanish means "to applaud" or "to praise".</t>
  </si>
  <si>
    <t>Yes, I do know the meaning of the word "besar" in Spanish. The word "besar" is a verb in Spanish that means "to kiss". It is used to describe the act of pressing one's lips to another person's lips in a romantic or friendly gesture.</t>
  </si>
  <si>
    <t>Yes, I do know the meaning of the word "matar" in Spanish. It is a verb that means "to kill" or "to murder".</t>
  </si>
  <si>
    <t>Yes, I do know the meaning of the word "seda" in Spanish. "Seda" is the Spanish word for "silk".</t>
  </si>
  <si>
    <t>Yes, I do. In Spanish, the word "flaco" means "slim" or "thin". It is used to describe someone who is not overweight or obese, and who has a lean and toned physique.</t>
  </si>
  <si>
    <t>Yes, I do. The word "esposante" in Spanish means "fiancée" or "betrothed." It refers to a person who is engaged to be married.</t>
  </si>
  <si>
    <t>Yes, I do. The word "orgulloso" in Spanish means "proud" or "proud of something." It is often used to describe someone who is proud of their achievements, their appearance, or their heritage.</t>
  </si>
  <si>
    <t>Yes, I do know the meaning of the word "bizcocho" in Spanish. It is a noun that refers to a type of cake or biscuit that is typically made with flour, sugar, eggs, and butter, and is often served with coffee or tea. The word "bizcocho" is similar to the English word "biscuit," but it is a more general term that can refer to a wide variety of sweet baked goods.</t>
  </si>
  <si>
    <t>Yes, I do. The word "hacido" is a masculine noun in Spanish that means "done" or "completed." It can also be used as an adjective to describe something that has already been done or accomplished.</t>
  </si>
  <si>
    <t>Yes, "cabello" is the Spanish word for "hair."</t>
  </si>
  <si>
    <t>Yes, I do know the meaning of the word "alegre" in Spanish. It is an adjective that means "happy" or "joyful".</t>
  </si>
  <si>
    <t>Yes, the word "engatusar" in Spanish means "to seduce" or "to charm".</t>
  </si>
  <si>
    <t>Yes, I do know the meaning of the word "temblo" in Spanish. "Temblo" is a noun that means "earthquake" in Spanish.</t>
  </si>
  <si>
    <t>Yes, I do. The word "polvoriento" in Spanish means "dust" or "dustiness".</t>
  </si>
  <si>
    <t>Yes, I do. The word "pemición" in Spanish means "a petition" or "a request". It is used to refer to a formal request made to a person or authority for something, such as a favor, a decision, or an action.</t>
  </si>
  <si>
    <t>Yes, I do. The word "hervidor" in Spanish means "heater" or "radiator".</t>
  </si>
  <si>
    <t>Yes, I do. The word "cintro" in Spanish is a musical term that refers to the introduction or opening section of a piece of music, typically played on a guitar or other stringed instrument. It is often used in traditional Spanish music and is characterized by its lively, rhythmic style.</t>
  </si>
  <si>
    <t>Yes, I do. The word "yacer" in Spanish means "to lie down" or "to rest".</t>
  </si>
  <si>
    <t>Yes, I do. In Spanish, the word "atar" means "to tie up" or "to secure". It can also be used to mean "to attach" or "to fasten".</t>
  </si>
  <si>
    <t>Yes, I do. The word "tiburón" in Spanish means "shark".</t>
  </si>
  <si>
    <t>Yes, I do. The word "frondoso" in Spanish means "thick" or "lush". It is often used to describe something that has a lot of foliage or vegetation, such as a dense forest or a thickly planted garden.</t>
  </si>
  <si>
    <t>Yes, I do. In Spanish, "tropaje" refers to a type of clothing or attire that is worn for a specific purpose or occasion. It can also refer to a style or fashion trend that is popular at a particular time or place.</t>
  </si>
  <si>
    <t>Yes, I do. The word "hormiga" in Spanish means "ant".</t>
  </si>
  <si>
    <t>Yes, I do. In Spanish, "pozo" means "well" or "pit". It can also refer to a deep hole or shaft, such as a mine shaft or a deep hole in the ground.</t>
  </si>
  <si>
    <t>Yes, I do. The word "empirador" in Spanish refers to an emperor or a ruler who has gained power through military conquest or other means. It is often used to describe a leader who has established a new empire or has expanded an existing one.</t>
  </si>
  <si>
    <t>Yes, I do know the meaning of the word "guante" in Spanish. "Guante" is the Spanish word for "glove."</t>
  </si>
  <si>
    <t>Yes, I do. In Spanish, the word "escuto" means "I listen" or "I hear".</t>
  </si>
  <si>
    <t>Yes, I do know the meaning of the word "laúd" in Spanish. "Laud" is a noun that refers to a praise or a commendation, often given as a form of recognition or appreciation. It can also refer to a song or a piece of music that is performed as a form of praise or worship.</t>
  </si>
  <si>
    <t>Yes, I do. The word "barato" in Spanish means "cheap" or "inexpensive." It is often used to describe something that is relatively low in cost or price.</t>
  </si>
  <si>
    <t>Yes, I do. The word "grodo" in Spanish means "bucket" or "container". It is a common word used in everyday conversation and can refer to a variety of different types of containers, including plastic buckets, metal buckets, and even large containers used for transportation.</t>
  </si>
  <si>
    <t>Yes, I do. The word "acantilado" in Spanish means "cliff" or "rocky outcrop." It can also refer to a steep, rocky slope or a high, vertical wall.</t>
  </si>
  <si>
    <t>Yes, I do know the meaning of the word "prisa" in Spanish. "Prisa" is a noun that means "pressure" or "pressure to do something." It can also refer to a sense of urgency or a feeling of being rushed or hurried.</t>
  </si>
  <si>
    <t>Yes, I do. The word "clavel" in Spanish means "carnation".</t>
  </si>
  <si>
    <t>ChatGPT-3.5</t>
  </si>
  <si>
    <t>ChatGPT-4</t>
  </si>
  <si>
    <t>Appears in the dictionaries so remved from the analysis, see https://dle.rae.es/vegada or  https://www.fbbva.es/diccionario/vegada/</t>
  </si>
  <si>
    <t>Appears in the dictionaries so remved from the analysis, see  https://www.rae.es/drae2001/capillo or https://www.fbbva.es/diccionario/capillo/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</si>
</sst>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u/>
      <sz val="11"/>
      <color theme="10"/>
      <name val="Calibri"/>
      <family val="2"/>
      <scheme val="minor"/>
    </font>
    <font>
      <b/>
      <sz val="11"/>
      <name val="Calibri"/>
      <scheme val="minor"/>
    </font>
    <font>
      <b/>
      <i/>
      <sz val="11"/>
      <color theme="1"/>
      <name val="Calibri"/>
      <family val="2"/>
      <scheme val="minor"/>
    </font>
    <font>
      <b/>
      <sz val="11"/>
      <name val="Calibri"/>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0" fillId="0" borderId="0" xfId="0" applyAlignment="1">
      <alignment horizontal="center"/>
    </xf>
    <xf numFmtId="0" fontId="2" fillId="0" borderId="0" xfId="1" applyAlignment="1">
      <alignment horizontal="center"/>
    </xf>
    <xf numFmtId="0" fontId="4" fillId="0" borderId="0" xfId="0" applyFont="1" applyAlignment="1">
      <alignment wrapText="1"/>
    </xf>
    <xf numFmtId="0" fontId="4"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5" fillId="0" borderId="1" xfId="0" applyFont="1" applyBorder="1" applyAlignment="1">
      <alignment horizontal="center" vertical="top"/>
    </xf>
    <xf numFmtId="0" fontId="0" fillId="2" borderId="0" xfId="0" applyFill="1" applyAlignment="1">
      <alignment horizontal="center"/>
    </xf>
    <xf numFmtId="0" fontId="0" fillId="5" borderId="0" xfId="0" applyFill="1" applyAlignment="1">
      <alignment horizontal="center"/>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le.rae.es/vegada%20Appears%20in%20the%20dictionaries%20so%20remved%20from%20the%20analysis" TargetMode="External"/><Relationship Id="rId1" Type="http://schemas.openxmlformats.org/officeDocument/2006/relationships/hyperlink" Target="https://www.rae.es/drae2001/capill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8"/>
  <sheetViews>
    <sheetView tabSelected="1" topLeftCell="A14" workbookViewId="0">
      <selection activeCell="A25" sqref="A25"/>
    </sheetView>
  </sheetViews>
  <sheetFormatPr baseColWidth="10" defaultColWidth="8.88671875" defaultRowHeight="14.4" x14ac:dyDescent="0.3"/>
  <cols>
    <col min="1" max="1" width="14.33203125" customWidth="1"/>
    <col min="3" max="3" width="65.6640625" customWidth="1"/>
    <col min="4" max="4" width="55.6640625" customWidth="1"/>
    <col min="5" max="5" width="48.88671875" customWidth="1"/>
    <col min="6" max="6" width="55.109375" customWidth="1"/>
    <col min="7" max="7" width="42.21875" customWidth="1"/>
    <col min="8" max="8" width="30" customWidth="1"/>
    <col min="9" max="9" width="22.33203125" customWidth="1"/>
  </cols>
  <sheetData>
    <row r="1" spans="1:9" ht="28.8" x14ac:dyDescent="0.3">
      <c r="B1" s="6" t="s">
        <v>545</v>
      </c>
      <c r="C1" s="5" t="s">
        <v>547</v>
      </c>
    </row>
    <row r="2" spans="1:9" ht="28.8" x14ac:dyDescent="0.3">
      <c r="B2" s="6"/>
      <c r="C2" s="5" t="s">
        <v>546</v>
      </c>
    </row>
    <row r="4" spans="1:9" x14ac:dyDescent="0.3">
      <c r="A4" s="1" t="s">
        <v>0</v>
      </c>
      <c r="B4" s="2" t="s">
        <v>539</v>
      </c>
      <c r="C4" s="1" t="s">
        <v>642</v>
      </c>
      <c r="D4" s="1" t="s">
        <v>643</v>
      </c>
      <c r="E4" s="1" t="s">
        <v>540</v>
      </c>
      <c r="F4" s="1" t="s">
        <v>542</v>
      </c>
      <c r="G4" s="1" t="s">
        <v>541</v>
      </c>
      <c r="H4" s="12" t="s">
        <v>548</v>
      </c>
      <c r="I4" s="12" t="s">
        <v>549</v>
      </c>
    </row>
    <row r="5" spans="1:9" x14ac:dyDescent="0.3">
      <c r="A5" t="s">
        <v>1</v>
      </c>
      <c r="B5" s="3" t="s">
        <v>543</v>
      </c>
      <c r="C5" t="s">
        <v>2</v>
      </c>
      <c r="D5" t="s">
        <v>3</v>
      </c>
      <c r="E5" s="7" t="s">
        <v>269</v>
      </c>
      <c r="F5" s="7" t="s">
        <v>270</v>
      </c>
      <c r="G5" t="s">
        <v>271</v>
      </c>
      <c r="H5" s="7" t="s">
        <v>552</v>
      </c>
      <c r="I5" s="13" t="s">
        <v>544</v>
      </c>
    </row>
    <row r="6" spans="1:9" x14ac:dyDescent="0.3">
      <c r="A6" t="s">
        <v>4</v>
      </c>
      <c r="B6" s="3" t="s">
        <v>544</v>
      </c>
      <c r="C6" t="s">
        <v>5</v>
      </c>
      <c r="D6" t="s">
        <v>6</v>
      </c>
      <c r="E6" t="s">
        <v>272</v>
      </c>
      <c r="F6" t="s">
        <v>273</v>
      </c>
      <c r="G6" t="s">
        <v>274</v>
      </c>
      <c r="H6" t="s">
        <v>553</v>
      </c>
      <c r="I6" s="3" t="s">
        <v>544</v>
      </c>
    </row>
    <row r="7" spans="1:9" x14ac:dyDescent="0.3">
      <c r="A7" t="s">
        <v>7</v>
      </c>
      <c r="B7" s="3" t="s">
        <v>544</v>
      </c>
      <c r="C7" t="s">
        <v>8</v>
      </c>
      <c r="D7" t="s">
        <v>9</v>
      </c>
      <c r="E7" t="s">
        <v>275</v>
      </c>
      <c r="F7" t="s">
        <v>276</v>
      </c>
      <c r="G7" t="s">
        <v>277</v>
      </c>
      <c r="H7" t="s">
        <v>554</v>
      </c>
      <c r="I7" s="3" t="s">
        <v>544</v>
      </c>
    </row>
    <row r="8" spans="1:9" x14ac:dyDescent="0.3">
      <c r="A8" t="s">
        <v>10</v>
      </c>
      <c r="B8" s="3" t="s">
        <v>543</v>
      </c>
      <c r="C8" s="7" t="s">
        <v>11</v>
      </c>
      <c r="D8" t="s">
        <v>12</v>
      </c>
      <c r="E8" s="7" t="s">
        <v>278</v>
      </c>
      <c r="F8" s="7" t="s">
        <v>279</v>
      </c>
      <c r="G8" s="7" t="s">
        <v>280</v>
      </c>
      <c r="H8" s="7" t="s">
        <v>555</v>
      </c>
      <c r="I8" s="13" t="s">
        <v>544</v>
      </c>
    </row>
    <row r="9" spans="1:9" x14ac:dyDescent="0.3">
      <c r="A9" t="s">
        <v>13</v>
      </c>
      <c r="B9" s="3" t="s">
        <v>544</v>
      </c>
      <c r="C9" t="s">
        <v>14</v>
      </c>
      <c r="D9" t="s">
        <v>15</v>
      </c>
      <c r="E9" t="s">
        <v>281</v>
      </c>
      <c r="F9" t="s">
        <v>282</v>
      </c>
      <c r="G9" t="s">
        <v>283</v>
      </c>
      <c r="H9" t="s">
        <v>556</v>
      </c>
      <c r="I9" s="3" t="s">
        <v>544</v>
      </c>
    </row>
    <row r="10" spans="1:9" x14ac:dyDescent="0.3">
      <c r="A10" t="s">
        <v>16</v>
      </c>
      <c r="B10" s="3" t="s">
        <v>544</v>
      </c>
      <c r="C10" t="s">
        <v>17</v>
      </c>
      <c r="D10" t="s">
        <v>18</v>
      </c>
      <c r="E10" t="s">
        <v>284</v>
      </c>
      <c r="F10" t="s">
        <v>285</v>
      </c>
      <c r="G10" t="s">
        <v>286</v>
      </c>
      <c r="H10" t="s">
        <v>557</v>
      </c>
      <c r="I10" s="3" t="s">
        <v>544</v>
      </c>
    </row>
    <row r="11" spans="1:9" x14ac:dyDescent="0.3">
      <c r="A11" t="s">
        <v>19</v>
      </c>
      <c r="B11" s="3" t="s">
        <v>544</v>
      </c>
      <c r="C11" t="s">
        <v>20</v>
      </c>
      <c r="D11" t="s">
        <v>21</v>
      </c>
      <c r="E11" t="s">
        <v>287</v>
      </c>
      <c r="F11" t="s">
        <v>288</v>
      </c>
      <c r="G11" t="s">
        <v>289</v>
      </c>
      <c r="H11" t="s">
        <v>558</v>
      </c>
      <c r="I11" s="3" t="s">
        <v>544</v>
      </c>
    </row>
    <row r="12" spans="1:9" x14ac:dyDescent="0.3">
      <c r="A12" t="s">
        <v>22</v>
      </c>
      <c r="B12" s="3" t="s">
        <v>543</v>
      </c>
      <c r="C12" s="7" t="s">
        <v>23</v>
      </c>
      <c r="D12" s="7" t="s">
        <v>24</v>
      </c>
      <c r="E12" s="7" t="s">
        <v>290</v>
      </c>
      <c r="F12" s="7" t="s">
        <v>291</v>
      </c>
      <c r="G12" s="7" t="s">
        <v>292</v>
      </c>
      <c r="H12" s="7" t="s">
        <v>559</v>
      </c>
      <c r="I12" s="13" t="s">
        <v>544</v>
      </c>
    </row>
    <row r="13" spans="1:9" x14ac:dyDescent="0.3">
      <c r="A13" t="s">
        <v>25</v>
      </c>
      <c r="B13" s="3" t="s">
        <v>544</v>
      </c>
      <c r="C13" t="s">
        <v>26</v>
      </c>
      <c r="D13" t="s">
        <v>27</v>
      </c>
      <c r="E13" t="s">
        <v>293</v>
      </c>
      <c r="F13" t="s">
        <v>294</v>
      </c>
      <c r="G13" t="s">
        <v>295</v>
      </c>
      <c r="H13" t="s">
        <v>560</v>
      </c>
      <c r="I13" s="3" t="s">
        <v>544</v>
      </c>
    </row>
    <row r="14" spans="1:9" x14ac:dyDescent="0.3">
      <c r="A14" t="s">
        <v>28</v>
      </c>
      <c r="B14" s="3" t="s">
        <v>543</v>
      </c>
      <c r="C14" t="s">
        <v>29</v>
      </c>
      <c r="D14" s="7" t="s">
        <v>30</v>
      </c>
      <c r="E14" t="s">
        <v>296</v>
      </c>
      <c r="F14" s="7" t="s">
        <v>297</v>
      </c>
      <c r="G14" s="7" t="s">
        <v>298</v>
      </c>
      <c r="H14" s="7" t="s">
        <v>561</v>
      </c>
      <c r="I14" s="14" t="s">
        <v>543</v>
      </c>
    </row>
    <row r="15" spans="1:9" x14ac:dyDescent="0.3">
      <c r="A15" t="s">
        <v>31</v>
      </c>
      <c r="B15" s="3" t="s">
        <v>544</v>
      </c>
      <c r="C15" s="8" t="s">
        <v>32</v>
      </c>
      <c r="D15" t="s">
        <v>33</v>
      </c>
      <c r="E15" t="s">
        <v>299</v>
      </c>
      <c r="F15" s="9" t="s">
        <v>300</v>
      </c>
      <c r="G15" t="s">
        <v>301</v>
      </c>
      <c r="H15" t="s">
        <v>562</v>
      </c>
      <c r="I15" s="3" t="s">
        <v>544</v>
      </c>
    </row>
    <row r="16" spans="1:9" x14ac:dyDescent="0.3">
      <c r="A16" t="s">
        <v>34</v>
      </c>
      <c r="B16" s="3" t="s">
        <v>544</v>
      </c>
      <c r="C16" t="s">
        <v>35</v>
      </c>
      <c r="D16" t="s">
        <v>36</v>
      </c>
      <c r="E16" t="s">
        <v>302</v>
      </c>
      <c r="F16" t="s">
        <v>303</v>
      </c>
      <c r="G16" t="s">
        <v>304</v>
      </c>
      <c r="H16" t="s">
        <v>563</v>
      </c>
      <c r="I16" s="14" t="s">
        <v>544</v>
      </c>
    </row>
    <row r="17" spans="1:9" x14ac:dyDescent="0.3">
      <c r="A17" t="s">
        <v>37</v>
      </c>
      <c r="B17" s="3" t="s">
        <v>544</v>
      </c>
      <c r="C17" t="s">
        <v>38</v>
      </c>
      <c r="D17" t="s">
        <v>39</v>
      </c>
      <c r="E17" t="s">
        <v>305</v>
      </c>
      <c r="F17" t="s">
        <v>306</v>
      </c>
      <c r="G17" s="9" t="s">
        <v>307</v>
      </c>
      <c r="H17" s="9" t="s">
        <v>564</v>
      </c>
      <c r="I17" s="3" t="s">
        <v>544</v>
      </c>
    </row>
    <row r="18" spans="1:9" x14ac:dyDescent="0.3">
      <c r="A18" t="s">
        <v>40</v>
      </c>
      <c r="B18" s="3" t="s">
        <v>544</v>
      </c>
      <c r="C18" t="s">
        <v>41</v>
      </c>
      <c r="D18" t="s">
        <v>42</v>
      </c>
      <c r="E18" t="s">
        <v>308</v>
      </c>
      <c r="F18" t="s">
        <v>309</v>
      </c>
      <c r="G18" t="s">
        <v>310</v>
      </c>
      <c r="H18" t="s">
        <v>565</v>
      </c>
      <c r="I18" s="3" t="s">
        <v>544</v>
      </c>
    </row>
    <row r="19" spans="1:9" x14ac:dyDescent="0.3">
      <c r="A19" t="s">
        <v>43</v>
      </c>
      <c r="B19" s="3" t="s">
        <v>544</v>
      </c>
      <c r="C19" t="s">
        <v>44</v>
      </c>
      <c r="D19" t="s">
        <v>45</v>
      </c>
      <c r="E19" t="s">
        <v>311</v>
      </c>
      <c r="F19" t="s">
        <v>312</v>
      </c>
      <c r="G19" t="s">
        <v>313</v>
      </c>
      <c r="H19" t="s">
        <v>566</v>
      </c>
      <c r="I19" s="3" t="s">
        <v>544</v>
      </c>
    </row>
    <row r="20" spans="1:9" x14ac:dyDescent="0.3">
      <c r="A20" t="s">
        <v>46</v>
      </c>
      <c r="B20" s="3" t="s">
        <v>543</v>
      </c>
      <c r="C20" t="s">
        <v>47</v>
      </c>
      <c r="D20" t="s">
        <v>48</v>
      </c>
      <c r="E20" s="7" t="s">
        <v>314</v>
      </c>
      <c r="F20" s="7" t="s">
        <v>315</v>
      </c>
      <c r="G20" s="7" t="s">
        <v>316</v>
      </c>
      <c r="H20" s="7" t="s">
        <v>567</v>
      </c>
      <c r="I20" s="13" t="s">
        <v>544</v>
      </c>
    </row>
    <row r="21" spans="1:9" x14ac:dyDescent="0.3">
      <c r="A21" t="s">
        <v>49</v>
      </c>
      <c r="B21" s="3" t="s">
        <v>543</v>
      </c>
      <c r="C21" t="s">
        <v>50</v>
      </c>
      <c r="D21" t="s">
        <v>51</v>
      </c>
      <c r="E21" s="7" t="s">
        <v>317</v>
      </c>
      <c r="F21" s="7" t="s">
        <v>318</v>
      </c>
      <c r="G21" s="7" t="s">
        <v>319</v>
      </c>
      <c r="H21" s="7" t="s">
        <v>568</v>
      </c>
      <c r="I21" s="13" t="s">
        <v>544</v>
      </c>
    </row>
    <row r="22" spans="1:9" x14ac:dyDescent="0.3">
      <c r="A22" t="s">
        <v>52</v>
      </c>
      <c r="B22" s="3" t="s">
        <v>543</v>
      </c>
      <c r="C22" t="s">
        <v>53</v>
      </c>
      <c r="D22" s="7" t="s">
        <v>54</v>
      </c>
      <c r="E22" t="s">
        <v>320</v>
      </c>
      <c r="F22" t="s">
        <v>321</v>
      </c>
      <c r="G22" t="s">
        <v>322</v>
      </c>
      <c r="H22" s="7" t="s">
        <v>569</v>
      </c>
      <c r="I22" s="13" t="s">
        <v>544</v>
      </c>
    </row>
    <row r="23" spans="1:9" x14ac:dyDescent="0.3">
      <c r="A23" t="s">
        <v>55</v>
      </c>
      <c r="B23" s="3" t="s">
        <v>543</v>
      </c>
      <c r="C23" s="7" t="s">
        <v>56</v>
      </c>
      <c r="D23" t="s">
        <v>57</v>
      </c>
      <c r="E23" s="7" t="s">
        <v>323</v>
      </c>
      <c r="F23" t="s">
        <v>324</v>
      </c>
      <c r="G23" s="7" t="s">
        <v>325</v>
      </c>
      <c r="H23" s="7" t="s">
        <v>570</v>
      </c>
      <c r="I23" s="13" t="s">
        <v>544</v>
      </c>
    </row>
    <row r="24" spans="1:9" x14ac:dyDescent="0.3">
      <c r="A24" t="s">
        <v>58</v>
      </c>
      <c r="B24" s="3" t="s">
        <v>544</v>
      </c>
      <c r="C24" t="s">
        <v>59</v>
      </c>
      <c r="D24" t="s">
        <v>60</v>
      </c>
      <c r="E24" t="s">
        <v>326</v>
      </c>
      <c r="F24" t="s">
        <v>327</v>
      </c>
      <c r="G24" t="s">
        <v>328</v>
      </c>
      <c r="H24" t="s">
        <v>571</v>
      </c>
      <c r="I24" s="14" t="s">
        <v>544</v>
      </c>
    </row>
    <row r="25" spans="1:9" x14ac:dyDescent="0.3">
      <c r="A25" s="11" t="s">
        <v>61</v>
      </c>
      <c r="B25" s="4" t="s">
        <v>645</v>
      </c>
      <c r="C25" s="7" t="s">
        <v>62</v>
      </c>
      <c r="D25" t="s">
        <v>63</v>
      </c>
      <c r="E25" s="7" t="s">
        <v>329</v>
      </c>
      <c r="F25" s="7" t="s">
        <v>330</v>
      </c>
      <c r="G25" s="7" t="s">
        <v>331</v>
      </c>
      <c r="H25" t="s">
        <v>572</v>
      </c>
      <c r="I25" s="3"/>
    </row>
    <row r="26" spans="1:9" x14ac:dyDescent="0.3">
      <c r="A26" t="s">
        <v>64</v>
      </c>
      <c r="B26" s="3" t="s">
        <v>544</v>
      </c>
      <c r="C26" t="s">
        <v>65</v>
      </c>
      <c r="D26" t="s">
        <v>66</v>
      </c>
      <c r="E26" t="s">
        <v>332</v>
      </c>
      <c r="F26" t="s">
        <v>333</v>
      </c>
      <c r="G26" t="s">
        <v>334</v>
      </c>
      <c r="H26" t="s">
        <v>573</v>
      </c>
      <c r="I26" s="14" t="s">
        <v>544</v>
      </c>
    </row>
    <row r="27" spans="1:9" x14ac:dyDescent="0.3">
      <c r="A27" t="s">
        <v>67</v>
      </c>
      <c r="B27" s="3" t="s">
        <v>543</v>
      </c>
      <c r="C27" s="7" t="s">
        <v>68</v>
      </c>
      <c r="D27" t="s">
        <v>69</v>
      </c>
      <c r="E27" t="s">
        <v>335</v>
      </c>
      <c r="F27" s="7" t="s">
        <v>336</v>
      </c>
      <c r="G27" s="7" t="s">
        <v>337</v>
      </c>
      <c r="H27" s="7" t="s">
        <v>574</v>
      </c>
      <c r="I27" s="14" t="s">
        <v>543</v>
      </c>
    </row>
    <row r="28" spans="1:9" x14ac:dyDescent="0.3">
      <c r="A28" t="s">
        <v>70</v>
      </c>
      <c r="B28" s="3" t="s">
        <v>544</v>
      </c>
      <c r="C28" t="s">
        <v>71</v>
      </c>
      <c r="D28" t="s">
        <v>72</v>
      </c>
      <c r="E28" t="s">
        <v>338</v>
      </c>
      <c r="F28" t="s">
        <v>339</v>
      </c>
      <c r="G28" t="s">
        <v>340</v>
      </c>
      <c r="H28" t="s">
        <v>575</v>
      </c>
      <c r="I28" s="14" t="s">
        <v>544</v>
      </c>
    </row>
    <row r="29" spans="1:9" x14ac:dyDescent="0.3">
      <c r="A29" t="s">
        <v>73</v>
      </c>
      <c r="B29" s="3" t="s">
        <v>544</v>
      </c>
      <c r="C29" t="s">
        <v>74</v>
      </c>
      <c r="D29" t="s">
        <v>75</v>
      </c>
      <c r="E29" t="s">
        <v>341</v>
      </c>
      <c r="F29" t="s">
        <v>342</v>
      </c>
      <c r="G29" t="s">
        <v>343</v>
      </c>
      <c r="H29" t="s">
        <v>576</v>
      </c>
      <c r="I29" s="14" t="s">
        <v>544</v>
      </c>
    </row>
    <row r="30" spans="1:9" x14ac:dyDescent="0.3">
      <c r="A30" t="s">
        <v>76</v>
      </c>
      <c r="B30" s="3" t="s">
        <v>544</v>
      </c>
      <c r="C30" t="s">
        <v>77</v>
      </c>
      <c r="D30" t="s">
        <v>78</v>
      </c>
      <c r="E30" t="s">
        <v>344</v>
      </c>
      <c r="F30" t="s">
        <v>345</v>
      </c>
      <c r="G30" t="s">
        <v>346</v>
      </c>
      <c r="H30" t="s">
        <v>577</v>
      </c>
      <c r="I30" s="14" t="s">
        <v>544</v>
      </c>
    </row>
    <row r="31" spans="1:9" x14ac:dyDescent="0.3">
      <c r="A31" t="s">
        <v>79</v>
      </c>
      <c r="B31" s="3" t="s">
        <v>543</v>
      </c>
      <c r="C31" s="7" t="s">
        <v>80</v>
      </c>
      <c r="D31" t="s">
        <v>81</v>
      </c>
      <c r="E31" s="7" t="s">
        <v>347</v>
      </c>
      <c r="F31" s="7" t="s">
        <v>348</v>
      </c>
      <c r="G31" s="7" t="s">
        <v>349</v>
      </c>
      <c r="H31" s="7" t="s">
        <v>578</v>
      </c>
      <c r="I31" s="13" t="s">
        <v>544</v>
      </c>
    </row>
    <row r="32" spans="1:9" x14ac:dyDescent="0.3">
      <c r="A32" t="s">
        <v>82</v>
      </c>
      <c r="B32" s="3" t="s">
        <v>544</v>
      </c>
      <c r="C32" t="s">
        <v>83</v>
      </c>
      <c r="D32" t="s">
        <v>84</v>
      </c>
      <c r="E32" t="s">
        <v>350</v>
      </c>
      <c r="F32" t="s">
        <v>351</v>
      </c>
      <c r="G32" t="s">
        <v>352</v>
      </c>
      <c r="H32" t="s">
        <v>579</v>
      </c>
      <c r="I32" s="14" t="s">
        <v>544</v>
      </c>
    </row>
    <row r="33" spans="1:9" x14ac:dyDescent="0.3">
      <c r="A33" t="s">
        <v>85</v>
      </c>
      <c r="B33" s="3" t="s">
        <v>543</v>
      </c>
      <c r="C33" t="s">
        <v>86</v>
      </c>
      <c r="D33" t="s">
        <v>87</v>
      </c>
      <c r="E33" s="7" t="s">
        <v>353</v>
      </c>
      <c r="F33" s="7" t="s">
        <v>354</v>
      </c>
      <c r="G33" s="7" t="s">
        <v>355</v>
      </c>
      <c r="H33" s="7" t="s">
        <v>580</v>
      </c>
      <c r="I33" s="14" t="s">
        <v>543</v>
      </c>
    </row>
    <row r="34" spans="1:9" x14ac:dyDescent="0.3">
      <c r="A34" t="s">
        <v>88</v>
      </c>
      <c r="B34" s="3" t="s">
        <v>543</v>
      </c>
      <c r="C34" t="s">
        <v>89</v>
      </c>
      <c r="D34" t="s">
        <v>90</v>
      </c>
      <c r="E34" t="s">
        <v>356</v>
      </c>
      <c r="F34" t="s">
        <v>357</v>
      </c>
      <c r="G34" s="7" t="s">
        <v>358</v>
      </c>
      <c r="H34" s="7" t="s">
        <v>581</v>
      </c>
      <c r="I34" s="13" t="s">
        <v>544</v>
      </c>
    </row>
    <row r="35" spans="1:9" x14ac:dyDescent="0.3">
      <c r="A35" t="s">
        <v>91</v>
      </c>
      <c r="B35" s="3" t="s">
        <v>544</v>
      </c>
      <c r="C35" t="s">
        <v>92</v>
      </c>
      <c r="D35" t="s">
        <v>93</v>
      </c>
      <c r="E35" t="s">
        <v>359</v>
      </c>
      <c r="F35" t="s">
        <v>360</v>
      </c>
      <c r="G35" t="s">
        <v>361</v>
      </c>
      <c r="H35" t="s">
        <v>582</v>
      </c>
      <c r="I35" s="14" t="s">
        <v>544</v>
      </c>
    </row>
    <row r="36" spans="1:9" x14ac:dyDescent="0.3">
      <c r="A36" t="s">
        <v>94</v>
      </c>
      <c r="B36" s="3" t="s">
        <v>543</v>
      </c>
      <c r="C36" t="s">
        <v>95</v>
      </c>
      <c r="D36" t="s">
        <v>96</v>
      </c>
      <c r="E36" s="7" t="s">
        <v>362</v>
      </c>
      <c r="F36" t="s">
        <v>363</v>
      </c>
      <c r="G36" s="7" t="s">
        <v>364</v>
      </c>
      <c r="H36" s="7" t="s">
        <v>583</v>
      </c>
      <c r="I36" s="13" t="s">
        <v>544</v>
      </c>
    </row>
    <row r="37" spans="1:9" x14ac:dyDescent="0.3">
      <c r="A37" t="s">
        <v>97</v>
      </c>
      <c r="B37" s="3" t="s">
        <v>543</v>
      </c>
      <c r="C37" s="7" t="s">
        <v>98</v>
      </c>
      <c r="D37" t="s">
        <v>99</v>
      </c>
      <c r="E37" s="7" t="s">
        <v>365</v>
      </c>
      <c r="F37" s="7" t="s">
        <v>366</v>
      </c>
      <c r="G37" s="7" t="s">
        <v>367</v>
      </c>
      <c r="H37" s="7" t="s">
        <v>584</v>
      </c>
      <c r="I37" s="14" t="s">
        <v>543</v>
      </c>
    </row>
    <row r="38" spans="1:9" x14ac:dyDescent="0.3">
      <c r="A38" t="s">
        <v>100</v>
      </c>
      <c r="B38" s="3" t="s">
        <v>544</v>
      </c>
      <c r="C38" t="s">
        <v>101</v>
      </c>
      <c r="D38" t="s">
        <v>102</v>
      </c>
      <c r="E38" t="s">
        <v>368</v>
      </c>
      <c r="F38" t="s">
        <v>369</v>
      </c>
      <c r="G38" t="s">
        <v>370</v>
      </c>
      <c r="H38" t="s">
        <v>585</v>
      </c>
      <c r="I38" s="3" t="s">
        <v>544</v>
      </c>
    </row>
    <row r="39" spans="1:9" x14ac:dyDescent="0.3">
      <c r="A39" t="s">
        <v>103</v>
      </c>
      <c r="B39" s="3" t="s">
        <v>543</v>
      </c>
      <c r="C39" s="7" t="s">
        <v>104</v>
      </c>
      <c r="D39" s="7" t="s">
        <v>105</v>
      </c>
      <c r="E39" s="7" t="s">
        <v>371</v>
      </c>
      <c r="F39" s="7" t="s">
        <v>372</v>
      </c>
      <c r="G39" s="7" t="s">
        <v>373</v>
      </c>
      <c r="H39" s="7" t="s">
        <v>586</v>
      </c>
      <c r="I39" s="13" t="s">
        <v>544</v>
      </c>
    </row>
    <row r="40" spans="1:9" x14ac:dyDescent="0.3">
      <c r="A40" t="s">
        <v>106</v>
      </c>
      <c r="B40" s="3" t="s">
        <v>544</v>
      </c>
      <c r="C40" t="s">
        <v>107</v>
      </c>
      <c r="D40" t="s">
        <v>108</v>
      </c>
      <c r="E40" t="s">
        <v>374</v>
      </c>
      <c r="F40" t="s">
        <v>375</v>
      </c>
      <c r="G40" t="s">
        <v>376</v>
      </c>
      <c r="H40" s="9" t="s">
        <v>587</v>
      </c>
      <c r="I40" s="3" t="s">
        <v>544</v>
      </c>
    </row>
    <row r="41" spans="1:9" x14ac:dyDescent="0.3">
      <c r="A41" t="s">
        <v>109</v>
      </c>
      <c r="B41" s="3" t="s">
        <v>544</v>
      </c>
      <c r="C41" t="s">
        <v>110</v>
      </c>
      <c r="D41" t="s">
        <v>111</v>
      </c>
      <c r="E41" t="s">
        <v>377</v>
      </c>
      <c r="F41" t="s">
        <v>378</v>
      </c>
      <c r="G41" t="s">
        <v>379</v>
      </c>
      <c r="H41" s="9" t="s">
        <v>588</v>
      </c>
      <c r="I41" s="3" t="s">
        <v>544</v>
      </c>
    </row>
    <row r="42" spans="1:9" x14ac:dyDescent="0.3">
      <c r="A42" t="s">
        <v>112</v>
      </c>
      <c r="B42" s="3" t="s">
        <v>544</v>
      </c>
      <c r="C42" t="s">
        <v>113</v>
      </c>
      <c r="D42" t="s">
        <v>114</v>
      </c>
      <c r="E42" t="s">
        <v>380</v>
      </c>
      <c r="F42" t="s">
        <v>381</v>
      </c>
      <c r="G42" t="s">
        <v>382</v>
      </c>
      <c r="H42" t="s">
        <v>589</v>
      </c>
      <c r="I42" s="3" t="s">
        <v>544</v>
      </c>
    </row>
    <row r="43" spans="1:9" x14ac:dyDescent="0.3">
      <c r="A43" t="s">
        <v>115</v>
      </c>
      <c r="B43" s="3" t="s">
        <v>544</v>
      </c>
      <c r="C43" t="s">
        <v>116</v>
      </c>
      <c r="D43" t="s">
        <v>117</v>
      </c>
      <c r="E43" t="s">
        <v>383</v>
      </c>
      <c r="F43" t="s">
        <v>384</v>
      </c>
      <c r="G43" t="s">
        <v>385</v>
      </c>
      <c r="H43" t="s">
        <v>590</v>
      </c>
      <c r="I43" s="3" t="s">
        <v>544</v>
      </c>
    </row>
    <row r="44" spans="1:9" x14ac:dyDescent="0.3">
      <c r="A44" t="s">
        <v>118</v>
      </c>
      <c r="B44" s="3" t="s">
        <v>544</v>
      </c>
      <c r="C44" t="s">
        <v>119</v>
      </c>
      <c r="D44" t="s">
        <v>120</v>
      </c>
      <c r="E44" t="s">
        <v>386</v>
      </c>
      <c r="F44" t="s">
        <v>387</v>
      </c>
      <c r="G44" t="s">
        <v>388</v>
      </c>
      <c r="H44" t="s">
        <v>591</v>
      </c>
      <c r="I44" s="3" t="s">
        <v>544</v>
      </c>
    </row>
    <row r="45" spans="1:9" x14ac:dyDescent="0.3">
      <c r="A45" t="s">
        <v>121</v>
      </c>
      <c r="B45" s="3" t="s">
        <v>544</v>
      </c>
      <c r="C45" t="s">
        <v>122</v>
      </c>
      <c r="E45" t="s">
        <v>389</v>
      </c>
      <c r="F45" t="s">
        <v>390</v>
      </c>
      <c r="G45" t="s">
        <v>391</v>
      </c>
      <c r="H45" t="s">
        <v>592</v>
      </c>
      <c r="I45" s="3" t="s">
        <v>544</v>
      </c>
    </row>
    <row r="46" spans="1:9" x14ac:dyDescent="0.3">
      <c r="A46" t="s">
        <v>123</v>
      </c>
      <c r="B46" s="3" t="s">
        <v>543</v>
      </c>
      <c r="C46" t="s">
        <v>124</v>
      </c>
      <c r="D46" t="s">
        <v>125</v>
      </c>
      <c r="E46" s="7" t="s">
        <v>392</v>
      </c>
      <c r="F46" t="s">
        <v>393</v>
      </c>
      <c r="G46" s="7" t="s">
        <v>394</v>
      </c>
      <c r="H46" s="7" t="s">
        <v>593</v>
      </c>
      <c r="I46" s="14" t="s">
        <v>543</v>
      </c>
    </row>
    <row r="47" spans="1:9" x14ac:dyDescent="0.3">
      <c r="A47" t="s">
        <v>126</v>
      </c>
      <c r="B47" s="3" t="s">
        <v>544</v>
      </c>
      <c r="C47" t="s">
        <v>127</v>
      </c>
      <c r="D47" t="s">
        <v>128</v>
      </c>
      <c r="E47" t="s">
        <v>395</v>
      </c>
      <c r="F47" t="s">
        <v>396</v>
      </c>
      <c r="G47" t="s">
        <v>397</v>
      </c>
      <c r="H47" t="s">
        <v>594</v>
      </c>
      <c r="I47" s="3" t="s">
        <v>544</v>
      </c>
    </row>
    <row r="48" spans="1:9" x14ac:dyDescent="0.3">
      <c r="A48" t="s">
        <v>129</v>
      </c>
      <c r="B48" s="3" t="s">
        <v>544</v>
      </c>
      <c r="C48" t="s">
        <v>130</v>
      </c>
      <c r="D48" t="s">
        <v>131</v>
      </c>
      <c r="E48" t="s">
        <v>398</v>
      </c>
      <c r="F48" t="s">
        <v>399</v>
      </c>
      <c r="G48" t="s">
        <v>400</v>
      </c>
      <c r="H48" t="s">
        <v>595</v>
      </c>
      <c r="I48" s="3" t="s">
        <v>544</v>
      </c>
    </row>
    <row r="49" spans="1:9" x14ac:dyDescent="0.3">
      <c r="A49" t="s">
        <v>132</v>
      </c>
      <c r="B49" s="3" t="s">
        <v>544</v>
      </c>
      <c r="C49" t="s">
        <v>133</v>
      </c>
      <c r="D49" t="s">
        <v>134</v>
      </c>
      <c r="E49" t="s">
        <v>401</v>
      </c>
      <c r="F49" t="s">
        <v>402</v>
      </c>
      <c r="G49" t="s">
        <v>403</v>
      </c>
      <c r="H49" s="9" t="s">
        <v>596</v>
      </c>
      <c r="I49" s="3" t="s">
        <v>544</v>
      </c>
    </row>
    <row r="50" spans="1:9" x14ac:dyDescent="0.3">
      <c r="A50" t="s">
        <v>135</v>
      </c>
      <c r="B50" s="3" t="s">
        <v>544</v>
      </c>
      <c r="C50" t="s">
        <v>136</v>
      </c>
      <c r="D50" t="s">
        <v>137</v>
      </c>
      <c r="E50" t="s">
        <v>404</v>
      </c>
      <c r="F50" t="s">
        <v>405</v>
      </c>
      <c r="G50" t="s">
        <v>406</v>
      </c>
      <c r="H50" t="s">
        <v>597</v>
      </c>
      <c r="I50" s="3" t="s">
        <v>544</v>
      </c>
    </row>
    <row r="51" spans="1:9" x14ac:dyDescent="0.3">
      <c r="A51" t="s">
        <v>138</v>
      </c>
      <c r="B51" s="3" t="s">
        <v>543</v>
      </c>
      <c r="C51" t="s">
        <v>139</v>
      </c>
      <c r="D51" t="s">
        <v>140</v>
      </c>
      <c r="E51" t="s">
        <v>407</v>
      </c>
      <c r="F51" t="s">
        <v>408</v>
      </c>
      <c r="G51" s="7" t="s">
        <v>409</v>
      </c>
      <c r="H51" s="7" t="s">
        <v>598</v>
      </c>
      <c r="I51" s="3" t="s">
        <v>543</v>
      </c>
    </row>
    <row r="52" spans="1:9" x14ac:dyDescent="0.3">
      <c r="A52" t="s">
        <v>141</v>
      </c>
      <c r="B52" s="3" t="s">
        <v>544</v>
      </c>
      <c r="C52" t="s">
        <v>142</v>
      </c>
      <c r="D52" t="s">
        <v>143</v>
      </c>
      <c r="E52" t="s">
        <v>410</v>
      </c>
      <c r="F52" t="s">
        <v>411</v>
      </c>
      <c r="G52" t="s">
        <v>412</v>
      </c>
      <c r="H52" t="s">
        <v>599</v>
      </c>
      <c r="I52" s="3" t="s">
        <v>544</v>
      </c>
    </row>
    <row r="53" spans="1:9" x14ac:dyDescent="0.3">
      <c r="A53" t="s">
        <v>144</v>
      </c>
      <c r="B53" s="3" t="s">
        <v>544</v>
      </c>
      <c r="C53" t="s">
        <v>145</v>
      </c>
      <c r="D53" t="s">
        <v>146</v>
      </c>
      <c r="E53" t="s">
        <v>413</v>
      </c>
      <c r="F53" t="s">
        <v>414</v>
      </c>
      <c r="G53" t="s">
        <v>415</v>
      </c>
      <c r="H53" t="s">
        <v>600</v>
      </c>
      <c r="I53" s="3" t="s">
        <v>544</v>
      </c>
    </row>
    <row r="54" spans="1:9" x14ac:dyDescent="0.3">
      <c r="A54" t="s">
        <v>147</v>
      </c>
      <c r="B54" s="3" t="s">
        <v>543</v>
      </c>
      <c r="C54" t="s">
        <v>148</v>
      </c>
      <c r="D54" t="s">
        <v>149</v>
      </c>
      <c r="E54" t="s">
        <v>416</v>
      </c>
      <c r="F54" t="s">
        <v>417</v>
      </c>
      <c r="G54" s="7" t="s">
        <v>418</v>
      </c>
      <c r="H54" s="7" t="s">
        <v>601</v>
      </c>
      <c r="I54" s="3" t="s">
        <v>543</v>
      </c>
    </row>
    <row r="55" spans="1:9" x14ac:dyDescent="0.3">
      <c r="A55" s="10" t="s">
        <v>150</v>
      </c>
      <c r="B55" s="3" t="s">
        <v>544</v>
      </c>
      <c r="C55" t="s">
        <v>151</v>
      </c>
      <c r="D55" t="s">
        <v>152</v>
      </c>
      <c r="E55" t="s">
        <v>419</v>
      </c>
      <c r="F55" t="s">
        <v>420</v>
      </c>
      <c r="G55" t="s">
        <v>421</v>
      </c>
      <c r="H55" s="9" t="s">
        <v>602</v>
      </c>
      <c r="I55" s="3" t="s">
        <v>544</v>
      </c>
    </row>
    <row r="56" spans="1:9" x14ac:dyDescent="0.3">
      <c r="A56" t="s">
        <v>153</v>
      </c>
      <c r="B56" s="3" t="s">
        <v>544</v>
      </c>
      <c r="C56" t="s">
        <v>154</v>
      </c>
      <c r="D56" t="s">
        <v>155</v>
      </c>
      <c r="E56" t="s">
        <v>422</v>
      </c>
      <c r="F56" t="s">
        <v>423</v>
      </c>
      <c r="G56" t="s">
        <v>424</v>
      </c>
      <c r="H56" t="s">
        <v>603</v>
      </c>
      <c r="I56" s="3" t="s">
        <v>544</v>
      </c>
    </row>
    <row r="57" spans="1:9" x14ac:dyDescent="0.3">
      <c r="A57" s="11" t="s">
        <v>156</v>
      </c>
      <c r="B57" s="4" t="s">
        <v>644</v>
      </c>
      <c r="C57" t="s">
        <v>157</v>
      </c>
      <c r="D57" t="s">
        <v>158</v>
      </c>
      <c r="E57" t="s">
        <v>425</v>
      </c>
      <c r="F57" t="s">
        <v>426</v>
      </c>
      <c r="G57" t="s">
        <v>427</v>
      </c>
      <c r="H57" t="s">
        <v>604</v>
      </c>
      <c r="I57" s="3"/>
    </row>
    <row r="58" spans="1:9" x14ac:dyDescent="0.3">
      <c r="A58" t="s">
        <v>159</v>
      </c>
      <c r="B58" s="3" t="s">
        <v>544</v>
      </c>
      <c r="C58" t="s">
        <v>160</v>
      </c>
      <c r="D58" t="s">
        <v>161</v>
      </c>
      <c r="E58" t="s">
        <v>428</v>
      </c>
      <c r="F58" t="s">
        <v>429</v>
      </c>
      <c r="G58" t="s">
        <v>430</v>
      </c>
      <c r="H58" t="s">
        <v>605</v>
      </c>
      <c r="I58" s="3" t="s">
        <v>544</v>
      </c>
    </row>
    <row r="59" spans="1:9" x14ac:dyDescent="0.3">
      <c r="A59" t="s">
        <v>162</v>
      </c>
      <c r="B59" s="3" t="s">
        <v>544</v>
      </c>
      <c r="C59" t="s">
        <v>163</v>
      </c>
      <c r="D59" t="s">
        <v>164</v>
      </c>
      <c r="E59" s="8" t="s">
        <v>431</v>
      </c>
      <c r="F59" s="8" t="s">
        <v>432</v>
      </c>
      <c r="G59" s="8" t="s">
        <v>433</v>
      </c>
      <c r="H59" t="s">
        <v>606</v>
      </c>
      <c r="I59" s="3" t="s">
        <v>544</v>
      </c>
    </row>
    <row r="60" spans="1:9" x14ac:dyDescent="0.3">
      <c r="A60" t="s">
        <v>165</v>
      </c>
      <c r="B60" s="3" t="s">
        <v>544</v>
      </c>
      <c r="C60" t="s">
        <v>166</v>
      </c>
      <c r="D60" t="s">
        <v>167</v>
      </c>
      <c r="E60" t="s">
        <v>434</v>
      </c>
      <c r="F60" t="s">
        <v>435</v>
      </c>
      <c r="G60" t="s">
        <v>436</v>
      </c>
      <c r="H60" t="s">
        <v>607</v>
      </c>
      <c r="I60" s="3" t="s">
        <v>544</v>
      </c>
    </row>
    <row r="61" spans="1:9" x14ac:dyDescent="0.3">
      <c r="A61" t="s">
        <v>168</v>
      </c>
      <c r="B61" s="3" t="s">
        <v>544</v>
      </c>
      <c r="C61" t="s">
        <v>169</v>
      </c>
      <c r="D61" t="s">
        <v>170</v>
      </c>
      <c r="E61" s="8" t="s">
        <v>437</v>
      </c>
      <c r="F61" t="s">
        <v>438</v>
      </c>
      <c r="G61" s="8" t="s">
        <v>439</v>
      </c>
      <c r="H61" t="s">
        <v>608</v>
      </c>
      <c r="I61" s="3" t="s">
        <v>544</v>
      </c>
    </row>
    <row r="62" spans="1:9" x14ac:dyDescent="0.3">
      <c r="A62" t="s">
        <v>171</v>
      </c>
      <c r="B62" s="3" t="s">
        <v>543</v>
      </c>
      <c r="C62" s="7" t="s">
        <v>172</v>
      </c>
      <c r="D62" t="s">
        <v>173</v>
      </c>
      <c r="E62" s="7" t="s">
        <v>440</v>
      </c>
      <c r="F62" s="7" t="s">
        <v>441</v>
      </c>
      <c r="G62" s="7" t="s">
        <v>442</v>
      </c>
      <c r="H62" s="7" t="s">
        <v>609</v>
      </c>
      <c r="I62" s="13" t="s">
        <v>544</v>
      </c>
    </row>
    <row r="63" spans="1:9" x14ac:dyDescent="0.3">
      <c r="A63" t="s">
        <v>174</v>
      </c>
      <c r="B63" s="3" t="s">
        <v>544</v>
      </c>
      <c r="C63" t="s">
        <v>175</v>
      </c>
      <c r="D63" t="s">
        <v>176</v>
      </c>
      <c r="E63" t="s">
        <v>443</v>
      </c>
      <c r="F63" t="s">
        <v>444</v>
      </c>
      <c r="G63" t="s">
        <v>445</v>
      </c>
      <c r="H63" t="s">
        <v>610</v>
      </c>
      <c r="I63" s="3" t="s">
        <v>544</v>
      </c>
    </row>
    <row r="64" spans="1:9" x14ac:dyDescent="0.3">
      <c r="A64" t="s">
        <v>177</v>
      </c>
      <c r="B64" s="3" t="s">
        <v>544</v>
      </c>
      <c r="C64" t="s">
        <v>178</v>
      </c>
      <c r="D64" t="s">
        <v>178</v>
      </c>
      <c r="E64" t="s">
        <v>446</v>
      </c>
      <c r="F64" t="s">
        <v>447</v>
      </c>
      <c r="G64" t="s">
        <v>448</v>
      </c>
      <c r="H64" t="s">
        <v>611</v>
      </c>
      <c r="I64" s="3" t="s">
        <v>544</v>
      </c>
    </row>
    <row r="65" spans="1:9" x14ac:dyDescent="0.3">
      <c r="A65" t="s">
        <v>179</v>
      </c>
      <c r="B65" s="3" t="s">
        <v>544</v>
      </c>
      <c r="C65" t="s">
        <v>180</v>
      </c>
      <c r="D65" t="s">
        <v>181</v>
      </c>
      <c r="E65" t="s">
        <v>449</v>
      </c>
      <c r="F65" t="s">
        <v>450</v>
      </c>
      <c r="G65" t="s">
        <v>451</v>
      </c>
      <c r="H65" t="s">
        <v>612</v>
      </c>
      <c r="I65" s="3" t="s">
        <v>544</v>
      </c>
    </row>
    <row r="66" spans="1:9" x14ac:dyDescent="0.3">
      <c r="A66" t="s">
        <v>182</v>
      </c>
      <c r="B66" s="3" t="s">
        <v>544</v>
      </c>
      <c r="C66" t="s">
        <v>183</v>
      </c>
      <c r="D66" t="s">
        <v>184</v>
      </c>
      <c r="E66" t="s">
        <v>452</v>
      </c>
      <c r="F66" t="s">
        <v>453</v>
      </c>
      <c r="G66" t="s">
        <v>454</v>
      </c>
      <c r="H66" t="s">
        <v>613</v>
      </c>
      <c r="I66" s="3" t="s">
        <v>544</v>
      </c>
    </row>
    <row r="67" spans="1:9" x14ac:dyDescent="0.3">
      <c r="A67" t="s">
        <v>185</v>
      </c>
      <c r="B67" s="3" t="s">
        <v>543</v>
      </c>
      <c r="C67" t="s">
        <v>186</v>
      </c>
      <c r="D67" t="s">
        <v>187</v>
      </c>
      <c r="E67" s="7" t="s">
        <v>455</v>
      </c>
      <c r="F67" s="7" t="s">
        <v>456</v>
      </c>
      <c r="G67" t="s">
        <v>457</v>
      </c>
      <c r="H67" s="7" t="s">
        <v>614</v>
      </c>
      <c r="I67" s="3" t="s">
        <v>543</v>
      </c>
    </row>
    <row r="68" spans="1:9" x14ac:dyDescent="0.3">
      <c r="A68" t="s">
        <v>188</v>
      </c>
      <c r="B68" s="3" t="s">
        <v>544</v>
      </c>
      <c r="C68" t="s">
        <v>189</v>
      </c>
      <c r="D68" t="s">
        <v>190</v>
      </c>
      <c r="E68" t="s">
        <v>458</v>
      </c>
      <c r="F68" t="s">
        <v>459</v>
      </c>
      <c r="G68" t="s">
        <v>460</v>
      </c>
      <c r="H68" t="s">
        <v>615</v>
      </c>
      <c r="I68" s="3" t="s">
        <v>544</v>
      </c>
    </row>
    <row r="69" spans="1:9" x14ac:dyDescent="0.3">
      <c r="A69" t="s">
        <v>191</v>
      </c>
      <c r="B69" s="3" t="s">
        <v>544</v>
      </c>
      <c r="C69" t="s">
        <v>192</v>
      </c>
      <c r="D69" t="s">
        <v>193</v>
      </c>
      <c r="E69" t="s">
        <v>461</v>
      </c>
      <c r="F69" t="s">
        <v>462</v>
      </c>
      <c r="G69" t="s">
        <v>463</v>
      </c>
      <c r="H69" t="s">
        <v>616</v>
      </c>
      <c r="I69" s="3" t="s">
        <v>544</v>
      </c>
    </row>
    <row r="70" spans="1:9" x14ac:dyDescent="0.3">
      <c r="A70" t="s">
        <v>194</v>
      </c>
      <c r="B70" s="3" t="s">
        <v>543</v>
      </c>
      <c r="C70" t="s">
        <v>195</v>
      </c>
      <c r="D70" t="s">
        <v>196</v>
      </c>
      <c r="E70" s="7" t="s">
        <v>464</v>
      </c>
      <c r="F70" t="s">
        <v>465</v>
      </c>
      <c r="G70" s="7" t="s">
        <v>466</v>
      </c>
      <c r="H70" s="7" t="s">
        <v>617</v>
      </c>
      <c r="I70" s="3" t="s">
        <v>543</v>
      </c>
    </row>
    <row r="71" spans="1:9" x14ac:dyDescent="0.3">
      <c r="A71" t="s">
        <v>197</v>
      </c>
      <c r="B71" s="3" t="s">
        <v>544</v>
      </c>
      <c r="C71" t="s">
        <v>198</v>
      </c>
      <c r="D71" t="s">
        <v>199</v>
      </c>
      <c r="E71" t="s">
        <v>467</v>
      </c>
      <c r="F71" t="s">
        <v>468</v>
      </c>
      <c r="G71" t="s">
        <v>469</v>
      </c>
      <c r="H71" t="s">
        <v>618</v>
      </c>
      <c r="I71" s="3" t="s">
        <v>544</v>
      </c>
    </row>
    <row r="72" spans="1:9" x14ac:dyDescent="0.3">
      <c r="A72" t="s">
        <v>200</v>
      </c>
      <c r="B72" s="3" t="s">
        <v>544</v>
      </c>
      <c r="C72" t="s">
        <v>201</v>
      </c>
      <c r="D72" t="s">
        <v>202</v>
      </c>
      <c r="E72" t="s">
        <v>470</v>
      </c>
      <c r="F72" t="s">
        <v>471</v>
      </c>
      <c r="G72" t="s">
        <v>472</v>
      </c>
      <c r="H72" t="s">
        <v>619</v>
      </c>
      <c r="I72" s="3" t="s">
        <v>544</v>
      </c>
    </row>
    <row r="73" spans="1:9" x14ac:dyDescent="0.3">
      <c r="A73" t="s">
        <v>203</v>
      </c>
      <c r="B73" s="3" t="s">
        <v>544</v>
      </c>
      <c r="C73" t="s">
        <v>204</v>
      </c>
      <c r="D73" t="s">
        <v>205</v>
      </c>
      <c r="E73" s="8" t="s">
        <v>473</v>
      </c>
      <c r="F73" t="s">
        <v>474</v>
      </c>
      <c r="G73" t="s">
        <v>475</v>
      </c>
      <c r="H73" t="s">
        <v>620</v>
      </c>
      <c r="I73" s="3" t="s">
        <v>544</v>
      </c>
    </row>
    <row r="74" spans="1:9" x14ac:dyDescent="0.3">
      <c r="A74" t="s">
        <v>206</v>
      </c>
      <c r="B74" s="3" t="s">
        <v>543</v>
      </c>
      <c r="C74" s="7" t="s">
        <v>207</v>
      </c>
      <c r="D74" s="7" t="s">
        <v>208</v>
      </c>
      <c r="E74" s="7" t="s">
        <v>476</v>
      </c>
      <c r="F74" s="7" t="s">
        <v>477</v>
      </c>
      <c r="G74" s="7" t="s">
        <v>478</v>
      </c>
      <c r="H74" s="7" t="s">
        <v>621</v>
      </c>
      <c r="I74" s="13" t="s">
        <v>544</v>
      </c>
    </row>
    <row r="75" spans="1:9" x14ac:dyDescent="0.3">
      <c r="A75" t="s">
        <v>209</v>
      </c>
      <c r="B75" s="3" t="s">
        <v>544</v>
      </c>
      <c r="C75" t="s">
        <v>210</v>
      </c>
      <c r="D75" t="s">
        <v>211</v>
      </c>
      <c r="E75" t="s">
        <v>479</v>
      </c>
      <c r="F75" t="s">
        <v>480</v>
      </c>
      <c r="G75" t="s">
        <v>481</v>
      </c>
      <c r="H75" t="s">
        <v>622</v>
      </c>
      <c r="I75" s="3" t="s">
        <v>544</v>
      </c>
    </row>
    <row r="76" spans="1:9" x14ac:dyDescent="0.3">
      <c r="A76" t="s">
        <v>212</v>
      </c>
      <c r="B76" s="3" t="s">
        <v>543</v>
      </c>
      <c r="C76" t="s">
        <v>213</v>
      </c>
      <c r="D76" t="s">
        <v>214</v>
      </c>
      <c r="E76" s="7" t="s">
        <v>482</v>
      </c>
      <c r="F76" t="s">
        <v>483</v>
      </c>
      <c r="G76" s="7" t="s">
        <v>484</v>
      </c>
      <c r="H76" s="7" t="s">
        <v>623</v>
      </c>
      <c r="I76" s="3" t="s">
        <v>543</v>
      </c>
    </row>
    <row r="77" spans="1:9" x14ac:dyDescent="0.3">
      <c r="A77" t="s">
        <v>215</v>
      </c>
      <c r="B77" s="3" t="s">
        <v>544</v>
      </c>
      <c r="C77" t="s">
        <v>216</v>
      </c>
      <c r="D77" t="s">
        <v>217</v>
      </c>
      <c r="E77" t="s">
        <v>485</v>
      </c>
      <c r="F77" t="s">
        <v>486</v>
      </c>
      <c r="G77" t="s">
        <v>487</v>
      </c>
      <c r="H77" t="s">
        <v>624</v>
      </c>
      <c r="I77" s="3" t="s">
        <v>544</v>
      </c>
    </row>
    <row r="78" spans="1:9" x14ac:dyDescent="0.3">
      <c r="A78" t="s">
        <v>218</v>
      </c>
      <c r="B78" s="3" t="s">
        <v>543</v>
      </c>
      <c r="C78" t="s">
        <v>219</v>
      </c>
      <c r="D78" t="s">
        <v>220</v>
      </c>
      <c r="E78" t="s">
        <v>488</v>
      </c>
      <c r="F78" s="7" t="s">
        <v>489</v>
      </c>
      <c r="G78" s="7" t="s">
        <v>490</v>
      </c>
      <c r="H78" s="7" t="s">
        <v>625</v>
      </c>
      <c r="I78" s="3" t="s">
        <v>543</v>
      </c>
    </row>
    <row r="79" spans="1:9" x14ac:dyDescent="0.3">
      <c r="A79" t="s">
        <v>221</v>
      </c>
      <c r="B79" s="3" t="s">
        <v>544</v>
      </c>
      <c r="C79" t="s">
        <v>222</v>
      </c>
      <c r="D79" t="s">
        <v>223</v>
      </c>
      <c r="E79" t="s">
        <v>491</v>
      </c>
      <c r="F79" t="s">
        <v>492</v>
      </c>
      <c r="G79" s="9" t="s">
        <v>493</v>
      </c>
      <c r="H79" t="s">
        <v>626</v>
      </c>
      <c r="I79" s="3" t="s">
        <v>544</v>
      </c>
    </row>
    <row r="80" spans="1:9" x14ac:dyDescent="0.3">
      <c r="A80" t="s">
        <v>224</v>
      </c>
      <c r="B80" s="3" t="s">
        <v>544</v>
      </c>
      <c r="C80" t="s">
        <v>225</v>
      </c>
      <c r="D80" t="s">
        <v>226</v>
      </c>
      <c r="E80" t="s">
        <v>494</v>
      </c>
      <c r="F80" t="s">
        <v>495</v>
      </c>
      <c r="G80" t="s">
        <v>496</v>
      </c>
      <c r="H80" t="s">
        <v>627</v>
      </c>
      <c r="I80" s="3" t="s">
        <v>544</v>
      </c>
    </row>
    <row r="81" spans="1:9" x14ac:dyDescent="0.3">
      <c r="A81" t="s">
        <v>227</v>
      </c>
      <c r="B81" s="3" t="s">
        <v>544</v>
      </c>
      <c r="C81" t="s">
        <v>228</v>
      </c>
      <c r="D81" t="s">
        <v>229</v>
      </c>
      <c r="E81" t="s">
        <v>497</v>
      </c>
      <c r="F81" t="s">
        <v>498</v>
      </c>
      <c r="G81" t="s">
        <v>499</v>
      </c>
      <c r="H81" t="s">
        <v>628</v>
      </c>
      <c r="I81" s="3" t="s">
        <v>544</v>
      </c>
    </row>
    <row r="82" spans="1:9" x14ac:dyDescent="0.3">
      <c r="A82" t="s">
        <v>230</v>
      </c>
      <c r="B82" s="3" t="s">
        <v>544</v>
      </c>
      <c r="C82" t="s">
        <v>231</v>
      </c>
      <c r="D82" t="s">
        <v>232</v>
      </c>
      <c r="E82" t="s">
        <v>500</v>
      </c>
      <c r="F82" t="s">
        <v>501</v>
      </c>
      <c r="G82" t="s">
        <v>502</v>
      </c>
      <c r="H82" t="s">
        <v>629</v>
      </c>
      <c r="I82" s="3" t="s">
        <v>544</v>
      </c>
    </row>
    <row r="83" spans="1:9" x14ac:dyDescent="0.3">
      <c r="A83" t="s">
        <v>233</v>
      </c>
      <c r="B83" s="3" t="s">
        <v>543</v>
      </c>
      <c r="C83" t="s">
        <v>234</v>
      </c>
      <c r="D83" t="s">
        <v>235</v>
      </c>
      <c r="E83" s="7" t="s">
        <v>503</v>
      </c>
      <c r="F83" t="s">
        <v>504</v>
      </c>
      <c r="G83" s="7" t="s">
        <v>505</v>
      </c>
      <c r="H83" s="7" t="s">
        <v>630</v>
      </c>
      <c r="I83" s="13" t="s">
        <v>544</v>
      </c>
    </row>
    <row r="84" spans="1:9" x14ac:dyDescent="0.3">
      <c r="A84" t="s">
        <v>236</v>
      </c>
      <c r="B84" s="3" t="s">
        <v>544</v>
      </c>
      <c r="C84" t="s">
        <v>237</v>
      </c>
      <c r="D84" t="s">
        <v>238</v>
      </c>
      <c r="E84" t="s">
        <v>506</v>
      </c>
      <c r="F84" t="s">
        <v>507</v>
      </c>
      <c r="G84" t="s">
        <v>508</v>
      </c>
      <c r="H84" t="s">
        <v>631</v>
      </c>
      <c r="I84" s="3" t="s">
        <v>544</v>
      </c>
    </row>
    <row r="85" spans="1:9" x14ac:dyDescent="0.3">
      <c r="A85" t="s">
        <v>239</v>
      </c>
      <c r="B85" s="3" t="s">
        <v>544</v>
      </c>
      <c r="C85" t="s">
        <v>240</v>
      </c>
      <c r="D85" t="s">
        <v>241</v>
      </c>
      <c r="E85" t="s">
        <v>509</v>
      </c>
      <c r="F85" t="s">
        <v>510</v>
      </c>
      <c r="G85" t="s">
        <v>511</v>
      </c>
      <c r="H85" t="s">
        <v>632</v>
      </c>
      <c r="I85" s="3" t="s">
        <v>544</v>
      </c>
    </row>
    <row r="86" spans="1:9" x14ac:dyDescent="0.3">
      <c r="A86" t="s">
        <v>242</v>
      </c>
      <c r="B86" s="3" t="s">
        <v>543</v>
      </c>
      <c r="C86" t="s">
        <v>243</v>
      </c>
      <c r="D86" t="s">
        <v>244</v>
      </c>
      <c r="E86" s="7" t="s">
        <v>512</v>
      </c>
      <c r="F86" s="7" t="s">
        <v>513</v>
      </c>
      <c r="G86" s="7" t="s">
        <v>514</v>
      </c>
      <c r="H86" s="7" t="s">
        <v>633</v>
      </c>
      <c r="I86" s="13" t="s">
        <v>544</v>
      </c>
    </row>
    <row r="87" spans="1:9" x14ac:dyDescent="0.3">
      <c r="A87" t="s">
        <v>245</v>
      </c>
      <c r="B87" s="3" t="s">
        <v>544</v>
      </c>
      <c r="C87" t="s">
        <v>246</v>
      </c>
      <c r="D87" t="s">
        <v>247</v>
      </c>
      <c r="E87" t="s">
        <v>515</v>
      </c>
      <c r="F87" t="s">
        <v>516</v>
      </c>
      <c r="G87" t="s">
        <v>517</v>
      </c>
      <c r="H87" t="s">
        <v>634</v>
      </c>
      <c r="I87" s="3" t="s">
        <v>544</v>
      </c>
    </row>
    <row r="88" spans="1:9" x14ac:dyDescent="0.3">
      <c r="A88" t="s">
        <v>248</v>
      </c>
      <c r="B88" s="3" t="s">
        <v>543</v>
      </c>
      <c r="C88" t="s">
        <v>249</v>
      </c>
      <c r="D88" t="s">
        <v>250</v>
      </c>
      <c r="E88" s="7" t="s">
        <v>518</v>
      </c>
      <c r="F88" s="7" t="s">
        <v>519</v>
      </c>
      <c r="G88" s="7" t="s">
        <v>520</v>
      </c>
      <c r="H88" s="7" t="s">
        <v>635</v>
      </c>
      <c r="I88" s="3" t="s">
        <v>543</v>
      </c>
    </row>
    <row r="89" spans="1:9" x14ac:dyDescent="0.3">
      <c r="A89" t="s">
        <v>251</v>
      </c>
      <c r="B89" s="3" t="s">
        <v>544</v>
      </c>
      <c r="C89" t="s">
        <v>252</v>
      </c>
      <c r="D89" t="s">
        <v>253</v>
      </c>
      <c r="E89" s="9" t="s">
        <v>521</v>
      </c>
      <c r="F89" t="s">
        <v>522</v>
      </c>
      <c r="G89" t="s">
        <v>523</v>
      </c>
      <c r="H89" s="9" t="s">
        <v>636</v>
      </c>
      <c r="I89" s="3" t="s">
        <v>544</v>
      </c>
    </row>
    <row r="90" spans="1:9" x14ac:dyDescent="0.3">
      <c r="A90" t="s">
        <v>254</v>
      </c>
      <c r="B90" s="3" t="s">
        <v>544</v>
      </c>
      <c r="C90" t="s">
        <v>255</v>
      </c>
      <c r="D90" t="s">
        <v>256</v>
      </c>
      <c r="E90" t="s">
        <v>524</v>
      </c>
      <c r="F90" t="s">
        <v>525</v>
      </c>
      <c r="G90" t="s">
        <v>526</v>
      </c>
      <c r="H90" t="s">
        <v>637</v>
      </c>
      <c r="I90" s="3" t="s">
        <v>544</v>
      </c>
    </row>
    <row r="91" spans="1:9" x14ac:dyDescent="0.3">
      <c r="A91" t="s">
        <v>257</v>
      </c>
      <c r="B91" s="3" t="s">
        <v>543</v>
      </c>
      <c r="C91" t="s">
        <v>258</v>
      </c>
      <c r="D91" t="s">
        <v>259</v>
      </c>
      <c r="E91" t="s">
        <v>527</v>
      </c>
      <c r="F91" s="7" t="s">
        <v>528</v>
      </c>
      <c r="G91" t="s">
        <v>529</v>
      </c>
      <c r="H91" s="7" t="s">
        <v>638</v>
      </c>
      <c r="I91" s="3" t="s">
        <v>543</v>
      </c>
    </row>
    <row r="92" spans="1:9" x14ac:dyDescent="0.3">
      <c r="A92" t="s">
        <v>260</v>
      </c>
      <c r="B92" s="3" t="s">
        <v>544</v>
      </c>
      <c r="C92" t="s">
        <v>261</v>
      </c>
      <c r="D92" t="s">
        <v>262</v>
      </c>
      <c r="E92" t="s">
        <v>530</v>
      </c>
      <c r="F92" t="s">
        <v>531</v>
      </c>
      <c r="G92" t="s">
        <v>532</v>
      </c>
      <c r="H92" t="s">
        <v>639</v>
      </c>
      <c r="I92" s="3" t="s">
        <v>544</v>
      </c>
    </row>
    <row r="93" spans="1:9" x14ac:dyDescent="0.3">
      <c r="A93" t="s">
        <v>263</v>
      </c>
      <c r="B93" s="3" t="s">
        <v>544</v>
      </c>
      <c r="C93" t="s">
        <v>264</v>
      </c>
      <c r="D93" t="s">
        <v>265</v>
      </c>
      <c r="E93" t="s">
        <v>533</v>
      </c>
      <c r="F93" t="s">
        <v>534</v>
      </c>
      <c r="G93" t="s">
        <v>535</v>
      </c>
      <c r="H93" t="s">
        <v>640</v>
      </c>
      <c r="I93" s="3" t="s">
        <v>544</v>
      </c>
    </row>
    <row r="94" spans="1:9" x14ac:dyDescent="0.3">
      <c r="A94" t="s">
        <v>266</v>
      </c>
      <c r="B94" s="3" t="s">
        <v>544</v>
      </c>
      <c r="C94" t="s">
        <v>267</v>
      </c>
      <c r="D94" t="s">
        <v>268</v>
      </c>
      <c r="E94" t="s">
        <v>536</v>
      </c>
      <c r="F94" t="s">
        <v>537</v>
      </c>
      <c r="G94" t="s">
        <v>538</v>
      </c>
      <c r="H94" t="s">
        <v>641</v>
      </c>
      <c r="I94" s="3" t="s">
        <v>544</v>
      </c>
    </row>
    <row r="95" spans="1:9" x14ac:dyDescent="0.3">
      <c r="B95" s="3" t="s">
        <v>550</v>
      </c>
      <c r="C95">
        <v>10</v>
      </c>
      <c r="D95">
        <v>5</v>
      </c>
      <c r="E95">
        <v>21</v>
      </c>
      <c r="F95">
        <v>19</v>
      </c>
      <c r="G95">
        <v>25</v>
      </c>
      <c r="H95">
        <v>28</v>
      </c>
      <c r="I95">
        <v>15</v>
      </c>
    </row>
    <row r="96" spans="1:9" x14ac:dyDescent="0.3">
      <c r="B96" s="3" t="s">
        <v>551</v>
      </c>
      <c r="C96">
        <v>1</v>
      </c>
      <c r="D96">
        <v>0</v>
      </c>
      <c r="E96">
        <v>3</v>
      </c>
      <c r="F96">
        <v>1</v>
      </c>
      <c r="G96">
        <v>2</v>
      </c>
      <c r="H96">
        <v>0</v>
      </c>
      <c r="I96">
        <v>0</v>
      </c>
    </row>
    <row r="97" spans="3:9" x14ac:dyDescent="0.3">
      <c r="C97">
        <f t="shared" ref="C97:I97" si="0">(28-C95)/28*100</f>
        <v>64.285714285714292</v>
      </c>
      <c r="D97">
        <f t="shared" si="0"/>
        <v>82.142857142857139</v>
      </c>
      <c r="E97">
        <f t="shared" si="0"/>
        <v>25</v>
      </c>
      <c r="F97">
        <f t="shared" si="0"/>
        <v>32.142857142857146</v>
      </c>
      <c r="G97">
        <f t="shared" si="0"/>
        <v>10.714285714285714</v>
      </c>
      <c r="H97">
        <f t="shared" si="0"/>
        <v>0</v>
      </c>
      <c r="I97">
        <f t="shared" si="0"/>
        <v>46.428571428571431</v>
      </c>
    </row>
    <row r="98" spans="3:9" x14ac:dyDescent="0.3">
      <c r="C98">
        <f t="shared" ref="C98:I98" si="1">(60-C96)/60*100</f>
        <v>98.333333333333329</v>
      </c>
      <c r="D98">
        <f t="shared" si="1"/>
        <v>100</v>
      </c>
      <c r="E98">
        <f t="shared" si="1"/>
        <v>95</v>
      </c>
      <c r="F98">
        <f t="shared" si="1"/>
        <v>98.333333333333329</v>
      </c>
      <c r="G98">
        <f t="shared" si="1"/>
        <v>96.666666666666671</v>
      </c>
      <c r="H98">
        <f t="shared" si="1"/>
        <v>100</v>
      </c>
      <c r="I98">
        <f t="shared" si="1"/>
        <v>100</v>
      </c>
    </row>
  </sheetData>
  <hyperlinks>
    <hyperlink ref="B25" r:id="rId1" display="https://www.rae.es/drae2001/capillo" xr:uid="{21CEB216-30E3-5643-BC19-C51C5F2660C2}"/>
    <hyperlink ref="B57" r:id="rId2" display="https://dle.rae.es/vegada Appears in the dictionaries so remved from the analysis" xr:uid="{72D36DD9-B646-BA4F-95D7-A06DB89EAFE0}"/>
  </hyperlinks>
  <pageMargins left="0.75" right="0.75" top="1" bottom="1" header="0.5" footer="0.5"/>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Pedro Reviriego</cp:lastModifiedBy>
  <dcterms:created xsi:type="dcterms:W3CDTF">2023-10-04T19:35:33Z</dcterms:created>
  <dcterms:modified xsi:type="dcterms:W3CDTF">2023-10-21T12:05:44Z</dcterms:modified>
</cp:coreProperties>
</file>