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central.sharepoint.com/sites/Hub/Departments/ResearchandData/Data Requests/Demographic Data by Occupation &amp; Industry (PUMS)/"/>
    </mc:Choice>
  </mc:AlternateContent>
  <xr:revisionPtr revIDLastSave="0" documentId="8_{83C84617-6C7C-4C7D-854E-0374DA0E44B5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Occupation Employment in Pierce" sheetId="1" r:id="rId1"/>
  </sheets>
  <definedNames>
    <definedName name="_xlnm._FilterDatabase" localSheetId="0" hidden="1">'Occupation Employment in Pierce'!$A$4:$B$48</definedName>
  </definedNames>
  <calcPr calcId="0"/>
</workbook>
</file>

<file path=xl/sharedStrings.xml><?xml version="1.0" encoding="utf-8"?>
<sst xmlns="http://schemas.openxmlformats.org/spreadsheetml/2006/main" count="45" uniqueCount="45">
  <si>
    <t>Occupation Employment in Pierce County, Washington</t>
  </si>
  <si>
    <t>Computer and Mathematical Occupations</t>
  </si>
  <si>
    <t>Historical</t>
  </si>
  <si>
    <t>Employment</t>
  </si>
  <si>
    <t>Source: JobsEQ®</t>
  </si>
  <si>
    <t>Data as of 2019Q1</t>
  </si>
  <si>
    <t>Exported on: Thursday, August 15, 2019 11:14 AM</t>
  </si>
  <si>
    <t>Period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</si>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</sst>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Q\q"/>
  </numFmts>
  <fonts count="4" x14ac:knownFonts="1">
    <font>
      <sz val="11"/>
      <name val="Calibri"/>
    </font>
    <font>
      <b/>
      <sz val="11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  <xf numFmtId="3" fontId="0" fillId="0" borderId="0" xfId="0" applyNumberFormat="1"/>
    <xf numFmtId="0" fontId="0" fillId="0" borderId="0" xfId="0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Pierce County Computer &amp; Mathematical Employments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'Occupation Employment in Pierce'!$B$4</c:f>
              <c:strCache>
                <c:ptCount val="1"/>
                <c:pt idx="0">
                  <c:v>Employment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228735266008285E-2"/>
                  <c:y val="-4.6200046200046245E-2"/>
                </c:manualLayout>
              </c:layout>
              <c:tx>
                <c:rich>
                  <a:bodyPr/>
                  <a:lstStyle/>
                  <a:p>
                    <a:fld id="{2BC89F02-432F-4D42-8A5B-748825B28580}" type="VALUE">
                      <a:rPr lang="en-US" sz="105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486-44EB-8EBA-2D9458FCFBC4}"/>
                </c:ext>
              </c:extLst>
            </c:dLbl>
            <c:dLbl>
              <c:idx val="36"/>
              <c:layout>
                <c:manualLayout>
                  <c:x val="-2.1167202902473529E-3"/>
                  <c:y val="-3.6946521828279427E-2"/>
                </c:manualLayout>
              </c:layout>
              <c:tx>
                <c:rich>
                  <a:bodyPr/>
                  <a:lstStyle/>
                  <a:p>
                    <a:fld id="{CA0C88CE-CE7A-49D4-BAC4-9287A06B9A41}" type="VALUE">
                      <a:rPr lang="en-US" sz="105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761741964129763E-2"/>
                      <c:h val="6.48000251012990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86-44EB-8EBA-2D9458FC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'Occupation Employment in Pierce'!$A$5:$A$41</c:f>
              <c:strCache>
                <c:ptCount val="37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  <c:pt idx="36">
                  <c:v>2019q1</c:v>
                </c:pt>
              </c:strCache>
            </c:strRef>
          </c:cat>
          <c:val>
            <c:numRef>
              <c:f>'Occupation Employment in Pierce'!$B$5:$B$41</c:f>
              <c:numCache>
                <c:formatCode>#,##0</c:formatCode>
                <c:ptCount val="37"/>
                <c:pt idx="0">
                  <c:v>6189.1471274303904</c:v>
                </c:pt>
                <c:pt idx="1">
                  <c:v>6186.6967790893796</c:v>
                </c:pt>
                <c:pt idx="2">
                  <c:v>6183.1312283970201</c:v>
                </c:pt>
                <c:pt idx="3">
                  <c:v>6202.8336280600697</c:v>
                </c:pt>
                <c:pt idx="4">
                  <c:v>6202.1597408319403</c:v>
                </c:pt>
                <c:pt idx="5">
                  <c:v>6187.4964180341703</c:v>
                </c:pt>
                <c:pt idx="6">
                  <c:v>6189.7602863861503</c:v>
                </c:pt>
                <c:pt idx="7">
                  <c:v>6165.83790631596</c:v>
                </c:pt>
                <c:pt idx="8">
                  <c:v>6125.6728564629002</c:v>
                </c:pt>
                <c:pt idx="9">
                  <c:v>6090.7971983861698</c:v>
                </c:pt>
                <c:pt idx="10">
                  <c:v>6048.6026522995498</c:v>
                </c:pt>
                <c:pt idx="11">
                  <c:v>6013.9065506790803</c:v>
                </c:pt>
                <c:pt idx="12">
                  <c:v>6014.1562858357702</c:v>
                </c:pt>
                <c:pt idx="13">
                  <c:v>6000.6382283294397</c:v>
                </c:pt>
                <c:pt idx="14">
                  <c:v>5988.5780011623501</c:v>
                </c:pt>
                <c:pt idx="15">
                  <c:v>5984.6698487951799</c:v>
                </c:pt>
                <c:pt idx="16">
                  <c:v>6022.8005134270397</c:v>
                </c:pt>
                <c:pt idx="17">
                  <c:v>6059.94126020571</c:v>
                </c:pt>
                <c:pt idx="18">
                  <c:v>6104.9431930906203</c:v>
                </c:pt>
                <c:pt idx="19">
                  <c:v>6163.5460478495097</c:v>
                </c:pt>
                <c:pt idx="20">
                  <c:v>6163.1398835514001</c:v>
                </c:pt>
                <c:pt idx="21">
                  <c:v>6169.9251948790497</c:v>
                </c:pt>
                <c:pt idx="22">
                  <c:v>6185.0224151592201</c:v>
                </c:pt>
                <c:pt idx="23">
                  <c:v>6185.4143509874202</c:v>
                </c:pt>
                <c:pt idx="24">
                  <c:v>6216.1645405244699</c:v>
                </c:pt>
                <c:pt idx="25">
                  <c:v>6300.2711871182401</c:v>
                </c:pt>
                <c:pt idx="26">
                  <c:v>6402.26119929375</c:v>
                </c:pt>
                <c:pt idx="27">
                  <c:v>6527.7479278568298</c:v>
                </c:pt>
                <c:pt idx="28">
                  <c:v>6555.9277695093897</c:v>
                </c:pt>
                <c:pt idx="29">
                  <c:v>6524.9523865251604</c:v>
                </c:pt>
                <c:pt idx="30">
                  <c:v>6483.5340291065604</c:v>
                </c:pt>
                <c:pt idx="31">
                  <c:v>6446.6447558530999</c:v>
                </c:pt>
                <c:pt idx="32">
                  <c:v>6380.8876967760098</c:v>
                </c:pt>
                <c:pt idx="33">
                  <c:v>6329.2990531989499</c:v>
                </c:pt>
                <c:pt idx="34">
                  <c:v>6270.10993030599</c:v>
                </c:pt>
                <c:pt idx="35">
                  <c:v>6188.7102437796702</c:v>
                </c:pt>
                <c:pt idx="36">
                  <c:v>6211.2298287976701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4EB-8EBA-2D9458FCFB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9665432"/>
        <c:axId val="649661824"/>
      </c:lineChart>
      <c:catAx>
        <c:axId val="64966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1824"/>
        <c:crosses val="autoZero"/>
        <c:auto val="1"/>
        <c:lblAlgn val="ctr"/>
        <c:lblOffset val="100"/>
        <c:noMultiLvlLbl val="0"/>
      </c:catAx>
      <c:valAx>
        <c:axId val="649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506729</xdr:colOff>
      <xdr:row>6</xdr:row>
      <xdr:rowOff>171456</xdr:rowOff>
    </xdr:from>
    <xdr:to>
      <xdr:col>16</xdr:col>
      <xdr:colOff>390524</xdr:colOff>
      <xdr:row>22</xdr:row>
      <xdr:rowOff>17151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8F0F5-E038-4261-84F1-9510817BB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hmuraecon.com/jobs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zoomScale="60" zoomScaleNormal="60" workbookViewId="0">
      <pane ySplit="4" topLeftCell="A5" activePane="bottomLeft" state="frozen"/>
      <selection pane="bottomLeft" activeCell="E20" sqref="E20"/>
    </sheetView>
  </sheetViews>
  <sheetFormatPr defaultRowHeight="14.4" x14ac:dyDescent="0.3"/>
  <cols>
    <col min="1" max="1" width="11" style="3"/>
    <col min="2" max="2" width="15.44140625" style="4" customWidth="1"/>
  </cols>
  <sheetData>
    <row r="1" spans="1:3" x14ac:dyDescent="0.3">
      <c r="A1" s="5" t="s">
        <v>0</v>
      </c>
      <c r="B1" s="6"/>
      <c r="C1" s="7"/>
    </row>
    <row r="2" spans="1:3" x14ac:dyDescent="0.3">
      <c r="A2" s="5" t="s">
        <v>1</v>
      </c>
      <c r="B2" s="6"/>
      <c r="C2" s="7"/>
    </row>
    <row r="3" spans="1:3" x14ac:dyDescent="0.3">
      <c r="B3" s="5" t="s">
        <v>2</v>
      </c>
    </row>
    <row r="4" spans="1:3" x14ac:dyDescent="0.3">
      <c r="A4" s="8" t="s">
        <v>7</v>
      </c>
      <c r="B4" s="1" t="s">
        <v>3</v>
      </c>
    </row>
    <row r="5" spans="1:3" x14ac:dyDescent="0.3">
      <c r="A5" s="3" t="s">
        <v>8</v>
      </c>
      <c r="B5" s="4">
        <v>6189.1471274303904</v>
      </c>
    </row>
    <row r="6" spans="1:3" x14ac:dyDescent="0.3">
      <c r="A6" s="3" t="s">
        <v>9</v>
      </c>
      <c r="B6" s="4">
        <v>6186.6967790893796</v>
      </c>
    </row>
    <row r="7" spans="1:3" x14ac:dyDescent="0.3">
      <c r="A7" s="3" t="s">
        <v>10</v>
      </c>
      <c r="B7" s="4">
        <v>6183.1312283970201</v>
      </c>
    </row>
    <row r="8" spans="1:3" x14ac:dyDescent="0.3">
      <c r="A8" s="3" t="s">
        <v>11</v>
      </c>
      <c r="B8" s="4">
        <v>6202.8336280600697</v>
      </c>
    </row>
    <row r="9" spans="1:3" x14ac:dyDescent="0.3">
      <c r="A9" s="3" t="s">
        <v>12</v>
      </c>
      <c r="B9" s="4">
        <v>6202.1597408319403</v>
      </c>
    </row>
    <row r="10" spans="1:3" x14ac:dyDescent="0.3">
      <c r="A10" s="3" t="s">
        <v>13</v>
      </c>
      <c r="B10" s="4">
        <v>6187.4964180341703</v>
      </c>
    </row>
    <row r="11" spans="1:3" x14ac:dyDescent="0.3">
      <c r="A11" s="3" t="s">
        <v>14</v>
      </c>
      <c r="B11" s="4">
        <v>6189.7602863861503</v>
      </c>
    </row>
    <row r="12" spans="1:3" x14ac:dyDescent="0.3">
      <c r="A12" s="3" t="s">
        <v>15</v>
      </c>
      <c r="B12" s="4">
        <v>6165.83790631596</v>
      </c>
    </row>
    <row r="13" spans="1:3" x14ac:dyDescent="0.3">
      <c r="A13" s="3" t="s">
        <v>16</v>
      </c>
      <c r="B13" s="4">
        <v>6125.6728564629002</v>
      </c>
    </row>
    <row r="14" spans="1:3" x14ac:dyDescent="0.3">
      <c r="A14" s="3" t="s">
        <v>17</v>
      </c>
      <c r="B14" s="4">
        <v>6090.7971983861698</v>
      </c>
    </row>
    <row r="15" spans="1:3" x14ac:dyDescent="0.3">
      <c r="A15" s="3" t="s">
        <v>18</v>
      </c>
      <c r="B15" s="4">
        <v>6048.6026522995498</v>
      </c>
    </row>
    <row r="16" spans="1:3" x14ac:dyDescent="0.3">
      <c r="A16" s="3" t="s">
        <v>19</v>
      </c>
      <c r="B16" s="4">
        <v>6013.9065506790803</v>
      </c>
    </row>
    <row r="17" spans="1:2" x14ac:dyDescent="0.3">
      <c r="A17" s="3" t="s">
        <v>20</v>
      </c>
      <c r="B17" s="4">
        <v>6014.1562858357702</v>
      </c>
    </row>
    <row r="18" spans="1:2" x14ac:dyDescent="0.3">
      <c r="A18" s="3" t="s">
        <v>21</v>
      </c>
      <c r="B18" s="4">
        <v>6000.6382283294397</v>
      </c>
    </row>
    <row r="19" spans="1:2" x14ac:dyDescent="0.3">
      <c r="A19" s="3" t="s">
        <v>22</v>
      </c>
      <c r="B19" s="4">
        <v>5988.5780011623501</v>
      </c>
    </row>
    <row r="20" spans="1:2" x14ac:dyDescent="0.3">
      <c r="A20" s="3" t="s">
        <v>23</v>
      </c>
      <c r="B20" s="4">
        <v>5984.6698487951799</v>
      </c>
    </row>
    <row r="21" spans="1:2" x14ac:dyDescent="0.3">
      <c r="A21" s="3" t="s">
        <v>24</v>
      </c>
      <c r="B21" s="4">
        <v>6022.8005134270397</v>
      </c>
    </row>
    <row r="22" spans="1:2" x14ac:dyDescent="0.3">
      <c r="A22" s="3" t="s">
        <v>25</v>
      </c>
      <c r="B22" s="4">
        <v>6059.94126020571</v>
      </c>
    </row>
    <row r="23" spans="1:2" x14ac:dyDescent="0.3">
      <c r="A23" s="3" t="s">
        <v>26</v>
      </c>
      <c r="B23" s="4">
        <v>6104.9431930906203</v>
      </c>
    </row>
    <row r="24" spans="1:2" x14ac:dyDescent="0.3">
      <c r="A24" s="3" t="s">
        <v>27</v>
      </c>
      <c r="B24" s="4">
        <v>6163.5460478495097</v>
      </c>
    </row>
    <row r="25" spans="1:2" x14ac:dyDescent="0.3">
      <c r="A25" s="3" t="s">
        <v>28</v>
      </c>
      <c r="B25" s="4">
        <v>6163.1398835514001</v>
      </c>
    </row>
    <row r="26" spans="1:2" x14ac:dyDescent="0.3">
      <c r="A26" s="3" t="s">
        <v>29</v>
      </c>
      <c r="B26" s="4">
        <v>6169.9251948790497</v>
      </c>
    </row>
    <row r="27" spans="1:2" x14ac:dyDescent="0.3">
      <c r="A27" s="3" t="s">
        <v>30</v>
      </c>
      <c r="B27" s="4">
        <v>6185.0224151592201</v>
      </c>
    </row>
    <row r="28" spans="1:2" x14ac:dyDescent="0.3">
      <c r="A28" s="3" t="s">
        <v>31</v>
      </c>
      <c r="B28" s="4">
        <v>6185.4143509874202</v>
      </c>
    </row>
    <row r="29" spans="1:2" x14ac:dyDescent="0.3">
      <c r="A29" s="3" t="s">
        <v>32</v>
      </c>
      <c r="B29" s="4">
        <v>6216.1645405244699</v>
      </c>
    </row>
    <row r="30" spans="1:2" x14ac:dyDescent="0.3">
      <c r="A30" s="3" t="s">
        <v>33</v>
      </c>
      <c r="B30" s="4">
        <v>6300.2711871182401</v>
      </c>
    </row>
    <row r="31" spans="1:2" x14ac:dyDescent="0.3">
      <c r="A31" s="3" t="s">
        <v>34</v>
      </c>
      <c r="B31" s="4">
        <v>6402.26119929375</v>
      </c>
    </row>
    <row r="32" spans="1:2" x14ac:dyDescent="0.3">
      <c r="A32" s="3" t="s">
        <v>35</v>
      </c>
      <c r="B32" s="4">
        <v>6527.7479278568298</v>
      </c>
    </row>
    <row r="33" spans="1:2" x14ac:dyDescent="0.3">
      <c r="A33" s="3" t="s">
        <v>36</v>
      </c>
      <c r="B33" s="4">
        <v>6555.9277695093897</v>
      </c>
    </row>
    <row r="34" spans="1:2" x14ac:dyDescent="0.3">
      <c r="A34" s="3" t="s">
        <v>37</v>
      </c>
      <c r="B34" s="4">
        <v>6524.9523865251604</v>
      </c>
    </row>
    <row r="35" spans="1:2" x14ac:dyDescent="0.3">
      <c r="A35" s="3" t="s">
        <v>38</v>
      </c>
      <c r="B35" s="4">
        <v>6483.5340291065604</v>
      </c>
    </row>
    <row r="36" spans="1:2" x14ac:dyDescent="0.3">
      <c r="A36" s="3" t="s">
        <v>39</v>
      </c>
      <c r="B36" s="4">
        <v>6446.6447558530999</v>
      </c>
    </row>
    <row r="37" spans="1:2" x14ac:dyDescent="0.3">
      <c r="A37" s="3" t="s">
        <v>40</v>
      </c>
      <c r="B37" s="4">
        <v>6380.8876967760098</v>
      </c>
    </row>
    <row r="38" spans="1:2" x14ac:dyDescent="0.3">
      <c r="A38" s="3" t="s">
        <v>41</v>
      </c>
      <c r="B38" s="4">
        <v>6329.2990531989499</v>
      </c>
    </row>
    <row r="39" spans="1:2" x14ac:dyDescent="0.3">
      <c r="A39" s="3" t="s">
        <v>42</v>
      </c>
      <c r="B39" s="4">
        <v>6270.10993030599</v>
      </c>
    </row>
    <row r="40" spans="1:2" x14ac:dyDescent="0.3">
      <c r="A40" s="3" t="s">
        <v>43</v>
      </c>
      <c r="B40" s="4">
        <v>6188.7102437796702</v>
      </c>
    </row>
    <row r="41" spans="1:2" x14ac:dyDescent="0.3">
      <c r="A41" s="3" t="s">
        <v>44</v>
      </c>
      <c r="B41" s="4">
        <v>6211.2298287976701</v>
      </c>
    </row>
    <row r="50" spans="1:1" x14ac:dyDescent="0.3">
      <c r="A50" s="2" t="s">
        <v>4</v>
      </c>
    </row>
    <row r="51" spans="1:1" x14ac:dyDescent="0.3">
      <c r="A51" t="s">
        <v>5</v>
      </c>
    </row>
    <row r="52" spans="1:1" x14ac:dyDescent="0.3">
      <c r="A52" t="s">
        <v>6</v>
      </c>
    </row>
  </sheetData>
  <autoFilter ref="A4:B48" xr:uid="{00000000-0009-0000-0000-000000000000}"/>
  <mergeCells count="3">
    <mergeCell ref="A1:C1"/>
    <mergeCell ref="A2:C2"/>
    <mergeCell ref="B3"/>
  </mergeCells>
  <hyperlinks>
    <hyperlink ref="A50" r:id="rId1" display="DocumentFormat.OpenXml.Packaging.HyperlinkRelationship" xr:uid="{00000000-0004-0000-00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BFC1D864185478675D63A42AF4049" ma:contentTypeVersion="12" ma:contentTypeDescription="Create a new document." ma:contentTypeScope="" ma:versionID="ef8a755d17aa7c61aeacf88100d74344">
  <xsd:schema xmlns:xsd="http://www.w3.org/2001/XMLSchema" xmlns:xs="http://www.w3.org/2001/XMLSchema" xmlns:p="http://schemas.microsoft.com/office/2006/metadata/properties" xmlns:ns2="a7282141-7a3d-416c-b09e-515586f622d5" xmlns:ns3="b658600e-7ab0-4194-9aa3-cf6832d376d8" targetNamespace="http://schemas.microsoft.com/office/2006/metadata/properties" ma:root="true" ma:fieldsID="0d6ffac13072289e1ac8affab314dd52" ns2:_="" ns3:_="">
    <xsd:import namespace="a7282141-7a3d-416c-b09e-515586f622d5"/>
    <xsd:import namespace="b658600e-7ab0-4194-9aa3-cf6832d37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82141-7a3d-416c-b09e-515586f62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8600e-7ab0-4194-9aa3-cf6832d37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Lin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1094BD-9D89-4A0A-B72E-9C9CA7A06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82141-7a3d-416c-b09e-515586f622d5"/>
    <ds:schemaRef ds:uri="b658600e-7ab0-4194-9aa3-cf6832d37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83F3-C354-4E87-A0E3-57CA5DD2D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6D5D7-253D-4004-9F48-A896E554EC4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7282141-7a3d-416c-b09e-515586f622d5"/>
    <ds:schemaRef ds:uri="http://purl.org/dc/terms/"/>
    <ds:schemaRef ds:uri="b658600e-7ab0-4194-9aa3-cf6832d376d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Occupation Employment in Pierce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Stovall</cp:lastModifiedBy>
  <dcterms:created xsi:type="dcterms:W3CDTF">2019-08-15T19:23:55Z</dcterms:created>
  <dcterms:modified xsi:type="dcterms:W3CDTF">2019-08-15T19:23:55Z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0x010100D26BFC1D864185478675D63A42AF4049</vt:lpwstr>
  </property>
</Properties>
</file>