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ode\IIASA.WorldCereal.Rdm\src\IIASA.WorldCereal.Rdm.ExcelOps\"/>
    </mc:Choice>
  </mc:AlternateContent>
  <xr:revisionPtr revIDLastSave="0" documentId="13_ncr:1_{D7B138A8-4524-41C1-A541-996E6A829C20}" xr6:coauthVersionLast="46" xr6:coauthVersionMax="46" xr10:uidLastSave="{00000000-0000-0000-0000-000000000000}"/>
  <bookViews>
    <workbookView xWindow="-120" yWindow="-120" windowWidth="29040" windowHeight="15840" xr2:uid="{062C8208-1D21-44EC-8206-6B5FE42A13E2}"/>
  </bookViews>
  <sheets>
    <sheet name="MetaData" sheetId="1" r:id="rId1"/>
    <sheet name="Readme.txt" sheetId="2" r:id="rId2"/>
  </sheets>
  <definedNames>
    <definedName name="_xlnm._FilterDatabase" localSheetId="0" hidden="1">MetaData!$F$5:$F$59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<sst xmlns="http://schemas.openxmlformats.org/spreadsheetml/2006/main" count="204" uniqueCount="154">
  <si>
    <t>Provider</t>
  </si>
  <si>
    <t>Objective</t>
  </si>
  <si>
    <t>URL</t>
  </si>
  <si>
    <t>License</t>
  </si>
  <si>
    <t>Code</t>
  </si>
  <si>
    <t>Geometry</t>
  </si>
  <si>
    <t>ObservationMethod</t>
  </si>
  <si>
    <t>GPSFieldMethod</t>
  </si>
  <si>
    <t>CoordinateSystem</t>
  </si>
  <si>
    <t>Observation</t>
  </si>
  <si>
    <t>Contact</t>
  </si>
  <si>
    <t>Level 1</t>
  </si>
  <si>
    <t>Level 2</t>
  </si>
  <si>
    <t>Accuracy</t>
  </si>
  <si>
    <t>SupportingMaterial</t>
  </si>
  <si>
    <t>SamplingDesign</t>
  </si>
  <si>
    <t>PLEASE UPDATE VERSION NUMBER HERE AND IN FILENAME WHEN UPDATING THIS DOCUMENT</t>
  </si>
  <si>
    <t>DataFormat</t>
  </si>
  <si>
    <t>Language</t>
  </si>
  <si>
    <t>Level 3</t>
  </si>
  <si>
    <t>ListOfLandCovers</t>
  </si>
  <si>
    <t>ListOfCropTypes</t>
  </si>
  <si>
    <t>ListOfIrrigationCodes</t>
  </si>
  <si>
    <t>NoOfObservations</t>
  </si>
  <si>
    <t>TypeOfLicense</t>
  </si>
  <si>
    <t>ReferenceToLicense</t>
  </si>
  <si>
    <t>TypeOfObservationMethod</t>
  </si>
  <si>
    <t>InfoOnValidation</t>
  </si>
  <si>
    <t>TypeOfGeometry</t>
  </si>
  <si>
    <t>BoundingBoxLL</t>
  </si>
  <si>
    <t>BoundingBoxUR</t>
  </si>
  <si>
    <t>Country</t>
  </si>
  <si>
    <t>In case of only one country: Country code https://en.wikipedia.org/wiki/ISO_3166-1_alpha-3</t>
  </si>
  <si>
    <t>Continent</t>
  </si>
  <si>
    <t>Possible values: GL (Globe), AF (Africa), NA (North America), OC (Oceania), AN (Antarctica), AS (Asia), EU (Europe), SA (South America)</t>
  </si>
  <si>
    <t>Explanation</t>
  </si>
  <si>
    <t>Unknown</t>
  </si>
  <si>
    <t>Value/text</t>
  </si>
  <si>
    <t>InfoOnSamplingDesign</t>
  </si>
  <si>
    <t>Validation</t>
  </si>
  <si>
    <t>ObservationTime</t>
  </si>
  <si>
    <t>CurationByWordCereal</t>
  </si>
  <si>
    <t>ClassificationAccuracy</t>
  </si>
  <si>
    <t>FirstDateObservation</t>
  </si>
  <si>
    <t>LastDateObservation</t>
  </si>
  <si>
    <t>ObservationCuratedDataset</t>
  </si>
  <si>
    <t>Level 0</t>
  </si>
  <si>
    <t>OriginalDataSet</t>
  </si>
  <si>
    <t>CuratedDataSet</t>
  </si>
  <si>
    <t>Summary</t>
  </si>
  <si>
    <t>PointOrPolygonOrRaster</t>
  </si>
  <si>
    <t>NameDataSet</t>
  </si>
  <si>
    <t>Required?</t>
  </si>
  <si>
    <t>Public</t>
  </si>
  <si>
    <t>Public_optional</t>
  </si>
  <si>
    <t>Public_private</t>
  </si>
  <si>
    <t>In case of TypeOfObservationMethod = ClassificationValidatedCrowd / ClassificationValidatedExpert give more information on the validation e.g. interpretation of very-high resolution imagery and in-situ pictures; visual interpretation of dense time-series of satellite imagery; use of classified maps etc.
In case of TypeOfObservationMethod = FieldObservationSurvey / FieldObservationSurveyWindshield  give information on quality control, curation etc.</t>
  </si>
  <si>
    <t>In case of TypeOfObservationMethod = ClassificationValidatedCrowd / ClassificationValidatedExpert: a brief description of supporting material e.g. names of imagery used etc.</t>
  </si>
  <si>
    <t>Possible values: FieldRegisteredSinglePoint, FieldRegisteredPolygon, MapBasedDigitizedPolygon, ImagePixel, ExistingFieldBoundaries, Unknown. Fieldregistered means that co-ordinates were captured in the field in support of this observation.</t>
  </si>
  <si>
    <t>NameCuratedDataSet</t>
  </si>
  <si>
    <t>TitleCuratedDataSet</t>
  </si>
  <si>
    <t>DescriptionCuratedDataSet</t>
  </si>
  <si>
    <t>ReferenceCuratedDataSet</t>
  </si>
  <si>
    <t>Generated</t>
  </si>
  <si>
    <t>ConfidenceCropType</t>
  </si>
  <si>
    <t>ConfidenceLandCover</t>
  </si>
  <si>
    <t>Version 1.0</t>
  </si>
  <si>
    <t>In case of private use, the user must enter a value between 50-100 based on depending on him/her opinion on the quality of the data for landcover mapping. If the data set will be made public the value must be updated by applying a specific quality protocol.</t>
  </si>
  <si>
    <t>In case of private use, the user must enter a value between 50-100 based on depending on him/her opinion on the quality of the data for crop type mapping. If the data set will be made public the value must be updated by applying a specific quality protocol.</t>
  </si>
  <si>
    <t>METDATA MUST BE ENTERED IN ENGLISH LANGUAGE</t>
  </si>
  <si>
    <t>Short description curated data set.</t>
  </si>
  <si>
    <t>Short and unique code of the formal entity (organization / project) behind the original data set.</t>
  </si>
  <si>
    <t>Name of the formal entity (organization / project) behind the original data set.</t>
  </si>
  <si>
    <t>URL of the formal entity (organization / project) behind the original data set.</t>
  </si>
  <si>
    <t>Details of contact (name, e-mail).</t>
  </si>
  <si>
    <t>Short name of original data set.</t>
  </si>
  <si>
    <t>In case the original data set was published e.g. in an open data journal or data repository.</t>
  </si>
  <si>
    <t>A brief description of the objective of the original data set.</t>
  </si>
  <si>
    <t>In WordCereal we distinghuish different type of observations relevant for the classification and validation work.
Possible values: 
* FieldObservationSurvey (observation within the field).
* FieldObservationSurveyWindshield (observation from the road).
* AutomatedClassification (existing classified map).
* ClassificationValidatedCrowd (crowd source campaigns on classified data).
* ClassificationValidatedExpert (expert campaigns on classified data).
* FormalDeclaration (parcel registrations).
* Unknown.</t>
  </si>
  <si>
    <t>Was a sampling design used to obtain the original data? Possible values: Yes, No, Unknown.</t>
  </si>
  <si>
    <t>Information on the use and type of such sampling design.</t>
  </si>
  <si>
    <t>Was validation done on the original data set? Possible values: Yes, No, Unknown.</t>
  </si>
  <si>
    <t>Only relevant for case TypeOfObservationMethod = AutomatedClassification.</t>
  </si>
  <si>
    <t>In case of TypeOfGeometry = FieldRegisteredSinglePoint or FieldRegisteredPolygon: info on recording e.g. ActiveTrace, ManualTrace or SinglePoint, Unknown.</t>
  </si>
  <si>
    <t>EPSG codes of co-ordinate system of original data set (to assess uncertainty due to conversions) (https://epsg.io).</t>
  </si>
  <si>
    <t>For instance: csv, text, Geojson, shapefile, KML, Gpkg, raster etc.</t>
  </si>
  <si>
    <t>Language used to collect the original data.</t>
  </si>
  <si>
    <t xml:space="preserve">Spatial accuracy of curated data set in meters. Different a approach for each TypeOfObservationMethod:
* FieldObservationSurvey (observation within the field): either based on expert opinion or based on separate protocol assessing the spatial accuracy.
* FieldObservationSurveyWindshield (observation from the road): either based on expert opinion or based on separate protocol assessing the spatial accuracy.
* AutomatedClassification (existing classified map): use pixel size.
* ClassificationValidatedCrowd (crowd source campaigns on classified data): use pixel size.
* ClassificationValidatedExpert (expert campaigns on classified data): use pixel size.
* FormalDeclaration (parcel registrations): assume accuracy between 0-10 m.
</t>
  </si>
  <si>
    <t>Topology: points, polygons or rasters.</t>
  </si>
  <si>
    <t>Lower left in lon,lat (decimal degrees, semicolon separated).</t>
  </si>
  <si>
    <t>Upper right in lon,lat (decimal degrees, semicolon separated).</t>
  </si>
  <si>
    <t>WorldCereal system needs a date of observation. We would like to know how the date is determined.
Possible values: 
* RealDate (real observation).
* DerivedFromYearSeasonAndCropCalendar (year and season are avaible).
* DerivedFromYearAndCropCalendar (only year is available).
* DerivedFromImageryTime (derived from campaign validition time in combination with imagery time).
* ValidationTime (submission time by expert or crowd).
* Unknown.</t>
  </si>
  <si>
    <t>Start date (yyyy-mm-dd).</t>
  </si>
  <si>
    <t>End date (yyyy-mm-dd).</t>
  </si>
  <si>
    <t>List of Land Cover (semicolon separated).</t>
  </si>
  <si>
    <t>List of Crop Type (semicolon separated).</t>
  </si>
  <si>
    <t>List of Irrigation Codes (semicolon separated).</t>
  </si>
  <si>
    <t>Number of observations.</t>
  </si>
  <si>
    <t>Link to separate document with more information on the data curation done by WorldCereal. Elements: provide mapping to WorldCereal legend, possible geometry transformations done, possible filtering data (e.g. sampled from original dataset), definition of validity time e.g. derived, possible corrections.</t>
  </si>
  <si>
    <t>ConfidenceIrrigationRainfed</t>
  </si>
  <si>
    <t>In case of private use, the user must enter a value between 50-100 based on depending on him/her opinion on the quality of the data for irrigation and rainfed mapping. If the data set will be made public the value must be updated by applying a specific quality protocol.</t>
  </si>
  <si>
    <t>OriginalDataSet:Provider:Code:</t>
  </si>
  <si>
    <t>OriginalDataSet:Provider:DescriptionCuratedDataSet:</t>
  </si>
  <si>
    <t>OriginalDataSet:Provider:URL:</t>
  </si>
  <si>
    <t>OriginalDataSet:Provider:Contact:</t>
  </si>
  <si>
    <t>OriginalDataSet:NameDataSet::</t>
  </si>
  <si>
    <t>OriginalDataSet:DOI::</t>
  </si>
  <si>
    <t>OriginalDataSet:License:TypeOfLicense:</t>
  </si>
  <si>
    <t>OriginalDataSet:License:ReferenceToLicense:</t>
  </si>
  <si>
    <t>OriginalDataSet:Objective::</t>
  </si>
  <si>
    <t>OriginalDataSet:Observation:ObservationMethod:TypeOfObservationMethod</t>
  </si>
  <si>
    <t>OriginalDataSet:Observation:ObservationMethod:SamplingDesign</t>
  </si>
  <si>
    <t>OriginalDataSet:Observation:ObservationMethod:InfoOnSamplingDesign</t>
  </si>
  <si>
    <t>OriginalDataSet:Observation:ObservationMethod:Validation</t>
  </si>
  <si>
    <t>OriginalDataSet:Observation:ObservationMethod:InfoOnValidation</t>
  </si>
  <si>
    <t>OriginalDataSet:Observation::ClassificationAccuracy</t>
  </si>
  <si>
    <t>OriginalDataSet:Observation::SupportingMaterial</t>
  </si>
  <si>
    <t>OriginalDataSet:Observation:Geometry:TypeOfGeometry</t>
  </si>
  <si>
    <t>OriginalDataSet:Observation::GPSFieldMethod</t>
  </si>
  <si>
    <t>OriginalDataSet:Observation::CoordinateSystem</t>
  </si>
  <si>
    <t>OriginalDataSet:DataFormat::</t>
  </si>
  <si>
    <t>OriginalDataSet:Language::</t>
  </si>
  <si>
    <t>CuratedDataSet:ReferenceCuratedDataSet:NameCuratedDataSet:</t>
  </si>
  <si>
    <t>CuratedDataSet::TitleCuratedDataSet:</t>
  </si>
  <si>
    <t>CuratedDataSet::DescriptionCuratedDataSet:</t>
  </si>
  <si>
    <t>CuratedDataSet:ObservationCuratedDataset:Geometry:Accuracy</t>
  </si>
  <si>
    <t>CuratedDataSet:ObservationCuratedDataset:Geometry:PointOrPolygonOrRaster</t>
  </si>
  <si>
    <t>CuratedDataSet:ObservationCuratedDataset:Geometry:BoundingBoxLL</t>
  </si>
  <si>
    <t>CuratedDataSet:ObservationCuratedDataset:Geometry:BoundingBoxUR</t>
  </si>
  <si>
    <t>CuratedDataSet:ObservationCuratedDataset:Geometry:Country</t>
  </si>
  <si>
    <t>CuratedDataSet:ObservationCuratedDataset:Geometry:Continent</t>
  </si>
  <si>
    <t>CuratedDataSet:ObservationCuratedDataset:ObservationTime:</t>
  </si>
  <si>
    <t>CuratedDataSet:ObservationCuratedDataset:Summary:FirstDateObservation</t>
  </si>
  <si>
    <t>CuratedDataSet:ObservationCuratedDataset::LastDateObservation</t>
  </si>
  <si>
    <t>CuratedDataSet:ObservationCuratedDataset::ListOfLandCovers</t>
  </si>
  <si>
    <t>CuratedDataSet:ObservationCuratedDataset::ListOfCropTypes</t>
  </si>
  <si>
    <t>CuratedDataSet:ObservationCuratedDataset::ListOfIrrigationCodes</t>
  </si>
  <si>
    <t>CuratedDataSet:ObservationCuratedDataset::NoOfObservations</t>
  </si>
  <si>
    <t>CuratedDataSet:CurationByWordCereal::</t>
  </si>
  <si>
    <t>CuratedDataSet:ConfidenceCropType::</t>
  </si>
  <si>
    <t>CuratedDataSet:ConfidenceLandCover::</t>
  </si>
  <si>
    <t>CuratedDataSet:ConfidenceIrrigationRainfed::</t>
  </si>
  <si>
    <t>Unique name curated data set. Filled from Userdataset</t>
  </si>
  <si>
    <t>Short title curated data set. Filled from Userdataset</t>
  </si>
  <si>
    <t>Dataset Title</t>
  </si>
  <si>
    <t>Dataset CollectionID</t>
  </si>
  <si>
    <t>ReferenceDataSet</t>
  </si>
  <si>
    <t>Reference to license or formal agreement concerning the original data. For example https://creativecommons.org/about/cclicenses  or a link/doc provided by the owner/user.</t>
  </si>
  <si>
    <t>Private</t>
  </si>
  <si>
    <t xml:space="preserve">Usage license. Who can use the original data and what restrictions do exist?
Possible values: 
C0 (No Rights Reserved) 
CC BY (Attribution) 
CC BY-SA (Attribution-ShareAlike) 
CC BY-NC (Attribution-NonCommercial) 
CC BY-NC-SA (Attribution-NonCommercial-ShareAlike) 
Private (No redistribution, only for private use) 
Other (to be defined by the user/owner) </t>
  </si>
  <si>
    <t>RequiredCitation</t>
  </si>
  <si>
    <t>OriginalDataSet:License:RequiredCitation:</t>
  </si>
  <si>
    <t>Preferred citation when dataset is used by others. Eg: INTA Buenos Aires province 2018-2019; Provided by e-mail, no further references; Instituto Nacional de Tecnología Agropecuaria; Diego de Abelleyra; https://www.argentina.gob.ar/inta</t>
  </si>
  <si>
    <t xml:space="preserve">Instructions
1. Fill details only in cells marked in green, i.e column "H".
2. Grayed out cells are filled from dataset, any edits in these cells will be ignored.
3. Column "B" and "G" in sheet are hidden and have marker texts, do not edit these columns.
4. Follow explanations in column "I" for each row to fill the details.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</si>
</sst>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78">
    <xf numFmtId="0" fontId="0" fillId="0" borderId="0" xfId="0"/>
    <xf numFmtId="0" fontId="0" fillId="0" borderId="0" xfId="0" applyAlignment="1">
      <alignment vertical="top" wrapText="1"/>
    </xf>
    <xf numFmtId="0" fontId="0" fillId="0" borderId="0" xfId="0" applyAlignment="1">
      <alignment wrapText="1"/>
    </xf>
    <xf numFmtId="0" fontId="0" fillId="0" borderId="0" xfId="0" quotePrefix="1" applyAlignment="1">
      <alignment vertical="top" wrapText="1"/>
    </xf>
    <xf numFmtId="0" fontId="0" fillId="0" borderId="0" xfId="0" applyFill="1" applyAlignment="1">
      <alignment vertical="top" wrapText="1"/>
    </xf>
    <xf numFmtId="0" fontId="1" fillId="0" borderId="0" xfId="0" applyFont="1" applyAlignment="1">
      <alignment vertical="top" wrapText="1"/>
    </xf>
    <xf numFmtId="0" fontId="0" fillId="2"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Fill="1" applyBorder="1" applyAlignment="1">
      <alignment horizontal="left" vertical="top" wrapText="1"/>
    </xf>
    <xf numFmtId="0" fontId="0" fillId="0" borderId="4" xfId="0" applyBorder="1" applyAlignment="1">
      <alignment horizontal="center" vertical="top" wrapText="1"/>
    </xf>
    <xf numFmtId="0" fontId="0" fillId="0" borderId="5" xfId="0" applyBorder="1" applyAlignment="1">
      <alignment wrapText="1"/>
    </xf>
    <xf numFmtId="0" fontId="0" fillId="0" borderId="6" xfId="0" applyBorder="1" applyAlignment="1">
      <alignment horizontal="left" vertical="top" wrapText="1"/>
    </xf>
    <xf numFmtId="0" fontId="0" fillId="0" borderId="6" xfId="0" applyFill="1" applyBorder="1" applyAlignment="1">
      <alignment horizontal="left" vertical="top" wrapText="1"/>
    </xf>
    <xf numFmtId="0" fontId="0" fillId="0" borderId="6" xfId="0" applyBorder="1" applyAlignment="1">
      <alignment vertical="top" wrapText="1"/>
    </xf>
    <xf numFmtId="0" fontId="0" fillId="0" borderId="6" xfId="0" applyFill="1" applyBorder="1" applyAlignment="1">
      <alignment vertical="top" wrapText="1"/>
    </xf>
    <xf numFmtId="0" fontId="0" fillId="0" borderId="0" xfId="0" applyBorder="1" applyAlignment="1">
      <alignment wrapText="1"/>
    </xf>
    <xf numFmtId="0" fontId="0" fillId="3" borderId="1" xfId="0" applyFill="1" applyBorder="1" applyAlignment="1" applyProtection="1">
      <alignment horizontal="left" vertical="top" wrapText="1"/>
      <protection locked="0"/>
    </xf>
    <xf numFmtId="0" fontId="0" fillId="3" borderId="6" xfId="0" applyFill="1" applyBorder="1" applyAlignment="1" applyProtection="1">
      <alignment horizontal="left" vertical="top" wrapText="1"/>
      <protection locked="0"/>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4" borderId="1" xfId="0" applyFill="1" applyBorder="1" applyAlignment="1">
      <alignment horizontal="left" vertical="top" wrapText="1"/>
    </xf>
    <xf numFmtId="0" fontId="0" fillId="4" borderId="1" xfId="0" applyFill="1" applyBorder="1" applyAlignment="1" applyProtection="1">
      <alignment horizontal="left" vertical="top" wrapText="1"/>
      <protection locked="0"/>
    </xf>
    <xf numFmtId="0" fontId="0" fillId="4" borderId="1" xfId="0" applyFill="1" applyBorder="1" applyAlignment="1">
      <alignment vertical="top" wrapText="1"/>
    </xf>
    <xf numFmtId="49" fontId="0" fillId="4" borderId="1" xfId="0" applyNumberFormat="1" applyFill="1" applyBorder="1" applyAlignment="1" applyProtection="1">
      <alignment horizontal="left" vertical="top" wrapText="1"/>
      <protection locked="0"/>
    </xf>
    <xf numFmtId="0" fontId="1" fillId="4" borderId="1" xfId="0" applyFont="1" applyFill="1" applyBorder="1" applyAlignment="1">
      <alignment horizontal="left" vertical="center" wrapText="1"/>
    </xf>
    <xf numFmtId="0" fontId="0" fillId="4" borderId="1" xfId="0" applyFill="1" applyBorder="1" applyAlignment="1">
      <alignment wrapText="1"/>
    </xf>
    <xf numFmtId="0" fontId="0" fillId="4" borderId="5" xfId="0" applyFill="1" applyBorder="1" applyAlignment="1">
      <alignment wrapText="1"/>
    </xf>
    <xf numFmtId="0" fontId="0" fillId="4" borderId="9" xfId="0" applyFill="1" applyBorder="1" applyAlignment="1">
      <alignment vertical="top" wrapText="1"/>
    </xf>
    <xf numFmtId="0" fontId="0" fillId="4" borderId="10" xfId="0" applyFill="1" applyBorder="1" applyAlignment="1">
      <alignment wrapText="1"/>
    </xf>
    <xf numFmtId="0" fontId="0" fillId="4" borderId="11" xfId="0" applyFill="1" applyBorder="1" applyAlignment="1">
      <alignment vertical="top" wrapText="1"/>
    </xf>
    <xf numFmtId="0" fontId="0" fillId="0" borderId="4" xfId="0" applyFill="1" applyBorder="1" applyAlignment="1">
      <alignment horizontal="left" vertical="top" wrapText="1"/>
    </xf>
    <xf numFmtId="0" fontId="0" fillId="0" borderId="4" xfId="0" applyFill="1" applyBorder="1" applyAlignment="1">
      <alignment horizontal="center" vertical="top" wrapText="1"/>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4" xfId="0" applyFill="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3" xfId="0" applyBorder="1" applyAlignment="1">
      <alignment vertical="top" wrapText="1"/>
    </xf>
    <xf numFmtId="0" fontId="0" fillId="0" borderId="11" xfId="0" applyBorder="1" applyAlignment="1">
      <alignment vertical="top"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4" borderId="1" xfId="0" applyFill="1" applyBorder="1" applyAlignment="1">
      <alignment horizontal="center" vertical="center"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F7432-1B2C-4680-A6A1-B24DE086015A}">
  <dimension ref="A1:AY59"/>
  <sheetViews>
    <sheetView showGridLines="0" tabSelected="1" zoomScaleNormal="100" workbookViewId="0">
      <pane ySplit="5" topLeftCell="A6" activePane="bottomLeft" state="frozen"/>
      <selection pane="bottomLeft" sqref="A1:I2"/>
    </sheetView>
  </sheetViews>
  <sheetFormatPr defaultColWidth="9.140625" defaultRowHeight="15" x14ac:dyDescent="0.25"/>
  <cols>
    <col min="1" max="1" width="14.7109375" style="2" customWidth="1"/>
    <col min="2" max="2" width="14.7109375" style="2" hidden="1" customWidth="1"/>
    <col min="3" max="3" width="24.28515625" style="2" customWidth="1"/>
    <col min="4" max="4" width="24.7109375" style="2" customWidth="1"/>
    <col min="5" max="5" width="27.42578125" style="2" customWidth="1"/>
    <col min="6" max="6" width="15.28515625" style="61" customWidth="1"/>
    <col min="7" max="7" width="8.85546875" style="2" hidden="1" customWidth="1"/>
    <col min="8" max="8" width="41.28515625" style="2" customWidth="1"/>
    <col min="9" max="9" width="67.7109375" style="1" customWidth="1"/>
    <col min="10" max="51" width="9.140625" style="21"/>
    <col min="52" max="16384" width="9.140625" style="2"/>
  </cols>
  <sheetData>
    <row r="1" spans="1:51" ht="44.25" customHeight="1" x14ac:dyDescent="0.25">
      <c r="A1" s="76" t="s">
        <v>153</v>
      </c>
      <c r="B1" s="76"/>
      <c r="C1" s="76"/>
      <c r="D1" s="76"/>
      <c r="E1" s="76"/>
      <c r="F1" s="76"/>
      <c r="G1" s="76"/>
      <c r="H1" s="76"/>
      <c r="I1" s="76"/>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ht="12" customHeight="1" x14ac:dyDescent="0.25">
      <c r="A2" s="76"/>
      <c r="B2" s="76"/>
      <c r="C2" s="76"/>
      <c r="D2" s="76"/>
      <c r="E2" s="77"/>
      <c r="F2" s="77"/>
      <c r="G2" s="77"/>
      <c r="H2" s="77"/>
      <c r="I2" s="77"/>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row>
    <row r="3" spans="1:51" ht="18.75" customHeight="1" x14ac:dyDescent="0.25">
      <c r="A3" s="36" t="s">
        <v>144</v>
      </c>
      <c r="B3" s="37" t="s">
        <v>123</v>
      </c>
      <c r="C3" s="66"/>
      <c r="D3" s="66"/>
      <c r="E3" s="66"/>
      <c r="F3" s="66"/>
      <c r="G3" s="38"/>
      <c r="H3" s="38"/>
      <c r="I3" s="39"/>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row>
    <row r="4" spans="1:51" ht="26.25" customHeight="1" x14ac:dyDescent="0.25">
      <c r="A4" s="36" t="s">
        <v>145</v>
      </c>
      <c r="B4" s="37" t="s">
        <v>122</v>
      </c>
      <c r="C4" s="66"/>
      <c r="D4" s="66"/>
      <c r="E4" s="66"/>
      <c r="F4" s="66"/>
      <c r="G4" s="40"/>
      <c r="H4" s="40"/>
      <c r="I4" s="41"/>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x14ac:dyDescent="0.25">
      <c r="A5" s="6" t="s">
        <v>46</v>
      </c>
      <c r="B5" s="6"/>
      <c r="C5" s="6" t="s">
        <v>11</v>
      </c>
      <c r="D5" s="6" t="s">
        <v>12</v>
      </c>
      <c r="E5" s="6" t="s">
        <v>19</v>
      </c>
      <c r="F5" s="56" t="s">
        <v>52</v>
      </c>
      <c r="G5" s="6"/>
      <c r="H5" s="6" t="s">
        <v>37</v>
      </c>
      <c r="I5" s="6" t="s">
        <v>35</v>
      </c>
    </row>
    <row r="6" spans="1:51" ht="30" customHeight="1" x14ac:dyDescent="0.25">
      <c r="A6" s="62" t="s">
        <v>47</v>
      </c>
      <c r="B6" s="26"/>
      <c r="C6" s="62" t="s">
        <v>0</v>
      </c>
      <c r="D6" s="10" t="s">
        <v>4</v>
      </c>
      <c r="E6" s="10"/>
      <c r="F6" s="57" t="s">
        <v>53</v>
      </c>
      <c r="G6" s="25" t="s">
        <v>101</v>
      </c>
      <c r="H6" s="22"/>
      <c r="I6" s="47" t="s">
        <v>71</v>
      </c>
    </row>
    <row r="7" spans="1:51" ht="29.25" customHeight="1" x14ac:dyDescent="0.25">
      <c r="A7" s="63"/>
      <c r="B7" s="27"/>
      <c r="C7" s="63"/>
      <c r="D7" s="10" t="s">
        <v>61</v>
      </c>
      <c r="E7" s="10"/>
      <c r="F7" s="57" t="s">
        <v>53</v>
      </c>
      <c r="G7" s="25" t="s">
        <v>102</v>
      </c>
      <c r="H7" s="22"/>
      <c r="I7" s="47" t="s">
        <v>72</v>
      </c>
    </row>
    <row r="8" spans="1:51" ht="33.75" customHeight="1" x14ac:dyDescent="0.25">
      <c r="A8" s="63"/>
      <c r="B8" s="27"/>
      <c r="C8" s="63"/>
      <c r="D8" s="10" t="s">
        <v>2</v>
      </c>
      <c r="E8" s="10"/>
      <c r="F8" s="57" t="s">
        <v>53</v>
      </c>
      <c r="G8" s="25" t="s">
        <v>103</v>
      </c>
      <c r="H8" s="22"/>
      <c r="I8" s="47" t="s">
        <v>73</v>
      </c>
    </row>
    <row r="9" spans="1:51" ht="33.75" customHeight="1" x14ac:dyDescent="0.25">
      <c r="A9" s="63"/>
      <c r="B9" s="27"/>
      <c r="C9" s="64"/>
      <c r="D9" s="10" t="s">
        <v>10</v>
      </c>
      <c r="E9" s="10"/>
      <c r="F9" s="57" t="s">
        <v>53</v>
      </c>
      <c r="G9" s="25" t="s">
        <v>104</v>
      </c>
      <c r="H9" s="22"/>
      <c r="I9" s="47" t="s">
        <v>74</v>
      </c>
    </row>
    <row r="10" spans="1:51" ht="14.25" customHeight="1" x14ac:dyDescent="0.25">
      <c r="A10" s="63"/>
      <c r="B10" s="27"/>
      <c r="C10" s="12" t="s">
        <v>51</v>
      </c>
      <c r="D10" s="12"/>
      <c r="E10" s="10"/>
      <c r="F10" s="57" t="s">
        <v>53</v>
      </c>
      <c r="G10" s="25" t="s">
        <v>105</v>
      </c>
      <c r="H10" s="22"/>
      <c r="I10" s="47" t="s">
        <v>75</v>
      </c>
    </row>
    <row r="11" spans="1:51" ht="14.25" customHeight="1" x14ac:dyDescent="0.25">
      <c r="A11" s="63"/>
      <c r="B11" s="27"/>
      <c r="C11" s="10" t="s">
        <v>146</v>
      </c>
      <c r="D11" s="10"/>
      <c r="E11" s="11"/>
      <c r="F11" s="57" t="s">
        <v>53</v>
      </c>
      <c r="G11" s="25" t="s">
        <v>106</v>
      </c>
      <c r="H11" s="22"/>
      <c r="I11" s="47" t="s">
        <v>76</v>
      </c>
    </row>
    <row r="12" spans="1:51" ht="134.25" customHeight="1" x14ac:dyDescent="0.25">
      <c r="A12" s="63"/>
      <c r="B12" s="27"/>
      <c r="C12" s="51" t="s">
        <v>3</v>
      </c>
      <c r="D12" s="10" t="s">
        <v>24</v>
      </c>
      <c r="E12" s="11"/>
      <c r="F12" s="57" t="s">
        <v>53</v>
      </c>
      <c r="G12" s="25" t="s">
        <v>107</v>
      </c>
      <c r="H12" s="22" t="s">
        <v>148</v>
      </c>
      <c r="I12" s="47" t="s">
        <v>149</v>
      </c>
    </row>
    <row r="13" spans="1:51" ht="30.75" customHeight="1" x14ac:dyDescent="0.25">
      <c r="A13" s="63"/>
      <c r="B13" s="27"/>
      <c r="C13" s="54"/>
      <c r="D13" s="10" t="s">
        <v>25</v>
      </c>
      <c r="F13" s="57" t="s">
        <v>53</v>
      </c>
      <c r="G13" s="25" t="s">
        <v>108</v>
      </c>
      <c r="H13" s="22"/>
      <c r="I13" s="47" t="s">
        <v>147</v>
      </c>
    </row>
    <row r="14" spans="1:51" ht="48.75" customHeight="1" x14ac:dyDescent="0.25">
      <c r="A14" s="63"/>
      <c r="B14" s="52"/>
      <c r="C14" s="55"/>
      <c r="D14" s="53" t="s">
        <v>150</v>
      </c>
      <c r="E14" s="11"/>
      <c r="F14" s="57" t="s">
        <v>53</v>
      </c>
      <c r="G14" s="50" t="s">
        <v>151</v>
      </c>
      <c r="H14" s="22"/>
      <c r="I14" s="50" t="s">
        <v>152</v>
      </c>
    </row>
    <row r="15" spans="1:51" ht="15" customHeight="1" x14ac:dyDescent="0.25">
      <c r="A15" s="63"/>
      <c r="B15" s="27"/>
      <c r="C15" s="49" t="s">
        <v>1</v>
      </c>
      <c r="D15" s="10"/>
      <c r="E15" s="10"/>
      <c r="F15" s="57" t="s">
        <v>53</v>
      </c>
      <c r="G15" s="25" t="s">
        <v>109</v>
      </c>
      <c r="H15" s="22"/>
      <c r="I15" s="47" t="s">
        <v>77</v>
      </c>
    </row>
    <row r="16" spans="1:51" ht="152.25" customHeight="1" x14ac:dyDescent="0.25">
      <c r="A16" s="63"/>
      <c r="B16" s="27"/>
      <c r="C16" s="62" t="s">
        <v>9</v>
      </c>
      <c r="D16" s="73" t="s">
        <v>6</v>
      </c>
      <c r="E16" s="7" t="s">
        <v>26</v>
      </c>
      <c r="F16" s="58" t="s">
        <v>55</v>
      </c>
      <c r="G16" s="32" t="s">
        <v>110</v>
      </c>
      <c r="H16" s="33" t="s">
        <v>36</v>
      </c>
      <c r="I16" s="7" t="s">
        <v>78</v>
      </c>
    </row>
    <row r="17" spans="1:51" ht="26.25" customHeight="1" x14ac:dyDescent="0.25">
      <c r="A17" s="63"/>
      <c r="B17" s="27"/>
      <c r="C17" s="63"/>
      <c r="D17" s="74"/>
      <c r="E17" s="10" t="s">
        <v>15</v>
      </c>
      <c r="F17" s="57" t="s">
        <v>53</v>
      </c>
      <c r="G17" s="25" t="s">
        <v>111</v>
      </c>
      <c r="H17" s="22" t="s">
        <v>36</v>
      </c>
      <c r="I17" s="7" t="s">
        <v>79</v>
      </c>
    </row>
    <row r="18" spans="1:51" ht="26.25" customHeight="1" x14ac:dyDescent="0.25">
      <c r="A18" s="63"/>
      <c r="B18" s="27"/>
      <c r="C18" s="63"/>
      <c r="D18" s="74"/>
      <c r="E18" s="10" t="s">
        <v>38</v>
      </c>
      <c r="F18" s="57" t="s">
        <v>54</v>
      </c>
      <c r="G18" s="25" t="s">
        <v>112</v>
      </c>
      <c r="H18" s="22"/>
      <c r="I18" s="47" t="s">
        <v>80</v>
      </c>
    </row>
    <row r="19" spans="1:51" ht="26.25" customHeight="1" x14ac:dyDescent="0.25">
      <c r="A19" s="63"/>
      <c r="B19" s="27"/>
      <c r="C19" s="63"/>
      <c r="D19" s="74"/>
      <c r="E19" s="10" t="s">
        <v>39</v>
      </c>
      <c r="F19" s="57" t="s">
        <v>53</v>
      </c>
      <c r="G19" s="25" t="s">
        <v>113</v>
      </c>
      <c r="H19" s="22" t="s">
        <v>36</v>
      </c>
      <c r="I19" s="47" t="s">
        <v>81</v>
      </c>
    </row>
    <row r="20" spans="1:51" ht="133.9" customHeight="1" x14ac:dyDescent="0.25">
      <c r="A20" s="63"/>
      <c r="B20" s="27"/>
      <c r="C20" s="63"/>
      <c r="D20" s="74"/>
      <c r="E20" s="7" t="s">
        <v>27</v>
      </c>
      <c r="F20" s="57" t="s">
        <v>54</v>
      </c>
      <c r="G20" s="25" t="s">
        <v>114</v>
      </c>
      <c r="H20" s="22"/>
      <c r="I20" s="7" t="s">
        <v>56</v>
      </c>
    </row>
    <row r="21" spans="1:51" ht="45" customHeight="1" x14ac:dyDescent="0.25">
      <c r="A21" s="63"/>
      <c r="B21" s="27"/>
      <c r="C21" s="63"/>
      <c r="D21" s="74"/>
      <c r="E21" s="7" t="s">
        <v>42</v>
      </c>
      <c r="F21" s="57" t="s">
        <v>54</v>
      </c>
      <c r="G21" s="25" t="s">
        <v>115</v>
      </c>
      <c r="H21" s="22" t="s">
        <v>36</v>
      </c>
      <c r="I21" s="7" t="s">
        <v>82</v>
      </c>
    </row>
    <row r="22" spans="1:51" ht="63.6" customHeight="1" x14ac:dyDescent="0.25">
      <c r="A22" s="63"/>
      <c r="B22" s="27"/>
      <c r="C22" s="63"/>
      <c r="D22" s="75"/>
      <c r="E22" s="7" t="s">
        <v>14</v>
      </c>
      <c r="F22" s="57" t="s">
        <v>54</v>
      </c>
      <c r="G22" s="25" t="s">
        <v>116</v>
      </c>
      <c r="H22" s="22"/>
      <c r="I22" s="7" t="s">
        <v>57</v>
      </c>
    </row>
    <row r="23" spans="1:51" ht="76.150000000000006" customHeight="1" x14ac:dyDescent="0.25">
      <c r="A23" s="63"/>
      <c r="B23" s="27"/>
      <c r="C23" s="63"/>
      <c r="D23" s="67" t="s">
        <v>5</v>
      </c>
      <c r="E23" s="10" t="s">
        <v>28</v>
      </c>
      <c r="F23" s="58" t="s">
        <v>53</v>
      </c>
      <c r="G23" s="7" t="s">
        <v>117</v>
      </c>
      <c r="H23" s="22" t="s">
        <v>36</v>
      </c>
      <c r="I23" s="47" t="s">
        <v>58</v>
      </c>
    </row>
    <row r="24" spans="1:51" ht="45" customHeight="1" x14ac:dyDescent="0.25">
      <c r="A24" s="63"/>
      <c r="B24" s="27"/>
      <c r="C24" s="63"/>
      <c r="D24" s="63"/>
      <c r="E24" s="10" t="s">
        <v>7</v>
      </c>
      <c r="F24" s="57" t="s">
        <v>54</v>
      </c>
      <c r="G24" s="25" t="s">
        <v>118</v>
      </c>
      <c r="H24" s="22" t="s">
        <v>36</v>
      </c>
      <c r="I24" s="47" t="s">
        <v>83</v>
      </c>
    </row>
    <row r="25" spans="1:51" ht="45" customHeight="1" x14ac:dyDescent="0.25">
      <c r="A25" s="63"/>
      <c r="B25" s="27"/>
      <c r="C25" s="64"/>
      <c r="D25" s="64"/>
      <c r="E25" s="10" t="s">
        <v>8</v>
      </c>
      <c r="F25" s="57" t="s">
        <v>53</v>
      </c>
      <c r="G25" s="25" t="s">
        <v>119</v>
      </c>
      <c r="H25" s="22"/>
      <c r="I25" s="47" t="s">
        <v>84</v>
      </c>
    </row>
    <row r="26" spans="1:51" ht="37.9" customHeight="1" x14ac:dyDescent="0.25">
      <c r="A26" s="63"/>
      <c r="B26" s="27"/>
      <c r="C26" s="7" t="s">
        <v>17</v>
      </c>
      <c r="D26" s="10"/>
      <c r="E26" s="10"/>
      <c r="F26" s="57" t="s">
        <v>53</v>
      </c>
      <c r="G26" s="25" t="s">
        <v>120</v>
      </c>
      <c r="H26" s="22"/>
      <c r="I26" s="7" t="s">
        <v>85</v>
      </c>
    </row>
    <row r="27" spans="1:51" ht="15.75" customHeight="1" thickBot="1" x14ac:dyDescent="0.3">
      <c r="A27" s="68"/>
      <c r="B27" s="28"/>
      <c r="C27" s="18" t="s">
        <v>18</v>
      </c>
      <c r="D27" s="17"/>
      <c r="E27" s="19"/>
      <c r="F27" s="59" t="s">
        <v>53</v>
      </c>
      <c r="G27" s="17" t="s">
        <v>121</v>
      </c>
      <c r="H27" s="23"/>
      <c r="I27" s="20" t="s">
        <v>86</v>
      </c>
    </row>
    <row r="28" spans="1:51" s="16" customFormat="1" ht="45" customHeight="1" x14ac:dyDescent="0.25">
      <c r="A28" s="69" t="s">
        <v>48</v>
      </c>
      <c r="B28" s="29"/>
      <c r="C28" s="65" t="s">
        <v>62</v>
      </c>
      <c r="D28" s="42" t="s">
        <v>59</v>
      </c>
      <c r="E28" s="43"/>
      <c r="F28" s="58" t="s">
        <v>55</v>
      </c>
      <c r="G28" s="32" t="s">
        <v>122</v>
      </c>
      <c r="H28" s="33"/>
      <c r="I28" s="48" t="s">
        <v>142</v>
      </c>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row>
    <row r="29" spans="1:51" s="21" customFormat="1" ht="75" x14ac:dyDescent="0.25">
      <c r="A29" s="70"/>
      <c r="B29" s="30"/>
      <c r="C29" s="63"/>
      <c r="D29" s="42" t="s">
        <v>60</v>
      </c>
      <c r="E29" s="43"/>
      <c r="F29" s="58" t="s">
        <v>55</v>
      </c>
      <c r="G29" s="32" t="s">
        <v>123</v>
      </c>
      <c r="H29" s="33"/>
      <c r="I29" s="48" t="s">
        <v>143</v>
      </c>
    </row>
    <row r="30" spans="1:51" s="21" customFormat="1" ht="45" customHeight="1" x14ac:dyDescent="0.25">
      <c r="A30" s="70"/>
      <c r="B30" s="30"/>
      <c r="C30" s="64"/>
      <c r="D30" s="13" t="s">
        <v>61</v>
      </c>
      <c r="E30" s="15"/>
      <c r="F30" s="60" t="s">
        <v>53</v>
      </c>
      <c r="G30" s="24" t="s">
        <v>124</v>
      </c>
      <c r="H30" s="22"/>
      <c r="I30" s="46" t="s">
        <v>70</v>
      </c>
    </row>
    <row r="31" spans="1:51" s="21" customFormat="1" ht="236.45" customHeight="1" x14ac:dyDescent="0.25">
      <c r="A31" s="70"/>
      <c r="B31" s="30"/>
      <c r="C31" s="72" t="s">
        <v>45</v>
      </c>
      <c r="D31" s="62" t="s">
        <v>5</v>
      </c>
      <c r="E31" s="13" t="s">
        <v>13</v>
      </c>
      <c r="F31" s="60" t="s">
        <v>53</v>
      </c>
      <c r="G31" s="24" t="s">
        <v>125</v>
      </c>
      <c r="H31" s="22"/>
      <c r="I31" s="46" t="s">
        <v>87</v>
      </c>
    </row>
    <row r="32" spans="1:51" ht="45" customHeight="1" x14ac:dyDescent="0.25">
      <c r="A32" s="70"/>
      <c r="B32" s="30"/>
      <c r="C32" s="70"/>
      <c r="D32" s="63"/>
      <c r="E32" s="7" t="s">
        <v>50</v>
      </c>
      <c r="F32" s="58" t="s">
        <v>63</v>
      </c>
      <c r="G32" s="32" t="s">
        <v>126</v>
      </c>
      <c r="H32" s="33" t="s">
        <v>36</v>
      </c>
      <c r="I32" s="32" t="s">
        <v>88</v>
      </c>
    </row>
    <row r="33" spans="1:9" ht="30" customHeight="1" x14ac:dyDescent="0.25">
      <c r="A33" s="70"/>
      <c r="B33" s="30"/>
      <c r="C33" s="70"/>
      <c r="D33" s="63"/>
      <c r="E33" s="44" t="s">
        <v>29</v>
      </c>
      <c r="F33" s="58" t="s">
        <v>63</v>
      </c>
      <c r="G33" s="32" t="s">
        <v>127</v>
      </c>
      <c r="H33" s="33"/>
      <c r="I33" s="34" t="s">
        <v>89</v>
      </c>
    </row>
    <row r="34" spans="1:9" ht="30" customHeight="1" x14ac:dyDescent="0.25">
      <c r="A34" s="70"/>
      <c r="B34" s="30"/>
      <c r="C34" s="70"/>
      <c r="D34" s="63"/>
      <c r="E34" s="44" t="s">
        <v>30</v>
      </c>
      <c r="F34" s="58" t="s">
        <v>63</v>
      </c>
      <c r="G34" s="32" t="s">
        <v>128</v>
      </c>
      <c r="H34" s="33"/>
      <c r="I34" s="34" t="s">
        <v>90</v>
      </c>
    </row>
    <row r="35" spans="1:9" ht="30" customHeight="1" x14ac:dyDescent="0.25">
      <c r="A35" s="70"/>
      <c r="B35" s="30"/>
      <c r="C35" s="70"/>
      <c r="D35" s="63"/>
      <c r="E35" s="8" t="s">
        <v>31</v>
      </c>
      <c r="F35" s="57" t="s">
        <v>54</v>
      </c>
      <c r="G35" s="25" t="s">
        <v>129</v>
      </c>
      <c r="H35" s="22"/>
      <c r="I35" s="8" t="s">
        <v>32</v>
      </c>
    </row>
    <row r="36" spans="1:9" ht="45" customHeight="1" x14ac:dyDescent="0.25">
      <c r="A36" s="70"/>
      <c r="B36" s="30"/>
      <c r="C36" s="70"/>
      <c r="D36" s="64"/>
      <c r="E36" s="7" t="s">
        <v>33</v>
      </c>
      <c r="F36" s="57" t="s">
        <v>54</v>
      </c>
      <c r="G36" s="25" t="s">
        <v>130</v>
      </c>
      <c r="H36" s="22" t="s">
        <v>36</v>
      </c>
      <c r="I36" s="7" t="s">
        <v>34</v>
      </c>
    </row>
    <row r="37" spans="1:9" ht="168" customHeight="1" x14ac:dyDescent="0.25">
      <c r="A37" s="70"/>
      <c r="B37" s="30"/>
      <c r="C37" s="70"/>
      <c r="D37" s="14" t="s">
        <v>40</v>
      </c>
      <c r="E37" s="10"/>
      <c r="F37" s="57" t="s">
        <v>53</v>
      </c>
      <c r="G37" s="25" t="s">
        <v>131</v>
      </c>
      <c r="H37" s="22" t="s">
        <v>36</v>
      </c>
      <c r="I37" s="47" t="s">
        <v>91</v>
      </c>
    </row>
    <row r="38" spans="1:9" ht="150" x14ac:dyDescent="0.25">
      <c r="A38" s="70"/>
      <c r="B38" s="30"/>
      <c r="C38" s="70"/>
      <c r="D38" s="73" t="s">
        <v>49</v>
      </c>
      <c r="E38" s="44" t="s">
        <v>43</v>
      </c>
      <c r="F38" s="58" t="s">
        <v>63</v>
      </c>
      <c r="G38" s="32" t="s">
        <v>132</v>
      </c>
      <c r="H38" s="35"/>
      <c r="I38" s="8" t="s">
        <v>92</v>
      </c>
    </row>
    <row r="39" spans="1:9" ht="120" x14ac:dyDescent="0.25">
      <c r="A39" s="70"/>
      <c r="B39" s="30"/>
      <c r="C39" s="70"/>
      <c r="D39" s="74"/>
      <c r="E39" s="44" t="s">
        <v>44</v>
      </c>
      <c r="F39" s="58" t="s">
        <v>63</v>
      </c>
      <c r="G39" s="32" t="s">
        <v>133</v>
      </c>
      <c r="H39" s="35"/>
      <c r="I39" s="8" t="s">
        <v>93</v>
      </c>
    </row>
    <row r="40" spans="1:9" ht="30" customHeight="1" x14ac:dyDescent="0.25">
      <c r="A40" s="70"/>
      <c r="B40" s="30"/>
      <c r="C40" s="70"/>
      <c r="D40" s="74"/>
      <c r="E40" s="44" t="s">
        <v>20</v>
      </c>
      <c r="F40" s="58" t="s">
        <v>63</v>
      </c>
      <c r="G40" s="32" t="s">
        <v>134</v>
      </c>
      <c r="H40" s="35"/>
      <c r="I40" s="8" t="s">
        <v>94</v>
      </c>
    </row>
    <row r="41" spans="1:9" ht="30" customHeight="1" x14ac:dyDescent="0.25">
      <c r="A41" s="70"/>
      <c r="B41" s="30"/>
      <c r="C41" s="70"/>
      <c r="D41" s="74"/>
      <c r="E41" s="44" t="s">
        <v>21</v>
      </c>
      <c r="F41" s="58" t="s">
        <v>63</v>
      </c>
      <c r="G41" s="32" t="s">
        <v>135</v>
      </c>
      <c r="H41" s="35"/>
      <c r="I41" s="8" t="s">
        <v>95</v>
      </c>
    </row>
    <row r="42" spans="1:9" ht="18" customHeight="1" x14ac:dyDescent="0.25">
      <c r="A42" s="70"/>
      <c r="B42" s="30"/>
      <c r="C42" s="70"/>
      <c r="D42" s="74"/>
      <c r="E42" s="44" t="s">
        <v>22</v>
      </c>
      <c r="F42" s="58" t="s">
        <v>63</v>
      </c>
      <c r="G42" s="32" t="s">
        <v>136</v>
      </c>
      <c r="H42" s="35"/>
      <c r="I42" s="8" t="s">
        <v>96</v>
      </c>
    </row>
    <row r="43" spans="1:9" ht="17.25" customHeight="1" x14ac:dyDescent="0.25">
      <c r="A43" s="70"/>
      <c r="B43" s="30"/>
      <c r="C43" s="71"/>
      <c r="D43" s="75"/>
      <c r="E43" s="45" t="s">
        <v>23</v>
      </c>
      <c r="F43" s="58" t="s">
        <v>63</v>
      </c>
      <c r="G43" s="32" t="s">
        <v>137</v>
      </c>
      <c r="H43" s="33"/>
      <c r="I43" s="8" t="s">
        <v>97</v>
      </c>
    </row>
    <row r="44" spans="1:9" ht="88.15" customHeight="1" x14ac:dyDescent="0.25">
      <c r="A44" s="70"/>
      <c r="B44" s="30"/>
      <c r="C44" s="9" t="s">
        <v>41</v>
      </c>
      <c r="D44" s="9"/>
      <c r="E44" s="9"/>
      <c r="F44" s="57" t="s">
        <v>53</v>
      </c>
      <c r="G44" s="25" t="s">
        <v>138</v>
      </c>
      <c r="H44" s="22"/>
      <c r="I44" s="9" t="s">
        <v>98</v>
      </c>
    </row>
    <row r="45" spans="1:9" ht="77.45" customHeight="1" x14ac:dyDescent="0.25">
      <c r="A45" s="70"/>
      <c r="B45" s="30"/>
      <c r="C45" s="7" t="s">
        <v>64</v>
      </c>
      <c r="D45" s="7"/>
      <c r="E45" s="8"/>
      <c r="F45" s="58" t="s">
        <v>55</v>
      </c>
      <c r="G45" s="32" t="s">
        <v>139</v>
      </c>
      <c r="H45" s="22"/>
      <c r="I45" s="9" t="s">
        <v>68</v>
      </c>
    </row>
    <row r="46" spans="1:9" ht="82.9" customHeight="1" x14ac:dyDescent="0.25">
      <c r="A46" s="70"/>
      <c r="B46" s="30"/>
      <c r="C46" s="7" t="s">
        <v>65</v>
      </c>
      <c r="D46" s="7"/>
      <c r="E46" s="8"/>
      <c r="F46" s="58" t="s">
        <v>55</v>
      </c>
      <c r="G46" s="32" t="s">
        <v>140</v>
      </c>
      <c r="H46" s="22"/>
      <c r="I46" s="9" t="s">
        <v>67</v>
      </c>
    </row>
    <row r="47" spans="1:9" ht="80.45" customHeight="1" x14ac:dyDescent="0.25">
      <c r="A47" s="71"/>
      <c r="B47" s="31"/>
      <c r="C47" s="7" t="s">
        <v>99</v>
      </c>
      <c r="D47" s="7"/>
      <c r="E47" s="8"/>
      <c r="F47" s="58" t="s">
        <v>55</v>
      </c>
      <c r="G47" s="32" t="s">
        <v>141</v>
      </c>
      <c r="H47" s="22"/>
      <c r="I47" s="9" t="s">
        <v>100</v>
      </c>
    </row>
    <row r="48" spans="1:9" ht="18" customHeight="1" x14ac:dyDescent="0.25">
      <c r="D48" s="3"/>
    </row>
    <row r="49" spans="4:8" ht="18" customHeight="1" x14ac:dyDescent="0.25"/>
    <row r="50" spans="4:8" ht="18" customHeight="1" x14ac:dyDescent="0.25"/>
    <row r="51" spans="4:8" ht="18" customHeight="1" x14ac:dyDescent="0.25"/>
    <row r="52" spans="4:8" ht="18" customHeight="1" x14ac:dyDescent="0.25"/>
    <row r="53" spans="4:8" ht="18" customHeight="1" x14ac:dyDescent="0.25"/>
    <row r="54" spans="4:8" ht="18" customHeight="1" x14ac:dyDescent="0.25"/>
    <row r="57" spans="4:8" x14ac:dyDescent="0.25">
      <c r="E57" s="1"/>
      <c r="G57" s="1"/>
      <c r="H57" s="1"/>
    </row>
    <row r="59" spans="4:8" x14ac:dyDescent="0.25">
      <c r="D59" s="1"/>
    </row>
  </sheetData>
  <sheetProtection selectLockedCells="1"/>
  <autoFilter ref="F5:F59" xr:uid="{36D00240-E386-49B0-AC61-F9012879A100}"/>
  <mergeCells count="13">
    <mergeCell ref="C6:C9"/>
    <mergeCell ref="C28:C30"/>
    <mergeCell ref="A1:I2"/>
    <mergeCell ref="C16:C25"/>
    <mergeCell ref="D23:D25"/>
    <mergeCell ref="A6:A27"/>
    <mergeCell ref="A28:A47"/>
    <mergeCell ref="C31:C43"/>
    <mergeCell ref="D31:D36"/>
    <mergeCell ref="D38:D43"/>
    <mergeCell ref="D16:D22"/>
    <mergeCell ref="C3:F3"/>
    <mergeCell ref="C4:F4"/>
  </mergeCells>
  <dataValidations count="9">
    <dataValidation type="list" allowBlank="1" showInputMessage="1" showErrorMessage="1" sqref="H36" xr:uid="{2BBEBA17-D222-4D8F-8783-7ADF0A1CE7F9}">
      <formula1>"GL, AF, NA, OC, AN, AS, EU, SA,Unknown"</formula1>
    </dataValidation>
    <dataValidation type="list" allowBlank="1" showInputMessage="1" showErrorMessage="1" sqref="H24" xr:uid="{F6BE22CC-AA66-49DC-BBCF-64DBB762AA94}">
      <formula1>"ActiveTrace, ManualTrace, SinglePoint, Unknown"</formula1>
    </dataValidation>
    <dataValidation type="list" allowBlank="1" showInputMessage="1" showErrorMessage="1" sqref="H23" xr:uid="{B9B6420F-E60A-4F82-8E4A-80F241C069C0}">
      <formula1>"FieldRegisteredSinglePoint, FieldRegisteredPolygon, MapBasedDigitizedPolygon, ImagePixel, ExistingFieldBoundaries, Unknown"</formula1>
    </dataValidation>
    <dataValidation type="list" allowBlank="1" showInputMessage="1" showErrorMessage="1" sqref="H12" xr:uid="{0882FC2E-B71B-4645-A696-2A6573260E0A}">
      <formula1>"C0,CC_BY,CC_BY_SA,CC_BY_NC,CC_BY_NC_SA,Private,Other"</formula1>
    </dataValidation>
    <dataValidation type="list" allowBlank="1" showInputMessage="1" showErrorMessage="1" sqref="H16" xr:uid="{2A55E1C4-7F58-4E9A-99CE-31E0FB8122C7}">
      <formula1>"FieldObservationSurvey, FieldObservationSurveyWindshield, AutomatedClassification, ClassificationValidatedCrowd, ClassificationValidatedExpert, FormalDeclaration, Unknown"</formula1>
    </dataValidation>
    <dataValidation type="list" allowBlank="1" showInputMessage="1" showErrorMessage="1" sqref="H37" xr:uid="{07317BBF-A0BB-489C-BC67-0D17717E5089}">
      <formula1>"RealDate, DerivedFromYearSeasonAndCropCalendar, DerivedFromYearAndCropCalendar, DerivedFromImageryTime, ValidationTime, YearRange, Unknown"</formula1>
    </dataValidation>
    <dataValidation type="list" allowBlank="1" showInputMessage="1" showErrorMessage="1" sqref="H17 H19" xr:uid="{6AA094E0-FD38-4F20-B178-206BCF339845}">
      <formula1>"Yes, No, Unknown"</formula1>
    </dataValidation>
    <dataValidation type="list" allowBlank="1" showInputMessage="1" showErrorMessage="1" sqref="H21" xr:uid="{4CA4F131-BC55-458F-A18E-57D3F37438F5}">
      <formula1>"More than 90%, Between 80-90%, Between 70-80%, Between 60-70%, Between 50-60%, Less than 50%, Unknown, NotApplicable"</formula1>
    </dataValidation>
    <dataValidation type="list" allowBlank="1" showInputMessage="1" showErrorMessage="1" sqref="H32" xr:uid="{343F052C-F24E-4C35-A219-690CC4DB3B99}">
      <formula1>"Point, Polygon, Raster, Unknown"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63FA8-3495-4A40-A751-015718495351}">
  <dimension ref="A1:B5"/>
  <sheetViews>
    <sheetView zoomScale="85" zoomScaleNormal="85" workbookViewId="0">
      <selection activeCell="B4" sqref="B4"/>
    </sheetView>
  </sheetViews>
  <sheetFormatPr defaultRowHeight="15" x14ac:dyDescent="0.25"/>
  <cols>
    <col min="1" max="1" width="15.85546875" style="1" customWidth="1"/>
    <col min="2" max="2" width="103.5703125" style="1" customWidth="1"/>
  </cols>
  <sheetData>
    <row r="1" spans="1:2" x14ac:dyDescent="0.25">
      <c r="A1" s="5" t="s">
        <v>66</v>
      </c>
      <c r="B1" s="5" t="s">
        <v>16</v>
      </c>
    </row>
    <row r="3" spans="1:2" x14ac:dyDescent="0.25">
      <c r="B3" s="5" t="s">
        <v>69</v>
      </c>
    </row>
    <row r="5" spans="1:2" x14ac:dyDescent="0.25">
      <c r="B5" s="4"/>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5EC56677C3C445AF9EC07378335495" ma:contentTypeVersion="11" ma:contentTypeDescription="Create a new document." ma:contentTypeScope="" ma:versionID="5aef4f38e7491d5992d556d93adb6b00">
  <xsd:schema xmlns:xsd="http://www.w3.org/2001/XMLSchema" xmlns:xs="http://www.w3.org/2001/XMLSchema" xmlns:p="http://schemas.microsoft.com/office/2006/metadata/properties" xmlns:ns2="ab83e4c2-cec4-4a39-80ab-3df751a6b396" xmlns:ns3="4712fb58-b514-4702-bafd-35f421dd2b1c" targetNamespace="http://schemas.microsoft.com/office/2006/metadata/properties" ma:root="true" ma:fieldsID="52f3857eb152377e3f8d0cc74b92ae90" ns2:_="" ns3:_="">
    <xsd:import namespace="ab83e4c2-cec4-4a39-80ab-3df751a6b396"/>
    <xsd:import namespace="4712fb58-b514-4702-bafd-35f421dd2b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83e4c2-cec4-4a39-80ab-3df751a6b3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12fb58-b514-4702-bafd-35f421dd2b1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2A0F14-4E62-4E00-9FAF-0F6EB27271D2}">
  <ds:schemaRefs>
    <ds:schemaRef ds:uri="http://schemas.microsoft.com/sharepoint/v3/contenttype/forms"/>
  </ds:schemaRefs>
</ds:datastoreItem>
</file>

<file path=customXml/itemProps2.xml><?xml version="1.0" encoding="utf-8"?>
<ds:datastoreItem xmlns:ds="http://schemas.openxmlformats.org/officeDocument/2006/customXml" ds:itemID="{A7671509-981C-4A23-8A3B-946696757FCF}">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4a65f5d4-bbc6-4ec7-bcef-c1c7a37e8124"/>
    <ds:schemaRef ds:uri="http://purl.org/dc/terms/"/>
    <ds:schemaRef ds:uri="bf5f2deb-0e2a-4738-ab18-9fbd8a814488"/>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02150655-E434-47E6-8B26-7542BE7127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83e4c2-cec4-4a39-80ab-3df751a6b396"/>
    <ds:schemaRef ds:uri="4712fb58-b514-4702-bafd-35f421dd2b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Readme.txt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Boogaard, Hendrik</dc:creator>
  <cp:lastModifiedBy>hrida</cp:lastModifiedBy>
  <dcterms:created xsi:type="dcterms:W3CDTF">2020-08-05T12:18:54Z</dcterms:created>
  <dcterms:modified xsi:type="dcterms:W3CDTF">2021-09-30T11:12:38Z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0x0101005D5EC56677C3C445AF9EC07378335495</vt:lpwstr>
  </property>
</Properties>
</file>