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封面" sheetId="7" r:id="rId1"/>
    <sheet name="目录" sheetId="9" r:id="rId2"/>
    <sheet name="数据库操作记录" sheetId="55" r:id="rId3"/>
    <sheet name="表模板" sheetId="10" r:id="rId4"/>
    <sheet name="用户Users" sheetId="11" r:id="rId5"/>
    <sheet name="系统模块SysModule" sheetId="12" r:id="rId6"/>
    <sheet name="系统角色SysRole" sheetId="13" r:id="rId7"/>
    <sheet name="系统事件SysEvent" sheetId="14" r:id="rId8"/>
    <sheet name="系统用户权限SysRolePermission" sheetId="15" r:id="rId9"/>
    <sheet name="系统用户角色关联表SysUserRole" sheetId="16" r:id="rId10"/>
    <sheet name="系统访问日志VisitLog" sheetId="17" r:id="rId11"/>
    <sheet name="考试Exam" sheetId="19" r:id="rId12"/>
    <sheet name="考试课程ExamCourse" sheetId="20" r:id="rId13"/>
    <sheet name="考试试卷ExamPaper" sheetId="21" r:id="rId14"/>
    <sheet name="考试记录ExamRecord" sheetId="22" r:id="rId15"/>
    <sheet name="考试分类ExamType" sheetId="23" r:id="rId16"/>
    <sheet name="考试用户ExamUser" sheetId="24" r:id="rId17"/>
    <sheet name="试卷Paper" sheetId="25" r:id="rId18"/>
    <sheet name="试卷记录PaperRecord" sheetId="26" r:id="rId19"/>
    <sheet name="试卷分类PaperType" sheetId="27" r:id="rId20"/>
    <sheet name="试题Theme" sheetId="28" r:id="rId21"/>
    <sheet name="试题分类ThemeType" sheetId="18" r:id="rId22"/>
    <sheet name="试题库ThemeBase" sheetId="29" r:id="rId23"/>
    <sheet name="试题库ThemeBaseItem" sheetId="54" r:id="rId24"/>
    <sheet name="试题选项ThemeItem" sheetId="30" r:id="rId25"/>
    <sheet name="试题记录ThemeRecord" sheetId="31" r:id="rId26"/>
    <sheet name="文章详情Article" sheetId="32" r:id="rId27"/>
    <sheet name="点赞记录UserAssist" sheetId="33" r:id="rId28"/>
    <sheet name="点赞约束AssistConstraint" sheetId="53" r:id="rId29"/>
    <sheet name="首页展图BannerImg" sheetId="34" r:id="rId30"/>
    <sheet name="文章分类ArticleType" sheetId="35" r:id="rId31"/>
    <sheet name="电子书Book" sheetId="36" r:id="rId32"/>
    <sheet name="电子书章节BookChapter" sheetId="39" r:id="rId33"/>
    <sheet name="电子书分类BookType" sheetId="37" r:id="rId34"/>
    <sheet name="课程分类Channel" sheetId="38" r:id="rId35"/>
    <sheet name="评论Comment" sheetId="40" r:id="rId36"/>
    <sheet name="课程Course" sheetId="41" r:id="rId37"/>
    <sheet name="课程章节CourseMms" sheetId="42" r:id="rId38"/>
    <sheet name="数据字典DicType" sheetId="43" r:id="rId39"/>
    <sheet name="教学班EduClass" sheetId="44" r:id="rId40"/>
    <sheet name="教学班专业EduMajor" sheetId="45" r:id="rId41"/>
    <sheet name="教学班学校EduSchool" sheetId="46" r:id="rId42"/>
    <sheet name="友情链接FriendLink" sheetId="47" r:id="rId43"/>
    <sheet name="学习心得LearnExperience" sheetId="48" r:id="rId44"/>
    <sheet name="平台Platform" sheetId="49" r:id="rId45"/>
    <sheet name="展厅类型ProductionType" sheetId="50" r:id="rId46"/>
    <sheet name="展厅Production" sheetId="51" r:id="rId47"/>
    <sheet name="推送Push" sheetId="52" r:id="rId48"/>
  </sheets>
  <definedNames>
    <definedName name="_xlnm.Print_Area" localSheetId="0">封面!$B$2:$AN$37</definedName>
    <definedName name="_xlnm.Print_Area" localSheetId="1">目录!#REF!</definedName>
  </definedNames>
  <calcPr calcId="144525"/>
</workbook>
</file>

<file path=xl/sharedStrings.xml><?xml version="1.0" encoding="utf-8"?>
<sst xmlns="http://schemas.openxmlformats.org/spreadsheetml/2006/main" count="712">
  <si>
    <t>序号</t>
  </si>
  <si>
    <t>表伦理名</t>
  </si>
  <si>
    <t>表物理名</t>
  </si>
  <si>
    <t>说明</t>
  </si>
  <si>
    <t>封面</t>
  </si>
  <si>
    <t>数据库操作记录</t>
  </si>
  <si>
    <t>表模板</t>
  </si>
  <si>
    <t xml:space="preserve"> </t>
  </si>
  <si>
    <t>数据库文档表的参照模板</t>
  </si>
  <si>
    <t>用户信息表</t>
  </si>
  <si>
    <t>Users</t>
  </si>
  <si>
    <t>用户相关信息</t>
  </si>
  <si>
    <t>系统模块表</t>
  </si>
  <si>
    <t>SysModule</t>
  </si>
  <si>
    <t>系统模块用户权限和菜单</t>
  </si>
  <si>
    <t>系统角色表</t>
  </si>
  <si>
    <t>SysRole</t>
  </si>
  <si>
    <t>系统角色与用户相关</t>
  </si>
  <si>
    <t>系统事件</t>
  </si>
  <si>
    <t>SysEvent</t>
  </si>
  <si>
    <t>记录后台管理员对模块的操作记录日志</t>
  </si>
  <si>
    <t>系统用户权限</t>
  </si>
  <si>
    <t>SysRolePermission</t>
  </si>
  <si>
    <t>记录系统某个角色有哪些页面权限</t>
  </si>
  <si>
    <t>系统用户角色关联表</t>
  </si>
  <si>
    <t>SysUserRole</t>
  </si>
  <si>
    <t>记录系统某个用户有哪些角色1对多</t>
  </si>
  <si>
    <t>系统访问日志</t>
  </si>
  <si>
    <t>VisitLog</t>
  </si>
  <si>
    <t>记录系统用户访问的详情</t>
  </si>
  <si>
    <t>考试</t>
  </si>
  <si>
    <t>Exam</t>
  </si>
  <si>
    <t>考试信息</t>
  </si>
  <si>
    <t>考试课程</t>
  </si>
  <si>
    <t>ExamCourse</t>
  </si>
  <si>
    <t>关联表一场考试多门课程</t>
  </si>
  <si>
    <t>考试试卷</t>
  </si>
  <si>
    <t>ExamPaper</t>
  </si>
  <si>
    <t>关联表一场考试对张试卷</t>
  </si>
  <si>
    <t>考试记录</t>
  </si>
  <si>
    <t>ExamRecord</t>
  </si>
  <si>
    <t>记录考试详细信息</t>
  </si>
  <si>
    <r>
      <rPr>
        <u/>
        <sz val="11"/>
        <color rgb="FF800080"/>
        <rFont val="宋体"/>
        <charset val="0"/>
      </rPr>
      <t>考试</t>
    </r>
    <r>
      <rPr>
        <sz val="11"/>
        <color rgb="FF800080"/>
        <rFont val="宋体"/>
        <charset val="0"/>
      </rPr>
      <t>分类</t>
    </r>
  </si>
  <si>
    <t>ExamType</t>
  </si>
  <si>
    <t>考试类型</t>
  </si>
  <si>
    <t>考试用户</t>
  </si>
  <si>
    <t>ExamUser</t>
  </si>
  <si>
    <t>关联表一场考试对个用户</t>
  </si>
  <si>
    <t>试卷</t>
  </si>
  <si>
    <t>Paper</t>
  </si>
  <si>
    <t>试卷信息</t>
  </si>
  <si>
    <t>试卷记录</t>
  </si>
  <si>
    <t>PaperRecord</t>
  </si>
  <si>
    <t>记录试卷信息</t>
  </si>
  <si>
    <r>
      <rPr>
        <u/>
        <sz val="11"/>
        <color rgb="FF800080"/>
        <rFont val="宋体"/>
        <charset val="0"/>
      </rPr>
      <t>试卷</t>
    </r>
    <r>
      <rPr>
        <sz val="11"/>
        <color rgb="FF800080"/>
        <rFont val="宋体"/>
        <charset val="0"/>
      </rPr>
      <t>分类</t>
    </r>
  </si>
  <si>
    <t>PaperType</t>
  </si>
  <si>
    <t>试卷类型</t>
  </si>
  <si>
    <t>试题</t>
  </si>
  <si>
    <t>Theme</t>
  </si>
  <si>
    <t>试题库</t>
  </si>
  <si>
    <t>ThemeBase</t>
  </si>
  <si>
    <r>
      <t>试题库</t>
    </r>
    <r>
      <rPr>
        <sz val="11"/>
        <color rgb="FF800080"/>
        <charset val="0"/>
      </rPr>
      <t>选项</t>
    </r>
  </si>
  <si>
    <t>ThemeBaseItem</t>
  </si>
  <si>
    <t>试题库选项</t>
  </si>
  <si>
    <t>试题选项</t>
  </si>
  <si>
    <t>ThemeItem</t>
  </si>
  <si>
    <t>试题记录</t>
  </si>
  <si>
    <t>ThemeRecord</t>
  </si>
  <si>
    <t>试题分类</t>
  </si>
  <si>
    <t>ThemeTypeBase</t>
  </si>
  <si>
    <t>试题的类型跟题型不一样</t>
  </si>
  <si>
    <t>文章详情</t>
  </si>
  <si>
    <t>Article</t>
  </si>
  <si>
    <r>
      <rPr>
        <u/>
        <sz val="11"/>
        <color rgb="FF800080"/>
        <rFont val="宋体"/>
        <charset val="0"/>
      </rPr>
      <t>文章</t>
    </r>
    <r>
      <rPr>
        <sz val="11"/>
        <color rgb="FF800080"/>
        <rFont val="宋体"/>
        <charset val="0"/>
      </rPr>
      <t>分类</t>
    </r>
  </si>
  <si>
    <t>ArticleType</t>
  </si>
  <si>
    <t>文章类别</t>
  </si>
  <si>
    <t>点赞记录</t>
  </si>
  <si>
    <t>UserAssist</t>
  </si>
  <si>
    <t>点赞约束</t>
  </si>
  <si>
    <t>AssistConstraint</t>
  </si>
  <si>
    <t>电子书</t>
  </si>
  <si>
    <t>Book</t>
  </si>
  <si>
    <t>电子书章节</t>
  </si>
  <si>
    <t>BookChapter</t>
  </si>
  <si>
    <t>电子书分类</t>
  </si>
  <si>
    <t>BookType</t>
  </si>
  <si>
    <t>电子书类别</t>
  </si>
  <si>
    <t>课程分类</t>
  </si>
  <si>
    <t>Channel</t>
  </si>
  <si>
    <t>课程类别</t>
  </si>
  <si>
    <t>评论</t>
  </si>
  <si>
    <t>Comment</t>
  </si>
  <si>
    <t>课程</t>
  </si>
  <si>
    <t>Course</t>
  </si>
  <si>
    <t>课程章节</t>
  </si>
  <si>
    <t>CourseMms</t>
  </si>
  <si>
    <t>数据字典表</t>
  </si>
  <si>
    <t>DicType</t>
  </si>
  <si>
    <t>教学班</t>
  </si>
  <si>
    <t>EduClass</t>
  </si>
  <si>
    <t>教学班专业</t>
  </si>
  <si>
    <t>EduMajor</t>
  </si>
  <si>
    <t>友情链接</t>
  </si>
  <si>
    <t>FriendLink</t>
  </si>
  <si>
    <t>学习心得</t>
  </si>
  <si>
    <t>LearnExperience</t>
  </si>
  <si>
    <t>平台</t>
  </si>
  <si>
    <t>Platform</t>
  </si>
  <si>
    <t>展厅</t>
  </si>
  <si>
    <t>Production</t>
  </si>
  <si>
    <t>展厅类型</t>
  </si>
  <si>
    <t>ProductionType</t>
  </si>
  <si>
    <t>推送</t>
  </si>
  <si>
    <t>Push</t>
  </si>
  <si>
    <t>操作人</t>
  </si>
  <si>
    <t>更新时间</t>
  </si>
  <si>
    <t>备注</t>
  </si>
  <si>
    <t>版本</t>
  </si>
  <si>
    <t>何瑶龙、俞成浩、谢锐</t>
  </si>
  <si>
    <t>创建数据库文档</t>
  </si>
  <si>
    <t>V1.0</t>
  </si>
  <si>
    <t>中文表名</t>
  </si>
  <si>
    <t>数据表名</t>
  </si>
  <si>
    <t>列名</t>
  </si>
  <si>
    <t>数据类型</t>
  </si>
  <si>
    <t>位数</t>
  </si>
  <si>
    <t>PK</t>
  </si>
  <si>
    <t>NOT NULL</t>
  </si>
  <si>
    <t>FK</t>
  </si>
  <si>
    <t>默认值</t>
  </si>
  <si>
    <t>○</t>
  </si>
  <si>
    <t>用户</t>
  </si>
  <si>
    <t>UserId</t>
  </si>
  <si>
    <t>int</t>
  </si>
  <si>
    <t>主键</t>
  </si>
  <si>
    <t>Status</t>
  </si>
  <si>
    <t xml:space="preserve">状态 </t>
  </si>
  <si>
    <t>0：禁用 1：正常</t>
  </si>
  <si>
    <t>UserType</t>
  </si>
  <si>
    <t xml:space="preserve">用户类型 </t>
  </si>
  <si>
    <t>0：普通用户 1：管理员 2:超级管理员</t>
  </si>
  <si>
    <t>UserAcount</t>
  </si>
  <si>
    <t>nvarchar</t>
  </si>
  <si>
    <t>用户账号</t>
  </si>
  <si>
    <t>UserPwd</t>
  </si>
  <si>
    <t>用户密码</t>
  </si>
  <si>
    <t>Salt</t>
  </si>
  <si>
    <t xml:space="preserve">密码盐 </t>
  </si>
  <si>
    <t>用于二次加密</t>
  </si>
  <si>
    <t>UserName</t>
  </si>
  <si>
    <t>用户姓名</t>
  </si>
  <si>
    <t>NickName</t>
  </si>
  <si>
    <t>昵称</t>
  </si>
  <si>
    <t>Sex</t>
  </si>
  <si>
    <t xml:space="preserve">性别 </t>
  </si>
  <si>
    <t>0：性别未知 1：男性 2：女性</t>
  </si>
  <si>
    <t>BriDate</t>
  </si>
  <si>
    <t>datetime</t>
  </si>
  <si>
    <t>出生日期</t>
  </si>
  <si>
    <t>Tel</t>
  </si>
  <si>
    <t>座机</t>
  </si>
  <si>
    <t>Mobile</t>
  </si>
  <si>
    <t>移动号码</t>
  </si>
  <si>
    <t>IdCard</t>
  </si>
  <si>
    <t>身份证</t>
  </si>
  <si>
    <t>IcCard</t>
  </si>
  <si>
    <t>IC卡</t>
  </si>
  <si>
    <t>Email</t>
  </si>
  <si>
    <t>电子邮件</t>
  </si>
  <si>
    <t>UserGroupId</t>
  </si>
  <si>
    <t>地区</t>
  </si>
  <si>
    <t>UnitId</t>
  </si>
  <si>
    <t>单位</t>
  </si>
  <si>
    <t>PhotoUrl</t>
  </si>
  <si>
    <t>头像地址</t>
  </si>
  <si>
    <t>RegTime</t>
  </si>
  <si>
    <t>注册时间</t>
  </si>
  <si>
    <t>RegDevice</t>
  </si>
  <si>
    <t xml:space="preserve">注册设备 </t>
  </si>
  <si>
    <t>0:手机 1:PC 2:微信</t>
  </si>
  <si>
    <t>LastLoginTime</t>
  </si>
  <si>
    <t>上次登录时间</t>
  </si>
  <si>
    <t>LastLoginDevice</t>
  </si>
  <si>
    <t xml:space="preserve">上次登录设备 </t>
  </si>
  <si>
    <t>LoginCount</t>
  </si>
  <si>
    <t>登录次数</t>
  </si>
  <si>
    <t>LastLoginIp</t>
  </si>
  <si>
    <t>上次登录IP</t>
  </si>
  <si>
    <t>LastLoginMac</t>
  </si>
  <si>
    <t>上次登录MAC地址</t>
  </si>
  <si>
    <t>EducationId</t>
  </si>
  <si>
    <t>学历</t>
  </si>
  <si>
    <t>NationId</t>
  </si>
  <si>
    <t>国籍</t>
  </si>
  <si>
    <t>PoliticId</t>
  </si>
  <si>
    <t>政治面貌</t>
  </si>
  <si>
    <t>College</t>
  </si>
  <si>
    <t>院校</t>
  </si>
  <si>
    <t>Major</t>
  </si>
  <si>
    <t>专业</t>
  </si>
  <si>
    <t>JobPost</t>
  </si>
  <si>
    <t>工作职称</t>
  </si>
  <si>
    <t>IsDelete</t>
  </si>
  <si>
    <t>bit</t>
  </si>
  <si>
    <t>逻辑删除</t>
  </si>
  <si>
    <t>0：删除1：保留</t>
  </si>
  <si>
    <t>Description</t>
  </si>
  <si>
    <t>个人简介</t>
  </si>
  <si>
    <t>系统模块</t>
  </si>
  <si>
    <t>ModuleID</t>
  </si>
  <si>
    <t>ModuleName</t>
  </si>
  <si>
    <t>模块名称</t>
  </si>
  <si>
    <t>ParentId</t>
  </si>
  <si>
    <t>父级Id</t>
  </si>
  <si>
    <t>PageCode</t>
  </si>
  <si>
    <t>模块编码</t>
  </si>
  <si>
    <t>Url</t>
  </si>
  <si>
    <t>模块地址</t>
  </si>
  <si>
    <t>OrderIndex</t>
  </si>
  <si>
    <t>排序</t>
  </si>
  <si>
    <t>Level</t>
  </si>
  <si>
    <t>模块级别</t>
  </si>
  <si>
    <t>IsSystem</t>
  </si>
  <si>
    <t>是否系统</t>
  </si>
  <si>
    <t>1：是 0：否</t>
  </si>
  <si>
    <t>IsClose</t>
  </si>
  <si>
    <t>是否关闭</t>
  </si>
  <si>
    <t>1：打开 0：关闭</t>
  </si>
  <si>
    <t>Remark</t>
  </si>
  <si>
    <t>模块详情</t>
  </si>
  <si>
    <t>系统角色</t>
  </si>
  <si>
    <t>RoleId</t>
  </si>
  <si>
    <t>RoleName</t>
  </si>
  <si>
    <t>角色名称</t>
  </si>
  <si>
    <t>角色功能描述</t>
  </si>
  <si>
    <t>PlatformId</t>
  </si>
  <si>
    <t>平台Id</t>
  </si>
  <si>
    <t>隶属于某个平台的角色</t>
  </si>
  <si>
    <t>EventId</t>
  </si>
  <si>
    <t>用户Id</t>
  </si>
  <si>
    <t>用户名</t>
  </si>
  <si>
    <t>CreateDate</t>
  </si>
  <si>
    <t>创建时间</t>
  </si>
  <si>
    <t>ModuleUrl</t>
  </si>
  <si>
    <t>EventType</t>
  </si>
  <si>
    <t>事件类型</t>
  </si>
  <si>
    <t>VisitIp</t>
  </si>
  <si>
    <t>访问IP</t>
  </si>
  <si>
    <t>事件详细内容</t>
  </si>
  <si>
    <t>PermissionId</t>
  </si>
  <si>
    <t>角色Id</t>
  </si>
  <si>
    <t>页面编码</t>
  </si>
  <si>
    <t>PageValue</t>
  </si>
  <si>
    <t>页面权限幂值</t>
  </si>
  <si>
    <t>一个页面有增、删、该、查、打印、排序、备用1、2八个权限,以2的幂次依次叠加</t>
  </si>
  <si>
    <t>Id</t>
  </si>
  <si>
    <t>VisitLogId</t>
  </si>
  <si>
    <t>CreateTime</t>
  </si>
  <si>
    <t>访问时间</t>
  </si>
  <si>
    <t>用户主键</t>
  </si>
  <si>
    <t>UserIP</t>
  </si>
  <si>
    <t>UserCity</t>
  </si>
  <si>
    <t>访问城市</t>
  </si>
  <si>
    <t>Device</t>
  </si>
  <si>
    <t xml:space="preserve">设备终端 </t>
  </si>
  <si>
    <t>Browse</t>
  </si>
  <si>
    <t>浏览器类型</t>
  </si>
  <si>
    <t>访问地址</t>
  </si>
  <si>
    <t>GroupId</t>
  </si>
  <si>
    <t>地区主键</t>
  </si>
  <si>
    <t>ProjectId</t>
  </si>
  <si>
    <t>培训项目Id</t>
  </si>
  <si>
    <t>主要针对在线学习培训</t>
  </si>
  <si>
    <t xml:space="preserve">是否禁止访问 </t>
  </si>
  <si>
    <t>0：禁止 1:允许</t>
  </si>
  <si>
    <t>访问详情</t>
  </si>
  <si>
    <t>VisitCount</t>
  </si>
  <si>
    <t>访问次数</t>
  </si>
  <si>
    <t>ExamId</t>
  </si>
  <si>
    <t>ExamName</t>
  </si>
  <si>
    <t>名称</t>
  </si>
  <si>
    <t>类型</t>
  </si>
  <si>
    <t>LastUpdateDate</t>
  </si>
  <si>
    <t>最后一次修改时间</t>
  </si>
  <si>
    <t>AuthorName</t>
  </si>
  <si>
    <t>作者</t>
  </si>
  <si>
    <t>CreateUserId</t>
  </si>
  <si>
    <t>创建者</t>
  </si>
  <si>
    <t>TimeLimit</t>
  </si>
  <si>
    <t>时间限制</t>
  </si>
  <si>
    <t>0:无限制</t>
  </si>
  <si>
    <t>IsUserLimit</t>
  </si>
  <si>
    <t>是否限制用户</t>
  </si>
  <si>
    <t>CountLimit</t>
  </si>
  <si>
    <t>考试次数</t>
  </si>
  <si>
    <t>状态</t>
  </si>
  <si>
    <t>StartDate</t>
  </si>
  <si>
    <t>开考时间</t>
  </si>
  <si>
    <t>EndDate</t>
  </si>
  <si>
    <t>结束时间</t>
  </si>
  <si>
    <t>IsShowAnswer</t>
  </si>
  <si>
    <t>是否显示答案</t>
  </si>
  <si>
    <t>0:不显示1：显示</t>
  </si>
  <si>
    <t>IsShowAnswerDesc</t>
  </si>
  <si>
    <t>是否显示答案解析</t>
  </si>
  <si>
    <t>Credit</t>
  </si>
  <si>
    <t>decimal</t>
  </si>
  <si>
    <t>(5,2)</t>
  </si>
  <si>
    <t>学分</t>
  </si>
  <si>
    <t>Coin</t>
  </si>
  <si>
    <t>学习币</t>
  </si>
  <si>
    <t>IsRandomTheme</t>
  </si>
  <si>
    <t>是否随机组卷</t>
  </si>
  <si>
    <t>0:不随机1:随机</t>
  </si>
  <si>
    <t>IsRandomPaper</t>
  </si>
  <si>
    <t>是否随机组题</t>
  </si>
  <si>
    <t>PassPercent</t>
  </si>
  <si>
    <t>及格率</t>
  </si>
  <si>
    <t>IsCourseExam</t>
  </si>
  <si>
    <t>是否关联课程</t>
  </si>
  <si>
    <t>ExamRule</t>
  </si>
  <si>
    <t>text</t>
  </si>
  <si>
    <t>考试须知</t>
  </si>
  <si>
    <t>规则、纪律等考试注意事项与须知</t>
  </si>
  <si>
    <t>ExamDesc</t>
  </si>
  <si>
    <t>考试详情</t>
  </si>
  <si>
    <t>考试的背景</t>
  </si>
  <si>
    <t>ExamCourseId</t>
  </si>
  <si>
    <t>考试Id</t>
  </si>
  <si>
    <t>CourseId</t>
  </si>
  <si>
    <t>课程Id</t>
  </si>
  <si>
    <t>ExamPaperId</t>
  </si>
  <si>
    <t>PaperId</t>
  </si>
  <si>
    <t>试卷Id</t>
  </si>
  <si>
    <t>ExamRecordId</t>
  </si>
  <si>
    <t>LastDate</t>
  </si>
  <si>
    <t>最后时间</t>
  </si>
  <si>
    <t>TotalTime</t>
  </si>
  <si>
    <t>考试总用时</t>
  </si>
  <si>
    <t>ExamNumber</t>
  </si>
  <si>
    <t>考试编号</t>
  </si>
  <si>
    <t>LastScore</t>
  </si>
  <si>
    <t>numberic</t>
  </si>
  <si>
    <t>最后一次得分</t>
  </si>
  <si>
    <t>HighScore</t>
  </si>
  <si>
    <t>高分</t>
  </si>
  <si>
    <t>UserCredit</t>
  </si>
  <si>
    <t>用户所得学分</t>
  </si>
  <si>
    <t>UserCoin</t>
  </si>
  <si>
    <t>用户所得学习币</t>
  </si>
  <si>
    <t>考试分类</t>
  </si>
  <si>
    <t>ExamTypeId</t>
  </si>
  <si>
    <t>ExamTypeName</t>
  </si>
  <si>
    <t>ExamUserId</t>
  </si>
  <si>
    <t xml:space="preserve">PaperId </t>
  </si>
  <si>
    <t xml:space="preserve">PaperName </t>
  </si>
  <si>
    <t xml:space="preserve">PaperTypeId </t>
  </si>
  <si>
    <t>试卷类型Id</t>
  </si>
  <si>
    <t xml:space="preserve">OrderIndex </t>
  </si>
  <si>
    <t xml:space="preserve">CreateDate </t>
  </si>
  <si>
    <t xml:space="preserve">AuthorName </t>
  </si>
  <si>
    <t xml:space="preserve">CreateUserId </t>
  </si>
  <si>
    <t xml:space="preserve">TimeLimit </t>
  </si>
  <si>
    <t>0：无限制</t>
  </si>
  <si>
    <t xml:space="preserve">FullScore </t>
  </si>
  <si>
    <t>满分</t>
  </si>
  <si>
    <t xml:space="preserve">PaperDesc </t>
  </si>
  <si>
    <t>试卷简介</t>
  </si>
  <si>
    <t xml:space="preserve">AnswerMode </t>
  </si>
  <si>
    <t>答题模式</t>
  </si>
  <si>
    <t xml:space="preserve">BuildAction </t>
  </si>
  <si>
    <t>组卷方式</t>
  </si>
  <si>
    <t xml:space="preserve">Status </t>
  </si>
  <si>
    <t>PaperRecordId</t>
  </si>
  <si>
    <t xml:space="preserve">ExamId </t>
  </si>
  <si>
    <t xml:space="preserve">UserId </t>
  </si>
  <si>
    <t xml:space="preserve">StartDate </t>
  </si>
  <si>
    <t>开始时间</t>
  </si>
  <si>
    <t xml:space="preserve">EndDate </t>
  </si>
  <si>
    <t xml:space="preserve">TotalTime </t>
  </si>
  <si>
    <t>总用时</t>
  </si>
  <si>
    <t xml:space="preserve">UserScore </t>
  </si>
  <si>
    <t>用户所得分数</t>
  </si>
  <si>
    <t>试卷分类</t>
  </si>
  <si>
    <t>PaperTypeId</t>
  </si>
  <si>
    <t>PaperTypeName</t>
  </si>
  <si>
    <t xml:space="preserve">ThemeId </t>
  </si>
  <si>
    <t>ThemeName</t>
  </si>
  <si>
    <t>试题名称</t>
  </si>
  <si>
    <t xml:space="preserve">ThemeType </t>
  </si>
  <si>
    <t>试题类型</t>
  </si>
  <si>
    <t>1：判断2：单选3：多选4：简答</t>
  </si>
  <si>
    <t xml:space="preserve">ThemeScore </t>
  </si>
  <si>
    <t>试题分数</t>
  </si>
  <si>
    <t xml:space="preserve">ThemeAnswer </t>
  </si>
  <si>
    <t>试题答案</t>
  </si>
  <si>
    <t xml:space="preserve">判断:0错误1正确 单选多选:1第一选项正确 </t>
  </si>
  <si>
    <t xml:space="preserve">AnswerDesc </t>
  </si>
  <si>
    <t>试题答案解析</t>
  </si>
  <si>
    <t xml:space="preserve">LastUpdateDate </t>
  </si>
  <si>
    <t>最后修改时间</t>
  </si>
  <si>
    <t>创者者Id</t>
  </si>
  <si>
    <t>DifficultyLevel</t>
  </si>
  <si>
    <t>难易程度</t>
  </si>
  <si>
    <t>1：容易2：一般3：困难</t>
  </si>
  <si>
    <t xml:space="preserve">ThemeDesc </t>
  </si>
  <si>
    <t>试题解析</t>
  </si>
  <si>
    <t>ThemeType</t>
  </si>
  <si>
    <t>ContentTypeId</t>
  </si>
  <si>
    <t>ThemeTypeName</t>
  </si>
  <si>
    <t>类型名称</t>
  </si>
  <si>
    <t xml:space="preserve">ThemeBaseId </t>
  </si>
  <si>
    <t>ThemeBaseName</t>
  </si>
  <si>
    <t xml:space="preserve">ThemeTypeId </t>
  </si>
  <si>
    <t xml:space="preserve">ThemeBaseType </t>
  </si>
  <si>
    <t>题型</t>
  </si>
  <si>
    <t>1：判断2：单选3：多选题4：简答题</t>
  </si>
  <si>
    <t>判断:0错误1正确单选多选1：第一选项正确</t>
  </si>
  <si>
    <t>答案解析</t>
  </si>
  <si>
    <t>创建者Id</t>
  </si>
  <si>
    <t>ThemeBaseItemId</t>
  </si>
  <si>
    <t xml:space="preserve">ThemeBaseItemName </t>
  </si>
  <si>
    <t>试题库Id</t>
  </si>
  <si>
    <t xml:space="preserve">ItemFlag </t>
  </si>
  <si>
    <t>试题标签</t>
  </si>
  <si>
    <t>ThemeItemId</t>
  </si>
  <si>
    <t xml:space="preserve">ThemeItemName </t>
  </si>
  <si>
    <t>试题Id</t>
  </si>
  <si>
    <t xml:space="preserve">ThemeRecordId </t>
  </si>
  <si>
    <t xml:space="preserve">PaperRecordId </t>
  </si>
  <si>
    <t>试卷记录Id</t>
  </si>
  <si>
    <t>AddScoreUserId</t>
  </si>
  <si>
    <t>添加分数者</t>
  </si>
  <si>
    <t>一般用于简答题阅卷</t>
  </si>
  <si>
    <t>AddScoreRemark</t>
  </si>
  <si>
    <t xml:space="preserve">AddScoreDate </t>
  </si>
  <si>
    <t>添加分数时间</t>
  </si>
  <si>
    <t xml:space="preserve">UserAnswer </t>
  </si>
  <si>
    <t>用户所选答案</t>
  </si>
  <si>
    <t>ArticleId</t>
  </si>
  <si>
    <t>ArticleName</t>
  </si>
  <si>
    <t>文章标题</t>
  </si>
  <si>
    <t>文章作者</t>
  </si>
  <si>
    <r>
      <rPr>
        <sz val="11"/>
        <rFont val="宋体"/>
        <charset val="134"/>
      </rPr>
      <t>创建用户I</t>
    </r>
    <r>
      <rPr>
        <sz val="11"/>
        <rFont val="宋体"/>
        <charset val="134"/>
      </rPr>
      <t>D</t>
    </r>
  </si>
  <si>
    <t>CreateUserName</t>
  </si>
  <si>
    <t>创建用户名</t>
  </si>
  <si>
    <t>Source</t>
  </si>
  <si>
    <t>文章来源</t>
  </si>
  <si>
    <t>Content</t>
  </si>
  <si>
    <t>文章正文</t>
  </si>
  <si>
    <t>Image</t>
  </si>
  <si>
    <t>文章封面图片地址</t>
  </si>
  <si>
    <t>创建日期</t>
  </si>
  <si>
    <t>PublishDate</t>
  </si>
  <si>
    <t>发布日期</t>
  </si>
  <si>
    <t>文章分类</t>
  </si>
  <si>
    <t>多个时以,隔开, 数据库函数FINd_IN_SET查找</t>
  </si>
  <si>
    <t>AssistNum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</si>
  <si>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</si>
  <si>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文章点赞数量</t>
  </si>
  <si>
    <t>ClickRate</t>
  </si>
  <si>
    <t>点击数</t>
  </si>
  <si>
    <t>1：发布0：下架</t>
  </si>
  <si>
    <t>IsPush</t>
  </si>
  <si>
    <t>是否推送</t>
  </si>
  <si>
    <r>
      <rPr>
        <sz val="11"/>
        <color theme="1"/>
        <rFont val="宋体"/>
        <charset val="134"/>
      </rPr>
      <t>0：是</t>
    </r>
    <r>
      <rPr>
        <sz val="11"/>
        <color theme="1"/>
        <rFont val="宋体"/>
        <charset val="134"/>
      </rPr>
      <t>1：否</t>
    </r>
  </si>
  <si>
    <t>排序字段</t>
  </si>
  <si>
    <t>ShowType</t>
  </si>
  <si>
    <t>微信样式模板</t>
  </si>
  <si>
    <t xml:space="preserve"> AssistId        </t>
  </si>
  <si>
    <t xml:space="preserve"> UserId    </t>
  </si>
  <si>
    <t xml:space="preserve"> ObjId     </t>
  </si>
  <si>
    <t>对象Id</t>
  </si>
  <si>
    <t xml:space="preserve"> ObjType   </t>
  </si>
  <si>
    <t>对象类别</t>
  </si>
  <si>
    <t>0:文章1：课程</t>
  </si>
  <si>
    <t xml:space="preserve"> IsDelete</t>
  </si>
  <si>
    <t xml:space="preserve"> CreateDate</t>
  </si>
  <si>
    <t xml:space="preserve"> ConstraintId        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</si>
  <si>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ConstraintType</t>
    </r>
  </si>
  <si>
    <t>约束类型</t>
  </si>
  <si>
    <t>0：默认1：文章分类2：课程分类3：单文章4：单课程</t>
  </si>
  <si>
    <t xml:space="preserve"> ConstraintNum</t>
  </si>
  <si>
    <t>约束次数</t>
  </si>
  <si>
    <r>
      <rPr>
        <sz val="11"/>
        <color theme="1"/>
        <rFont val="宋体"/>
        <charset val="134"/>
      </rPr>
      <t xml:space="preserve"> Obj</t>
    </r>
    <r>
      <rPr>
        <sz val="11"/>
        <color theme="1"/>
        <rFont val="宋体"/>
        <charset val="134"/>
      </rPr>
      <t>Id</t>
    </r>
  </si>
  <si>
    <r>
      <rPr>
        <sz val="11"/>
        <rFont val="宋体"/>
        <charset val="134"/>
      </rPr>
      <t>对象类别I</t>
    </r>
    <r>
      <rPr>
        <sz val="11"/>
        <rFont val="宋体"/>
        <charset val="134"/>
      </rPr>
      <t>D</t>
    </r>
  </si>
  <si>
    <t xml:space="preserve"> ConstraintDate</t>
  </si>
  <si>
    <t>约束时间</t>
  </si>
  <si>
    <t>以小时为单位的约束</t>
  </si>
  <si>
    <t>首页展图</t>
  </si>
  <si>
    <t>BannerImg</t>
  </si>
  <si>
    <t xml:space="preserve">BannerImgId        </t>
  </si>
  <si>
    <t xml:space="preserve">BannerImgName   </t>
  </si>
  <si>
    <t>图片名</t>
  </si>
  <si>
    <t xml:space="preserve">Image     </t>
  </si>
  <si>
    <t>图片地址</t>
  </si>
  <si>
    <t xml:space="preserve">Url   </t>
  </si>
  <si>
    <t>图片链接</t>
  </si>
  <si>
    <t>Descrition</t>
  </si>
  <si>
    <t>描述</t>
  </si>
  <si>
    <t xml:space="preserve">IsShow    </t>
  </si>
  <si>
    <t>是否显示</t>
  </si>
  <si>
    <t>0：不显示1：显示</t>
  </si>
  <si>
    <t xml:space="preserve">ObjType   </t>
  </si>
  <si>
    <t xml:space="preserve">ArticleTypeId        </t>
  </si>
  <si>
    <t xml:space="preserve">ArticleTypeName      </t>
  </si>
  <si>
    <t>分类名</t>
  </si>
  <si>
    <t xml:space="preserve">ParentId     </t>
  </si>
  <si>
    <t>分类图片地址</t>
  </si>
  <si>
    <t xml:space="preserve">Status    </t>
  </si>
  <si>
    <t xml:space="preserve">BookId    </t>
  </si>
  <si>
    <t xml:space="preserve">BookTypeId    </t>
  </si>
  <si>
    <t>电子书分类Id</t>
  </si>
  <si>
    <t xml:space="preserve">BookName          </t>
  </si>
  <si>
    <t>书名</t>
  </si>
  <si>
    <t xml:space="preserve">BookDesc      </t>
  </si>
  <si>
    <t xml:space="preserve">CreateDate    </t>
  </si>
  <si>
    <t xml:space="preserve">AuthorName      </t>
  </si>
  <si>
    <t>来源</t>
  </si>
  <si>
    <t xml:space="preserve">Image         </t>
  </si>
  <si>
    <t>电子书图表</t>
  </si>
  <si>
    <t>BookChapterCount</t>
  </si>
  <si>
    <t>章节数量</t>
  </si>
  <si>
    <t xml:space="preserve">WordCount     </t>
  </si>
  <si>
    <t>总字数</t>
  </si>
  <si>
    <t xml:space="preserve">ClickCount    </t>
  </si>
  <si>
    <t xml:space="preserve">AssistCount   </t>
  </si>
  <si>
    <t>点赞数</t>
  </si>
  <si>
    <t xml:space="preserve">Status        </t>
  </si>
  <si>
    <t>0:禁用 1：正常</t>
  </si>
  <si>
    <t xml:space="preserve">OrderIndex    </t>
  </si>
  <si>
    <t xml:space="preserve">Credit        </t>
  </si>
  <si>
    <t xml:space="preserve">Coin          </t>
  </si>
  <si>
    <t xml:space="preserve">BookChapterId  </t>
  </si>
  <si>
    <t xml:space="preserve">BookId   </t>
  </si>
  <si>
    <t>电子书ID</t>
  </si>
  <si>
    <t xml:space="preserve">ChapterName       </t>
  </si>
  <si>
    <t>章节名称</t>
  </si>
  <si>
    <t>Txt链接地址</t>
  </si>
  <si>
    <t>移动或者微信端</t>
  </si>
  <si>
    <t>电子书正文</t>
  </si>
  <si>
    <t>是否要加入URL</t>
  </si>
  <si>
    <t xml:space="preserve">CreateDate   </t>
  </si>
  <si>
    <t xml:space="preserve">WordCount    </t>
  </si>
  <si>
    <t xml:space="preserve">ClickCount   </t>
  </si>
  <si>
    <t xml:space="preserve">AssistCount  </t>
  </si>
  <si>
    <t xml:space="preserve">Status       </t>
  </si>
  <si>
    <t>0:禁用1:正常</t>
  </si>
  <si>
    <t xml:space="preserve">OrderIndex   </t>
  </si>
  <si>
    <t>BookTypeId</t>
  </si>
  <si>
    <t xml:space="preserve">BookTypeName      </t>
  </si>
  <si>
    <t>电子书类别ID</t>
  </si>
  <si>
    <t xml:space="preserve">BookTypeDesc  </t>
  </si>
  <si>
    <t>类别描述</t>
  </si>
  <si>
    <t xml:space="preserve"> ChannelId       </t>
  </si>
  <si>
    <t xml:space="preserve"> ParentId        </t>
  </si>
  <si>
    <t>父级ID</t>
  </si>
  <si>
    <t xml:space="preserve"> ChannelName     </t>
  </si>
  <si>
    <t>类别名</t>
  </si>
  <si>
    <t xml:space="preserve"> ChannelImg      </t>
  </si>
  <si>
    <t>类别图片地址</t>
  </si>
  <si>
    <t xml:space="preserve"> OrderIndex      </t>
  </si>
  <si>
    <t xml:space="preserve"> IsShow          </t>
  </si>
  <si>
    <t>1:显示0:不显示</t>
  </si>
  <si>
    <t xml:space="preserve"> Remark          </t>
  </si>
  <si>
    <t>CommentId</t>
  </si>
  <si>
    <t>UserID</t>
  </si>
  <si>
    <t>用户ID</t>
  </si>
  <si>
    <t>ObjId</t>
  </si>
  <si>
    <r>
      <rPr>
        <sz val="11"/>
        <color theme="1"/>
        <rFont val="宋体"/>
        <charset val="134"/>
      </rPr>
      <t>外链I</t>
    </r>
    <r>
      <rPr>
        <sz val="11"/>
        <color theme="1"/>
        <rFont val="宋体"/>
        <charset val="134"/>
      </rPr>
      <t>D</t>
    </r>
  </si>
  <si>
    <t>ObjType</t>
  </si>
  <si>
    <t>评论类型</t>
  </si>
  <si>
    <t>0：文章1：课程2：电子书3：学习圈</t>
  </si>
  <si>
    <t>CommentContent</t>
  </si>
  <si>
    <t>评论内容</t>
  </si>
  <si>
    <t>0：禁用1：正常</t>
  </si>
  <si>
    <t>CheckWay</t>
  </si>
  <si>
    <t>审核状态</t>
  </si>
  <si>
    <t>CheckUserId</t>
  </si>
  <si>
    <t>审核人Id</t>
  </si>
  <si>
    <t>CheckDate</t>
  </si>
  <si>
    <t>审核时间</t>
  </si>
  <si>
    <t>Star</t>
  </si>
  <si>
    <t>星级</t>
  </si>
  <si>
    <t>0-5</t>
  </si>
  <si>
    <t xml:space="preserve">0:下架1:上架    </t>
  </si>
  <si>
    <t>CourseName</t>
  </si>
  <si>
    <t>课程名称</t>
  </si>
  <si>
    <t>简介</t>
  </si>
  <si>
    <t>Duration</t>
  </si>
  <si>
    <t>时长</t>
  </si>
  <si>
    <t>TeacherName</t>
  </si>
  <si>
    <t>教师</t>
  </si>
  <si>
    <t>TeacherInfo</t>
  </si>
  <si>
    <t>教师信息</t>
  </si>
  <si>
    <t>ClickCount</t>
  </si>
  <si>
    <t>点击次数</t>
  </si>
  <si>
    <t>AssistCount</t>
  </si>
  <si>
    <t>点赞次数</t>
  </si>
  <si>
    <t>ChannelType</t>
  </si>
  <si>
    <t>频道类型</t>
  </si>
  <si>
    <t>以字符串形式存取类型,例如1,2,3</t>
  </si>
  <si>
    <t>VideoType</t>
  </si>
  <si>
    <t>视频类型</t>
  </si>
  <si>
    <t>1:Mp4 2:Flv 3:Flash 4:Mp3</t>
  </si>
  <si>
    <t>Recommend</t>
  </si>
  <si>
    <t>是否推荐</t>
  </si>
  <si>
    <t>RecommendDate</t>
  </si>
  <si>
    <t>推荐时间</t>
  </si>
  <si>
    <t>CourseTag</t>
  </si>
  <si>
    <t>课程标签</t>
  </si>
  <si>
    <t>CourseImage</t>
  </si>
  <si>
    <t>课程图片</t>
  </si>
  <si>
    <t>CourseMmsId</t>
  </si>
  <si>
    <t>Mms</t>
  </si>
  <si>
    <t>播放地址</t>
  </si>
  <si>
    <t>MmsName</t>
  </si>
  <si>
    <t>标题</t>
  </si>
  <si>
    <t>VideoLength</t>
  </si>
  <si>
    <t>播放时长</t>
  </si>
  <si>
    <t>DicTypeId</t>
  </si>
  <si>
    <t>DicTypeName</t>
  </si>
  <si>
    <t>是否可删除</t>
  </si>
  <si>
    <t>是否为系统模块</t>
  </si>
  <si>
    <t>EduClassId</t>
  </si>
  <si>
    <t>EduClassName</t>
  </si>
  <si>
    <t>教学班名称</t>
  </si>
  <si>
    <t>EduClassDesc</t>
  </si>
  <si>
    <t>教学班简介</t>
  </si>
  <si>
    <t>EduSchoolId</t>
  </si>
  <si>
    <t>学校Id</t>
  </si>
  <si>
    <t>EduMajorId</t>
  </si>
  <si>
    <t>专业Id</t>
  </si>
  <si>
    <t>图片路径</t>
  </si>
  <si>
    <t>ClassTime</t>
  </si>
  <si>
    <t>教学班创建时间</t>
  </si>
  <si>
    <t>ClassPlace</t>
  </si>
  <si>
    <t>开班地点</t>
  </si>
  <si>
    <t>ClassMaterial</t>
  </si>
  <si>
    <t>材料</t>
  </si>
  <si>
    <t>ClassMoney</t>
  </si>
  <si>
    <t>学费</t>
  </si>
  <si>
    <t>HostUnit</t>
  </si>
  <si>
    <t>主办单位</t>
  </si>
  <si>
    <t>Organizer</t>
  </si>
  <si>
    <t>组织人</t>
  </si>
  <si>
    <t>StartApplyDate</t>
  </si>
  <si>
    <t>申请开始时间</t>
  </si>
  <si>
    <t>EndApplyDate</t>
  </si>
  <si>
    <t>申请结束时间</t>
  </si>
  <si>
    <t>StartClassDate</t>
  </si>
  <si>
    <t>教学班开班时间</t>
  </si>
  <si>
    <t>EndClassDate</t>
  </si>
  <si>
    <t>教学班结束时间</t>
  </si>
  <si>
    <t>ClassHour</t>
  </si>
  <si>
    <t>学时</t>
  </si>
  <si>
    <t>ClassYear</t>
  </si>
  <si>
    <t>年制</t>
  </si>
  <si>
    <t>LimitUserCount</t>
  </si>
  <si>
    <t>报名限制人数</t>
  </si>
  <si>
    <t>LimitClassCount</t>
  </si>
  <si>
    <t>报名班上限</t>
  </si>
  <si>
    <t>当用户总报名的班级数量超出时不给予报名</t>
  </si>
  <si>
    <t xml:space="preserve">教学班专业
</t>
  </si>
  <si>
    <t>EduMajorName</t>
  </si>
  <si>
    <t>教学班专业名称</t>
  </si>
  <si>
    <t>MajorDesc</t>
  </si>
  <si>
    <t>专业描述</t>
  </si>
  <si>
    <t>教学班学校</t>
  </si>
  <si>
    <t>EduSchool</t>
  </si>
  <si>
    <t>EduSchoolName</t>
  </si>
  <si>
    <t>学校名称</t>
  </si>
  <si>
    <t>SchoolDesc</t>
  </si>
  <si>
    <t>学校描述</t>
  </si>
  <si>
    <t>SchoolUrl</t>
  </si>
  <si>
    <t>学校链接</t>
  </si>
  <si>
    <t>LinkId</t>
  </si>
  <si>
    <t>LinkName</t>
  </si>
  <si>
    <t>LinkHref</t>
  </si>
  <si>
    <t>链接</t>
  </si>
  <si>
    <t>LinkType</t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</si>
  <si>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</si>
  <si>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链接分类</t>
  </si>
  <si>
    <t>IsShow</t>
  </si>
  <si>
    <t>Title</t>
  </si>
  <si>
    <t>内容</t>
  </si>
  <si>
    <t>0:删除 1:保留</t>
  </si>
  <si>
    <t>0:禁用 1:正常</t>
  </si>
  <si>
    <t>PlatformName</t>
  </si>
  <si>
    <t>DomainName</t>
  </si>
  <si>
    <t>域名</t>
  </si>
  <si>
    <t>图片</t>
  </si>
  <si>
    <t>父ID</t>
  </si>
  <si>
    <t>ProductionId</t>
  </si>
  <si>
    <t>ProductionName</t>
  </si>
  <si>
    <t>类别名称</t>
  </si>
  <si>
    <t>Decription</t>
  </si>
  <si>
    <t>父Id</t>
  </si>
  <si>
    <t>作品名称</t>
  </si>
  <si>
    <t>ProductionDesc</t>
  </si>
  <si>
    <t>详情</t>
  </si>
  <si>
    <t>创建人Id</t>
  </si>
  <si>
    <t>AuthorInfo</t>
  </si>
  <si>
    <t>作者详情</t>
  </si>
  <si>
    <t>ProductionTypeId</t>
  </si>
  <si>
    <t>展厅类别</t>
  </si>
  <si>
    <t>0：禁用1:正常</t>
  </si>
  <si>
    <t>PushId</t>
  </si>
  <si>
    <t>PushName</t>
  </si>
  <si>
    <t>推送标题</t>
  </si>
  <si>
    <r>
      <rPr>
        <sz val="11"/>
        <color theme="1"/>
        <rFont val="宋体"/>
        <charset val="134"/>
      </rPr>
      <t>用户i</t>
    </r>
    <r>
      <rPr>
        <sz val="11"/>
        <color theme="1"/>
        <rFont val="宋体"/>
        <charset val="134"/>
      </rPr>
      <t>d</t>
    </r>
  </si>
  <si>
    <t>类型Id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</si>
</sst>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u/>
      <sz val="10"/>
      <color rgb="FF80008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</font>
    <font>
      <sz val="11"/>
      <color rgb="FF800080"/>
      <name val="宋体"/>
      <charset val="0"/>
    </font>
    <font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n">
        <color auto="1"/>
      </right>
      <top style="thin">
        <color auto="1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FF"/>
      </bottom>
      <diagonal/>
    </border>
    <border>
      <left style="thin">
        <color auto="1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/>
      <diagonal/>
    </border>
    <border>
      <left style="thin">
        <color auto="1"/>
      </left>
      <right style="thick">
        <color rgb="FF0000FF"/>
      </right>
      <top style="thin">
        <color auto="1"/>
      </top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2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15" borderId="24" applyNumberFormat="0" applyAlignment="0" applyProtection="0">
      <alignment vertical="center"/>
    </xf>
    <xf numFmtId="0" fontId="18" fillId="15" borderId="21" applyNumberFormat="0" applyAlignment="0" applyProtection="0">
      <alignment vertical="center"/>
    </xf>
    <xf numFmtId="0" fontId="27" fillId="31" borderId="2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3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2" fillId="4" borderId="3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0" fillId="0" borderId="6" xfId="0" applyBorder="1">
      <alignment vertical="center"/>
    </xf>
    <xf numFmtId="0" fontId="2" fillId="4" borderId="7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10" xfId="0" applyFill="1" applyBorder="1">
      <alignment vertical="center"/>
    </xf>
    <xf numFmtId="0" fontId="2" fillId="4" borderId="10" xfId="0" applyFont="1" applyFill="1" applyBorder="1">
      <alignment vertical="center"/>
    </xf>
    <xf numFmtId="0" fontId="2" fillId="0" borderId="5" xfId="0" applyFont="1" applyBorder="1">
      <alignment vertical="center"/>
    </xf>
    <xf numFmtId="0" fontId="0" fillId="4" borderId="11" xfId="0" applyFill="1" applyBorder="1">
      <alignment vertical="center"/>
    </xf>
    <xf numFmtId="0" fontId="2" fillId="4" borderId="1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8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4" borderId="7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0" fillId="4" borderId="10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7" xfId="0" applyFont="1" applyBorder="1">
      <alignment vertical="center"/>
    </xf>
    <xf numFmtId="0" fontId="0" fillId="0" borderId="13" xfId="0" applyBorder="1">
      <alignment vertical="center"/>
    </xf>
    <xf numFmtId="0" fontId="2" fillId="4" borderId="14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4" borderId="12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4" borderId="10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4" borderId="5" xfId="0" applyFill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0" fillId="0" borderId="7" xfId="0" applyBorder="1">
      <alignment vertical="center"/>
    </xf>
    <xf numFmtId="0" fontId="5" fillId="0" borderId="4" xfId="0" applyFont="1" applyBorder="1">
      <alignment vertical="center"/>
    </xf>
    <xf numFmtId="0" fontId="0" fillId="4" borderId="11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5" fillId="0" borderId="8" xfId="0" applyFont="1" applyBorder="1">
      <alignment vertical="center"/>
    </xf>
    <xf numFmtId="0" fontId="0" fillId="5" borderId="0" xfId="0" applyFill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4" xfId="10" applyFont="1" applyBorder="1" applyAlignment="1">
      <alignment horizontal="left" vertical="center"/>
    </xf>
    <xf numFmtId="0" fontId="8" fillId="0" borderId="4" xfId="10" applyFont="1" applyBorder="1" applyAlignment="1">
      <alignment horizontal="left" vertical="center"/>
    </xf>
    <xf numFmtId="0" fontId="8" fillId="0" borderId="4" xfId="10" applyFont="1" applyBorder="1">
      <alignment vertical="center"/>
    </xf>
    <xf numFmtId="0" fontId="8" fillId="0" borderId="0" xfId="10" applyFont="1">
      <alignment vertical="center"/>
    </xf>
    <xf numFmtId="0" fontId="8" fillId="0" borderId="15" xfId="10" applyFont="1" applyBorder="1" applyAlignment="1">
      <alignment horizontal="left"/>
    </xf>
    <xf numFmtId="0" fontId="8" fillId="0" borderId="16" xfId="10" applyFont="1" applyBorder="1" applyAlignment="1">
      <alignment horizontal="left"/>
    </xf>
    <xf numFmtId="0" fontId="9" fillId="0" borderId="15" xfId="10" applyFont="1" applyBorder="1" applyAlignment="1">
      <alignment horizontal="left"/>
    </xf>
    <xf numFmtId="0" fontId="9" fillId="0" borderId="16" xfId="10" applyFont="1" applyBorder="1" applyAlignment="1">
      <alignment horizontal="left"/>
    </xf>
    <xf numFmtId="0" fontId="10" fillId="0" borderId="15" xfId="10" applyFont="1" applyBorder="1" applyAlignment="1">
      <alignment horizontal="left"/>
    </xf>
    <xf numFmtId="0" fontId="10" fillId="0" borderId="16" xfId="10" applyFont="1" applyBorder="1" applyAlignment="1">
      <alignment horizontal="left"/>
    </xf>
    <xf numFmtId="0" fontId="6" fillId="0" borderId="15" xfId="10" applyFont="1" applyBorder="1" applyAlignment="1">
      <alignment horizontal="left"/>
    </xf>
    <xf numFmtId="0" fontId="6" fillId="0" borderId="16" xfId="10" applyFont="1" applyBorder="1" applyAlignment="1">
      <alignment horizontal="left"/>
    </xf>
    <xf numFmtId="0" fontId="6" fillId="0" borderId="17" xfId="10" applyFont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15" xfId="0" applyFont="1" applyFill="1" applyBorder="1" applyAlignment="1">
      <alignment horizontal="left"/>
    </xf>
    <xf numFmtId="0" fontId="8" fillId="0" borderId="17" xfId="10" applyFont="1" applyBorder="1" applyAlignment="1">
      <alignment horizontal="left"/>
    </xf>
    <xf numFmtId="0" fontId="9" fillId="0" borderId="17" xfId="10" applyFont="1" applyBorder="1" applyAlignment="1">
      <alignment horizontal="left"/>
    </xf>
    <xf numFmtId="0" fontId="11" fillId="0" borderId="15" xfId="0" applyFont="1" applyFill="1" applyBorder="1" applyAlignment="1">
      <alignment horizontal="left"/>
    </xf>
    <xf numFmtId="0" fontId="10" fillId="0" borderId="17" xfId="10" applyFont="1" applyBorder="1" applyAlignment="1">
      <alignment horizontal="left"/>
    </xf>
    <xf numFmtId="0" fontId="11" fillId="0" borderId="16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0" fillId="7" borderId="0" xfId="0" applyFill="1">
      <alignment vertical="center"/>
    </xf>
    <xf numFmtId="0" fontId="7" fillId="7" borderId="0" xfId="0" applyFont="1" applyFill="1" applyAlignment="1"/>
    <xf numFmtId="0" fontId="6" fillId="4" borderId="0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left"/>
    </xf>
    <xf numFmtId="0" fontId="5" fillId="4" borderId="0" xfId="0" applyFont="1" applyFill="1" applyBorder="1" applyAlignment="1" applyProtection="1">
      <alignment horizontal="left"/>
    </xf>
    <xf numFmtId="0" fontId="12" fillId="4" borderId="0" xfId="0" applyFont="1" applyFill="1" applyBorder="1" applyAlignment="1" applyProtection="1">
      <alignment horizontal="left"/>
    </xf>
    <xf numFmtId="0" fontId="13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5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/>
    </xf>
    <xf numFmtId="0" fontId="13" fillId="4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20" fontId="6" fillId="4" borderId="0" xfId="0" applyNumberFormat="1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5" fillId="4" borderId="0" xfId="0" applyFont="1" applyFill="1" applyBorder="1" applyAlignment="1" applyProtection="1">
      <alignment horizontal="left"/>
    </xf>
    <xf numFmtId="0" fontId="0" fillId="7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3</xdr:row>
      <xdr:rowOff>9525</xdr:rowOff>
    </xdr:from>
    <xdr:to>
      <xdr:col>39</xdr:col>
      <xdr:colOff>2581910</xdr:colOff>
      <xdr:row>33</xdr:row>
      <xdr:rowOff>113665</xdr:rowOff>
    </xdr:to>
    <xdr:sp>
      <xdr:nvSpPr>
        <xdr:cNvPr id="2" name="矩形 1"/>
        <xdr:cNvSpPr>
          <a:spLocks noChangeArrowheads="1"/>
        </xdr:cNvSpPr>
      </xdr:nvSpPr>
      <xdr:spPr>
        <a:xfrm>
          <a:off x="1504950" y="523875"/>
          <a:ext cx="10097135" cy="52476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37160" tIns="10972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0100"/>
            </a:lnSpc>
            <a:defRPr sz="1000"/>
          </a:pPr>
          <a:r>
            <a:rPr lang="zh-CN" altLang="en-US" sz="8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精英在线</a:t>
          </a: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lnSpc>
              <a:spcPts val="7600"/>
            </a:lnSpc>
            <a:defRPr sz="1000"/>
          </a:pPr>
          <a:r>
            <a:rPr lang="zh-CN" altLang="en-US" sz="6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终身教育平台</a:t>
          </a:r>
          <a:endParaRPr lang="en-US" altLang="zh-CN" sz="6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lnSpc>
              <a:spcPts val="7600"/>
            </a:lnSpc>
            <a:defRPr sz="1000"/>
          </a:pPr>
          <a:r>
            <a:rPr lang="en-US" altLang="zh-CN" sz="6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(CommunityDB)</a:t>
          </a: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lnSpc>
              <a:spcPts val="5000"/>
            </a:lnSpc>
            <a:defRPr sz="1000"/>
          </a:pPr>
          <a:r>
            <a:rPr lang="zh-CN" altLang="en-US" sz="4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数据库V</a:t>
          </a:r>
          <a:r>
            <a:rPr lang="en-US" altLang="zh-CN" sz="4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4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.</a:t>
          </a:r>
          <a:r>
            <a:rPr lang="en-US" altLang="zh-CN" sz="4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endParaRPr lang="en-US" altLang="zh-CN" sz="4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lnSpc>
              <a:spcPts val="25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更新人：何瑶龙</a:t>
          </a:r>
          <a:endParaRPr lang="zh-CN" altLang="en-US" sz="11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ctr" rtl="0">
            <a:lnSpc>
              <a:spcPts val="2400"/>
            </a:lnSpc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更新日：201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8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年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01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月1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日</a:t>
          </a:r>
          <a:endParaRPr lang="zh-CN" altLang="en-US" sz="2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53"/>
  <sheetViews>
    <sheetView showGridLines="0" tabSelected="1" view="pageBreakPreview" zoomScaleNormal="100" zoomScaleSheetLayoutView="100" topLeftCell="A7" workbookViewId="0">
      <selection activeCell="I36" sqref="I36:K36"/>
    </sheetView>
  </sheetViews>
  <sheetFormatPr defaultColWidth="9" defaultRowHeight="13.5"/>
  <cols>
    <col min="1" max="1" width="18.625" style="123" customWidth="1"/>
    <col min="2" max="39" width="2.625" style="123" customWidth="1"/>
    <col min="40" max="40" width="34.375" style="123" customWidth="1"/>
    <col min="41" max="16384" width="9" style="123"/>
  </cols>
  <sheetData>
    <row r="1" spans="1:40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</row>
    <row r="2" spans="2:40">
      <c r="B2" s="125"/>
      <c r="C2" s="126"/>
      <c r="D2" s="127"/>
      <c r="E2" s="126"/>
      <c r="F2" s="126"/>
      <c r="G2" s="126"/>
      <c r="H2" s="126"/>
      <c r="I2" s="126"/>
      <c r="J2" s="126"/>
      <c r="K2" s="126"/>
      <c r="L2" s="126"/>
      <c r="M2" s="126"/>
      <c r="N2" s="137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47"/>
    </row>
    <row r="3" spans="1:40">
      <c r="A3" s="124"/>
      <c r="B3" s="128"/>
      <c r="C3" s="129"/>
      <c r="D3" s="129"/>
      <c r="E3" s="129"/>
      <c r="F3" s="129"/>
      <c r="G3" s="129"/>
      <c r="H3" s="129"/>
      <c r="I3" s="138"/>
      <c r="J3" s="129"/>
      <c r="K3" s="129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48"/>
    </row>
    <row r="4" spans="1:40">
      <c r="A4" s="124"/>
      <c r="B4" s="130"/>
      <c r="C4" s="131"/>
      <c r="D4" s="131"/>
      <c r="E4" s="131"/>
      <c r="F4" s="131"/>
      <c r="G4" s="131"/>
      <c r="H4" s="131"/>
      <c r="I4" s="138"/>
      <c r="J4" s="139"/>
      <c r="K4" s="139"/>
      <c r="L4" s="138"/>
      <c r="M4" s="138"/>
      <c r="N4" s="138"/>
      <c r="O4" s="138"/>
      <c r="P4" s="138"/>
      <c r="Q4" s="138"/>
      <c r="R4" s="138"/>
      <c r="S4" s="138"/>
      <c r="T4" s="134"/>
      <c r="U4" s="134"/>
      <c r="V4" s="134"/>
      <c r="W4" s="134"/>
      <c r="X4" s="134"/>
      <c r="Y4" s="134"/>
      <c r="Z4" s="134"/>
      <c r="AA4" s="134"/>
      <c r="AB4" s="134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49"/>
    </row>
    <row r="5" spans="1:40">
      <c r="A5" s="124"/>
      <c r="B5" s="130"/>
      <c r="C5" s="131"/>
      <c r="D5" s="131"/>
      <c r="E5" s="131"/>
      <c r="F5" s="131"/>
      <c r="G5" s="131"/>
      <c r="H5" s="131"/>
      <c r="I5" s="140"/>
      <c r="J5" s="141"/>
      <c r="K5" s="141"/>
      <c r="L5" s="138"/>
      <c r="M5" s="138"/>
      <c r="N5" s="138"/>
      <c r="O5" s="138"/>
      <c r="P5" s="138"/>
      <c r="Q5" s="138"/>
      <c r="R5" s="138"/>
      <c r="S5" s="138"/>
      <c r="T5" s="134"/>
      <c r="U5" s="134"/>
      <c r="V5" s="134"/>
      <c r="W5" s="134"/>
      <c r="X5" s="134"/>
      <c r="Y5" s="134"/>
      <c r="Z5" s="134"/>
      <c r="AA5" s="134"/>
      <c r="AB5" s="134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49"/>
    </row>
    <row r="6" spans="1:40">
      <c r="A6" s="124"/>
      <c r="B6" s="130"/>
      <c r="C6" s="131"/>
      <c r="D6" s="131"/>
      <c r="E6" s="131"/>
      <c r="F6" s="131"/>
      <c r="G6" s="131"/>
      <c r="H6" s="131"/>
      <c r="I6" s="138"/>
      <c r="J6" s="139"/>
      <c r="K6" s="139"/>
      <c r="L6" s="138"/>
      <c r="M6" s="138"/>
      <c r="N6" s="138"/>
      <c r="O6" s="138"/>
      <c r="P6" s="138"/>
      <c r="Q6" s="138"/>
      <c r="R6" s="138"/>
      <c r="S6" s="138"/>
      <c r="T6" s="134"/>
      <c r="U6" s="134"/>
      <c r="V6" s="134"/>
      <c r="W6" s="134"/>
      <c r="X6" s="134"/>
      <c r="Y6" s="134"/>
      <c r="Z6" s="134"/>
      <c r="AA6" s="134"/>
      <c r="AB6" s="134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49"/>
    </row>
    <row r="7" spans="1:40">
      <c r="A7" s="124"/>
      <c r="B7" s="130"/>
      <c r="C7" s="131"/>
      <c r="D7" s="131"/>
      <c r="E7" s="131"/>
      <c r="F7" s="131"/>
      <c r="G7" s="131"/>
      <c r="H7" s="131"/>
      <c r="I7" s="138"/>
      <c r="J7" s="139"/>
      <c r="K7" s="139"/>
      <c r="L7" s="138"/>
      <c r="M7" s="138"/>
      <c r="N7" s="138"/>
      <c r="O7" s="138"/>
      <c r="P7" s="138"/>
      <c r="Q7" s="138"/>
      <c r="R7" s="138"/>
      <c r="S7" s="138"/>
      <c r="T7" s="134"/>
      <c r="U7" s="134"/>
      <c r="V7" s="134"/>
      <c r="W7" s="134"/>
      <c r="X7" s="134"/>
      <c r="Y7" s="134"/>
      <c r="Z7" s="134"/>
      <c r="AA7" s="134"/>
      <c r="AB7" s="146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49"/>
    </row>
    <row r="8" spans="1:40">
      <c r="A8" s="124"/>
      <c r="B8" s="132"/>
      <c r="C8" s="133"/>
      <c r="D8" s="133"/>
      <c r="E8" s="133"/>
      <c r="F8" s="133"/>
      <c r="G8" s="133"/>
      <c r="H8" s="133"/>
      <c r="I8" s="140"/>
      <c r="J8" s="141"/>
      <c r="K8" s="141"/>
      <c r="L8" s="140"/>
      <c r="M8" s="140"/>
      <c r="N8" s="140"/>
      <c r="O8" s="140"/>
      <c r="P8" s="140"/>
      <c r="Q8" s="140"/>
      <c r="R8" s="140"/>
      <c r="S8" s="140"/>
      <c r="T8" s="144"/>
      <c r="U8" s="144"/>
      <c r="V8" s="144"/>
      <c r="W8" s="144"/>
      <c r="X8" s="144"/>
      <c r="Y8" s="144"/>
      <c r="Z8" s="144"/>
      <c r="AA8" s="144"/>
      <c r="AB8" s="134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49"/>
    </row>
    <row r="9" spans="1:40">
      <c r="A9" s="124"/>
      <c r="B9" s="132"/>
      <c r="C9" s="133"/>
      <c r="D9" s="133"/>
      <c r="E9" s="133"/>
      <c r="F9" s="133"/>
      <c r="G9" s="133"/>
      <c r="H9" s="133"/>
      <c r="I9" s="140"/>
      <c r="J9" s="141"/>
      <c r="K9" s="141"/>
      <c r="L9" s="140"/>
      <c r="M9" s="140"/>
      <c r="N9" s="140"/>
      <c r="O9" s="140"/>
      <c r="P9" s="140"/>
      <c r="Q9" s="140"/>
      <c r="R9" s="140"/>
      <c r="S9" s="140"/>
      <c r="T9" s="144"/>
      <c r="U9" s="144"/>
      <c r="V9" s="144"/>
      <c r="W9" s="144"/>
      <c r="X9" s="144"/>
      <c r="Y9" s="144"/>
      <c r="Z9" s="144"/>
      <c r="AA9" s="144"/>
      <c r="AB9" s="134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49"/>
    </row>
    <row r="10" spans="1:40">
      <c r="A10" s="124"/>
      <c r="B10" s="132"/>
      <c r="C10" s="133"/>
      <c r="D10" s="133"/>
      <c r="E10" s="133"/>
      <c r="F10" s="133"/>
      <c r="G10" s="133"/>
      <c r="H10" s="133"/>
      <c r="I10" s="140"/>
      <c r="J10" s="141"/>
      <c r="K10" s="141"/>
      <c r="L10" s="140"/>
      <c r="M10" s="140"/>
      <c r="N10" s="140"/>
      <c r="O10" s="140"/>
      <c r="P10" s="140"/>
      <c r="Q10" s="140"/>
      <c r="R10" s="140"/>
      <c r="S10" s="140"/>
      <c r="T10" s="144"/>
      <c r="U10" s="144"/>
      <c r="V10" s="144"/>
      <c r="W10" s="144"/>
      <c r="X10" s="144"/>
      <c r="Y10" s="144"/>
      <c r="Z10" s="144"/>
      <c r="AA10" s="144"/>
      <c r="AB10" s="134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49"/>
    </row>
    <row r="11" spans="1:40">
      <c r="A11" s="124"/>
      <c r="B11" s="132"/>
      <c r="C11" s="133"/>
      <c r="D11" s="133"/>
      <c r="E11" s="133"/>
      <c r="F11" s="133"/>
      <c r="G11" s="133"/>
      <c r="H11" s="133"/>
      <c r="I11" s="140"/>
      <c r="J11" s="141"/>
      <c r="K11" s="141"/>
      <c r="L11" s="140"/>
      <c r="M11" s="140"/>
      <c r="N11" s="140"/>
      <c r="O11" s="140"/>
      <c r="P11" s="140"/>
      <c r="Q11" s="140"/>
      <c r="R11" s="140"/>
      <c r="S11" s="140"/>
      <c r="T11" s="144"/>
      <c r="U11" s="144"/>
      <c r="V11" s="144"/>
      <c r="W11" s="144"/>
      <c r="X11" s="144"/>
      <c r="Y11" s="144"/>
      <c r="Z11" s="144"/>
      <c r="AA11" s="144"/>
      <c r="AB11" s="134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49"/>
    </row>
    <row r="12" spans="1:40">
      <c r="A12" s="124"/>
      <c r="B12" s="132"/>
      <c r="C12" s="133"/>
      <c r="D12" s="133"/>
      <c r="E12" s="133"/>
      <c r="F12" s="133"/>
      <c r="G12" s="133"/>
      <c r="H12" s="133"/>
      <c r="I12" s="140"/>
      <c r="J12" s="141"/>
      <c r="K12" s="141"/>
      <c r="L12" s="140"/>
      <c r="M12" s="140"/>
      <c r="N12" s="140"/>
      <c r="O12" s="140"/>
      <c r="P12" s="140"/>
      <c r="Q12" s="140"/>
      <c r="R12" s="140"/>
      <c r="S12" s="140"/>
      <c r="T12" s="144"/>
      <c r="U12" s="144"/>
      <c r="V12" s="144"/>
      <c r="W12" s="144"/>
      <c r="X12" s="144"/>
      <c r="Y12" s="144"/>
      <c r="Z12" s="144"/>
      <c r="AA12" s="144"/>
      <c r="AB12" s="146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49"/>
    </row>
    <row r="13" spans="1:41">
      <c r="A13" s="124"/>
      <c r="B13" s="130"/>
      <c r="C13" s="131"/>
      <c r="D13" s="131"/>
      <c r="E13" s="131"/>
      <c r="F13" s="131"/>
      <c r="G13" s="131"/>
      <c r="H13" s="131"/>
      <c r="I13" s="138"/>
      <c r="J13" s="139"/>
      <c r="K13" s="139"/>
      <c r="L13" s="138"/>
      <c r="M13" s="138"/>
      <c r="N13" s="138"/>
      <c r="O13" s="138"/>
      <c r="P13" s="138"/>
      <c r="Q13" s="138"/>
      <c r="R13" s="138"/>
      <c r="S13" s="138"/>
      <c r="T13" s="134"/>
      <c r="U13" s="134"/>
      <c r="V13" s="134"/>
      <c r="W13" s="134"/>
      <c r="X13" s="134"/>
      <c r="Y13" s="134"/>
      <c r="Z13" s="134"/>
      <c r="AA13" s="134"/>
      <c r="AB13" s="134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49"/>
      <c r="AO13" s="152"/>
    </row>
    <row r="14" spans="1:40">
      <c r="A14" s="124"/>
      <c r="B14" s="130"/>
      <c r="C14" s="131"/>
      <c r="D14" s="131"/>
      <c r="E14" s="131"/>
      <c r="F14" s="131"/>
      <c r="G14" s="131"/>
      <c r="H14" s="131"/>
      <c r="I14" s="138"/>
      <c r="J14" s="139"/>
      <c r="K14" s="139"/>
      <c r="L14" s="138"/>
      <c r="M14" s="138"/>
      <c r="N14" s="138"/>
      <c r="O14" s="138"/>
      <c r="P14" s="138"/>
      <c r="Q14" s="138"/>
      <c r="R14" s="138"/>
      <c r="S14" s="138"/>
      <c r="T14" s="134"/>
      <c r="U14" s="134"/>
      <c r="V14" s="134"/>
      <c r="W14" s="134"/>
      <c r="X14" s="134"/>
      <c r="Y14" s="134"/>
      <c r="Z14" s="134"/>
      <c r="AA14" s="134"/>
      <c r="AB14" s="134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49"/>
    </row>
    <row r="15" spans="1:40">
      <c r="A15" s="124"/>
      <c r="B15" s="130"/>
      <c r="C15" s="131"/>
      <c r="D15" s="131"/>
      <c r="E15" s="131"/>
      <c r="F15" s="131"/>
      <c r="G15" s="131"/>
      <c r="H15" s="131"/>
      <c r="I15" s="138"/>
      <c r="J15" s="139"/>
      <c r="K15" s="139"/>
      <c r="L15" s="138"/>
      <c r="M15" s="138"/>
      <c r="N15" s="138"/>
      <c r="O15" s="138"/>
      <c r="P15" s="138"/>
      <c r="Q15" s="138"/>
      <c r="R15" s="138"/>
      <c r="S15" s="138"/>
      <c r="T15" s="134"/>
      <c r="U15" s="134"/>
      <c r="V15" s="134"/>
      <c r="W15" s="134"/>
      <c r="X15" s="134"/>
      <c r="Y15" s="134"/>
      <c r="Z15" s="134"/>
      <c r="AA15" s="134"/>
      <c r="AB15" s="146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49"/>
    </row>
    <row r="16" spans="1:40">
      <c r="A16" s="124"/>
      <c r="B16" s="130"/>
      <c r="C16" s="131"/>
      <c r="D16" s="131"/>
      <c r="E16" s="131"/>
      <c r="F16" s="131"/>
      <c r="G16" s="131"/>
      <c r="H16" s="131"/>
      <c r="I16" s="138"/>
      <c r="J16" s="139"/>
      <c r="K16" s="139"/>
      <c r="L16" s="138"/>
      <c r="M16" s="138"/>
      <c r="N16" s="138"/>
      <c r="O16" s="138"/>
      <c r="P16" s="138"/>
      <c r="Q16" s="138"/>
      <c r="R16" s="138"/>
      <c r="S16" s="138"/>
      <c r="T16" s="134"/>
      <c r="U16" s="134"/>
      <c r="V16" s="134"/>
      <c r="W16" s="134"/>
      <c r="X16" s="134"/>
      <c r="Y16" s="134"/>
      <c r="Z16" s="134"/>
      <c r="AA16" s="134"/>
      <c r="AB16" s="134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49"/>
    </row>
    <row r="17" spans="1:40">
      <c r="A17" s="124"/>
      <c r="B17" s="130"/>
      <c r="C17" s="131"/>
      <c r="D17" s="131"/>
      <c r="E17" s="131"/>
      <c r="F17" s="131"/>
      <c r="G17" s="131"/>
      <c r="H17" s="131"/>
      <c r="I17" s="138"/>
      <c r="J17" s="139"/>
      <c r="K17" s="139"/>
      <c r="L17" s="138"/>
      <c r="M17" s="138"/>
      <c r="N17" s="138"/>
      <c r="O17" s="138"/>
      <c r="P17" s="138"/>
      <c r="Q17" s="138"/>
      <c r="R17" s="138"/>
      <c r="S17" s="138"/>
      <c r="T17" s="134"/>
      <c r="U17" s="134"/>
      <c r="V17" s="134"/>
      <c r="W17" s="134"/>
      <c r="X17" s="134"/>
      <c r="Y17" s="134"/>
      <c r="Z17" s="134"/>
      <c r="AA17" s="134"/>
      <c r="AB17" s="134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49"/>
    </row>
    <row r="18" spans="1:40">
      <c r="A18" s="124"/>
      <c r="B18" s="130"/>
      <c r="C18" s="131"/>
      <c r="D18" s="131"/>
      <c r="E18" s="131"/>
      <c r="F18" s="131"/>
      <c r="G18" s="131"/>
      <c r="H18" s="131"/>
      <c r="I18" s="138"/>
      <c r="J18" s="139"/>
      <c r="K18" s="139"/>
      <c r="L18" s="138"/>
      <c r="M18" s="138"/>
      <c r="N18" s="138"/>
      <c r="O18" s="138"/>
      <c r="P18" s="138"/>
      <c r="Q18" s="138"/>
      <c r="R18" s="138"/>
      <c r="S18" s="138"/>
      <c r="T18" s="134"/>
      <c r="U18" s="134"/>
      <c r="V18" s="134"/>
      <c r="W18" s="134"/>
      <c r="X18" s="134"/>
      <c r="Y18" s="134"/>
      <c r="Z18" s="134"/>
      <c r="AA18" s="134"/>
      <c r="AB18" s="134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49"/>
    </row>
    <row r="19" spans="1:40">
      <c r="A19" s="124"/>
      <c r="B19" s="130"/>
      <c r="C19" s="131"/>
      <c r="D19" s="131"/>
      <c r="E19" s="131"/>
      <c r="F19" s="131"/>
      <c r="G19" s="131"/>
      <c r="H19" s="131"/>
      <c r="I19" s="138"/>
      <c r="J19" s="139"/>
      <c r="K19" s="139"/>
      <c r="L19" s="138"/>
      <c r="M19" s="138"/>
      <c r="N19" s="138"/>
      <c r="O19" s="138"/>
      <c r="P19" s="138"/>
      <c r="Q19" s="138"/>
      <c r="R19" s="138"/>
      <c r="S19" s="138"/>
      <c r="T19" s="134"/>
      <c r="U19" s="134"/>
      <c r="V19" s="134"/>
      <c r="W19" s="134"/>
      <c r="X19" s="134"/>
      <c r="Y19" s="134"/>
      <c r="Z19" s="134"/>
      <c r="AA19" s="134"/>
      <c r="AB19" s="134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49"/>
    </row>
    <row r="20" spans="1:40">
      <c r="A20" s="124"/>
      <c r="B20" s="130"/>
      <c r="C20" s="131"/>
      <c r="D20" s="131"/>
      <c r="E20" s="131"/>
      <c r="F20" s="131"/>
      <c r="G20" s="131"/>
      <c r="H20" s="131"/>
      <c r="I20" s="138"/>
      <c r="J20" s="139"/>
      <c r="K20" s="139"/>
      <c r="L20" s="138"/>
      <c r="M20" s="138"/>
      <c r="N20" s="138"/>
      <c r="O20" s="138"/>
      <c r="P20" s="138"/>
      <c r="Q20" s="138"/>
      <c r="R20" s="138"/>
      <c r="S20" s="138"/>
      <c r="T20" s="134"/>
      <c r="U20" s="134"/>
      <c r="V20" s="134"/>
      <c r="W20" s="134"/>
      <c r="X20" s="134"/>
      <c r="Y20" s="134"/>
      <c r="Z20" s="134"/>
      <c r="AA20" s="134"/>
      <c r="AB20" s="134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49"/>
    </row>
    <row r="21" spans="1:40">
      <c r="A21" s="124"/>
      <c r="B21" s="130"/>
      <c r="C21" s="131"/>
      <c r="D21" s="131"/>
      <c r="E21" s="131"/>
      <c r="F21" s="131"/>
      <c r="G21" s="131"/>
      <c r="H21" s="131"/>
      <c r="I21" s="138"/>
      <c r="J21" s="139"/>
      <c r="K21" s="139"/>
      <c r="L21" s="138"/>
      <c r="M21" s="138"/>
      <c r="N21" s="138"/>
      <c r="O21" s="138"/>
      <c r="P21" s="138"/>
      <c r="Q21" s="138"/>
      <c r="R21" s="138"/>
      <c r="S21" s="138"/>
      <c r="T21" s="134"/>
      <c r="U21" s="134"/>
      <c r="V21" s="134"/>
      <c r="W21" s="134"/>
      <c r="X21" s="134"/>
      <c r="Y21" s="134"/>
      <c r="Z21" s="134"/>
      <c r="AA21" s="134"/>
      <c r="AB21" s="134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49"/>
    </row>
    <row r="22" spans="1:40">
      <c r="A22" s="124"/>
      <c r="B22" s="130"/>
      <c r="C22" s="131"/>
      <c r="D22" s="131"/>
      <c r="E22" s="131"/>
      <c r="F22" s="131"/>
      <c r="G22" s="131"/>
      <c r="H22" s="131"/>
      <c r="I22" s="138"/>
      <c r="J22" s="139"/>
      <c r="K22" s="139"/>
      <c r="L22" s="138"/>
      <c r="M22" s="138"/>
      <c r="N22" s="138"/>
      <c r="O22" s="138"/>
      <c r="P22" s="138"/>
      <c r="Q22" s="138"/>
      <c r="R22" s="138"/>
      <c r="S22" s="138"/>
      <c r="T22" s="134"/>
      <c r="U22" s="134"/>
      <c r="V22" s="134"/>
      <c r="W22" s="134"/>
      <c r="X22" s="134"/>
      <c r="Y22" s="134"/>
      <c r="Z22" s="134"/>
      <c r="AA22" s="134"/>
      <c r="AB22" s="146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49"/>
    </row>
    <row r="23" spans="1:40">
      <c r="A23" s="124"/>
      <c r="B23" s="130"/>
      <c r="C23" s="131"/>
      <c r="D23" s="131"/>
      <c r="E23" s="131"/>
      <c r="F23" s="131"/>
      <c r="G23" s="131"/>
      <c r="H23" s="131"/>
      <c r="I23" s="138"/>
      <c r="J23" s="139"/>
      <c r="K23" s="139"/>
      <c r="L23" s="138"/>
      <c r="M23" s="138"/>
      <c r="N23" s="138"/>
      <c r="O23" s="138"/>
      <c r="P23" s="138"/>
      <c r="Q23" s="138"/>
      <c r="R23" s="138"/>
      <c r="S23" s="138"/>
      <c r="T23" s="134"/>
      <c r="U23" s="134"/>
      <c r="V23" s="134"/>
      <c r="W23" s="134"/>
      <c r="X23" s="134"/>
      <c r="Y23" s="134"/>
      <c r="Z23" s="134"/>
      <c r="AA23" s="134"/>
      <c r="AB23" s="134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49"/>
    </row>
    <row r="24" spans="1:40">
      <c r="A24" s="124"/>
      <c r="B24" s="130"/>
      <c r="C24" s="131"/>
      <c r="D24" s="131"/>
      <c r="E24" s="131"/>
      <c r="F24" s="131"/>
      <c r="G24" s="131"/>
      <c r="H24" s="131"/>
      <c r="I24" s="138"/>
      <c r="J24" s="139"/>
      <c r="K24" s="139"/>
      <c r="L24" s="138"/>
      <c r="M24" s="138"/>
      <c r="N24" s="138"/>
      <c r="O24" s="138"/>
      <c r="P24" s="138"/>
      <c r="Q24" s="138"/>
      <c r="R24" s="138"/>
      <c r="S24" s="138"/>
      <c r="T24" s="134"/>
      <c r="U24" s="134"/>
      <c r="V24" s="134"/>
      <c r="W24" s="134"/>
      <c r="X24" s="134"/>
      <c r="Y24" s="134"/>
      <c r="Z24" s="134"/>
      <c r="AA24" s="134"/>
      <c r="AB24" s="134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49"/>
    </row>
    <row r="25" spans="1:40">
      <c r="A25" s="124"/>
      <c r="B25" s="130"/>
      <c r="C25" s="131"/>
      <c r="D25" s="131"/>
      <c r="E25" s="131"/>
      <c r="F25" s="131"/>
      <c r="G25" s="131"/>
      <c r="H25" s="131"/>
      <c r="I25" s="138"/>
      <c r="J25" s="139"/>
      <c r="K25" s="139"/>
      <c r="L25" s="138"/>
      <c r="M25" s="138"/>
      <c r="N25" s="138"/>
      <c r="O25" s="138"/>
      <c r="P25" s="138"/>
      <c r="Q25" s="138"/>
      <c r="R25" s="138"/>
      <c r="S25" s="138"/>
      <c r="T25" s="134"/>
      <c r="U25" s="134"/>
      <c r="V25" s="134"/>
      <c r="W25" s="134"/>
      <c r="X25" s="134"/>
      <c r="Y25" s="134"/>
      <c r="Z25" s="134"/>
      <c r="AA25" s="134"/>
      <c r="AB25" s="146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49"/>
    </row>
    <row r="26" spans="1:40">
      <c r="A26" s="124"/>
      <c r="B26" s="130"/>
      <c r="C26" s="131"/>
      <c r="D26" s="131"/>
      <c r="E26" s="131"/>
      <c r="F26" s="131"/>
      <c r="G26" s="131"/>
      <c r="H26" s="131"/>
      <c r="I26" s="138"/>
      <c r="J26" s="139"/>
      <c r="K26" s="139"/>
      <c r="L26" s="138"/>
      <c r="M26" s="138"/>
      <c r="N26" s="138"/>
      <c r="O26" s="138"/>
      <c r="P26" s="138"/>
      <c r="Q26" s="138"/>
      <c r="R26" s="138"/>
      <c r="S26" s="138"/>
      <c r="T26" s="134"/>
      <c r="U26" s="134"/>
      <c r="V26" s="134"/>
      <c r="W26" s="134"/>
      <c r="X26" s="134"/>
      <c r="Y26" s="134"/>
      <c r="Z26" s="134"/>
      <c r="AA26" s="134"/>
      <c r="AB26" s="134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49"/>
    </row>
    <row r="27" spans="1:40">
      <c r="A27" s="124"/>
      <c r="B27" s="130"/>
      <c r="C27" s="131"/>
      <c r="D27" s="131"/>
      <c r="E27" s="131"/>
      <c r="F27" s="131"/>
      <c r="G27" s="131"/>
      <c r="H27" s="131"/>
      <c r="I27" s="138"/>
      <c r="J27" s="139"/>
      <c r="K27" s="139"/>
      <c r="L27" s="138"/>
      <c r="M27" s="138"/>
      <c r="N27" s="138"/>
      <c r="O27" s="138"/>
      <c r="P27" s="138"/>
      <c r="Q27" s="138"/>
      <c r="R27" s="138"/>
      <c r="S27" s="138"/>
      <c r="T27" s="134"/>
      <c r="U27" s="134"/>
      <c r="V27" s="134"/>
      <c r="W27" s="134"/>
      <c r="X27" s="134"/>
      <c r="Y27" s="134"/>
      <c r="Z27" s="134"/>
      <c r="AA27" s="134"/>
      <c r="AB27" s="134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49"/>
    </row>
    <row r="28" spans="1:40">
      <c r="A28" s="124"/>
      <c r="B28" s="130"/>
      <c r="C28" s="131"/>
      <c r="D28" s="131"/>
      <c r="E28" s="131"/>
      <c r="F28" s="131"/>
      <c r="G28" s="131"/>
      <c r="H28" s="131"/>
      <c r="I28" s="138"/>
      <c r="J28" s="139"/>
      <c r="K28" s="139"/>
      <c r="L28" s="138"/>
      <c r="M28" s="138"/>
      <c r="N28" s="138"/>
      <c r="O28" s="138"/>
      <c r="P28" s="138"/>
      <c r="Q28" s="138"/>
      <c r="R28" s="138"/>
      <c r="S28" s="138"/>
      <c r="T28" s="134"/>
      <c r="U28" s="134"/>
      <c r="V28" s="134"/>
      <c r="W28" s="134"/>
      <c r="X28" s="134"/>
      <c r="Y28" s="134"/>
      <c r="Z28" s="134"/>
      <c r="AA28" s="134"/>
      <c r="AB28" s="134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49"/>
    </row>
    <row r="29" spans="1:40">
      <c r="A29" s="124"/>
      <c r="B29" s="130"/>
      <c r="C29" s="131"/>
      <c r="D29" s="131"/>
      <c r="E29" s="131"/>
      <c r="F29" s="131"/>
      <c r="G29" s="131"/>
      <c r="H29" s="131"/>
      <c r="I29" s="138"/>
      <c r="J29" s="139"/>
      <c r="K29" s="139"/>
      <c r="L29" s="138"/>
      <c r="M29" s="138"/>
      <c r="N29" s="138"/>
      <c r="O29" s="138"/>
      <c r="P29" s="138"/>
      <c r="Q29" s="138"/>
      <c r="R29" s="138"/>
      <c r="S29" s="138"/>
      <c r="T29" s="134"/>
      <c r="U29" s="134"/>
      <c r="V29" s="134"/>
      <c r="W29" s="134"/>
      <c r="X29" s="134"/>
      <c r="Y29" s="134"/>
      <c r="Z29" s="134"/>
      <c r="AA29" s="134"/>
      <c r="AB29" s="134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49"/>
    </row>
    <row r="30" spans="1:40">
      <c r="A30" s="124"/>
      <c r="B30" s="130"/>
      <c r="C30" s="134"/>
      <c r="D30" s="134"/>
      <c r="E30" s="134"/>
      <c r="F30" s="134"/>
      <c r="G30" s="134"/>
      <c r="H30" s="134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50"/>
    </row>
    <row r="31" spans="1:40">
      <c r="A31" s="124"/>
      <c r="B31" s="130"/>
      <c r="C31" s="131"/>
      <c r="D31" s="131"/>
      <c r="E31" s="131"/>
      <c r="F31" s="131"/>
      <c r="G31" s="131"/>
      <c r="H31" s="131"/>
      <c r="I31" s="138"/>
      <c r="J31" s="139"/>
      <c r="K31" s="139"/>
      <c r="L31" s="138"/>
      <c r="M31" s="138"/>
      <c r="N31" s="138"/>
      <c r="O31" s="138"/>
      <c r="P31" s="138"/>
      <c r="Q31" s="138"/>
      <c r="R31" s="138"/>
      <c r="S31" s="138"/>
      <c r="T31" s="134"/>
      <c r="U31" s="134"/>
      <c r="V31" s="134"/>
      <c r="W31" s="134"/>
      <c r="X31" s="134"/>
      <c r="Y31" s="134"/>
      <c r="Z31" s="134"/>
      <c r="AA31" s="134"/>
      <c r="AB31" s="134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49"/>
    </row>
    <row r="32" spans="1:40">
      <c r="A32" s="124"/>
      <c r="B32" s="130"/>
      <c r="C32" s="131"/>
      <c r="D32" s="131"/>
      <c r="E32" s="131"/>
      <c r="F32" s="131"/>
      <c r="G32" s="131"/>
      <c r="H32" s="131"/>
      <c r="I32" s="138"/>
      <c r="J32" s="139"/>
      <c r="K32" s="139"/>
      <c r="L32" s="138"/>
      <c r="M32" s="138"/>
      <c r="N32" s="138"/>
      <c r="O32" s="138"/>
      <c r="P32" s="138"/>
      <c r="Q32" s="138"/>
      <c r="R32" s="138"/>
      <c r="S32" s="138"/>
      <c r="T32" s="134"/>
      <c r="U32" s="134"/>
      <c r="V32" s="134"/>
      <c r="W32" s="134"/>
      <c r="X32" s="134"/>
      <c r="Y32" s="134"/>
      <c r="Z32" s="134"/>
      <c r="AA32" s="134"/>
      <c r="AB32" s="134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49"/>
    </row>
    <row r="33" spans="1:40">
      <c r="A33" s="124"/>
      <c r="B33" s="130"/>
      <c r="C33" s="131"/>
      <c r="D33" s="131"/>
      <c r="E33" s="131"/>
      <c r="F33" s="131"/>
      <c r="G33" s="131"/>
      <c r="H33" s="131"/>
      <c r="I33" s="138"/>
      <c r="J33" s="139"/>
      <c r="K33" s="139"/>
      <c r="L33" s="138"/>
      <c r="M33" s="138"/>
      <c r="N33" s="138"/>
      <c r="O33" s="138"/>
      <c r="P33" s="138"/>
      <c r="Q33" s="138"/>
      <c r="R33" s="138"/>
      <c r="S33" s="138"/>
      <c r="T33" s="134"/>
      <c r="U33" s="134"/>
      <c r="V33" s="134"/>
      <c r="W33" s="134"/>
      <c r="X33" s="134"/>
      <c r="Y33" s="134"/>
      <c r="Z33" s="134"/>
      <c r="AA33" s="134"/>
      <c r="AB33" s="134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49"/>
    </row>
    <row r="34" spans="1:40">
      <c r="A34" s="124"/>
      <c r="B34" s="130"/>
      <c r="C34" s="131"/>
      <c r="D34" s="131"/>
      <c r="E34" s="131"/>
      <c r="F34" s="131"/>
      <c r="G34" s="131"/>
      <c r="H34" s="131"/>
      <c r="I34" s="138"/>
      <c r="J34" s="139"/>
      <c r="K34" s="139"/>
      <c r="L34" s="138"/>
      <c r="M34" s="138"/>
      <c r="N34" s="138"/>
      <c r="O34" s="138"/>
      <c r="P34" s="138"/>
      <c r="Q34" s="138"/>
      <c r="R34" s="138"/>
      <c r="S34" s="138"/>
      <c r="T34" s="134"/>
      <c r="U34" s="134"/>
      <c r="V34" s="134"/>
      <c r="W34" s="134"/>
      <c r="X34" s="134"/>
      <c r="Y34" s="134"/>
      <c r="Z34" s="134"/>
      <c r="AA34" s="134"/>
      <c r="AB34" s="134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49"/>
    </row>
    <row r="35" spans="1:40">
      <c r="A35" s="124"/>
      <c r="B35" s="130"/>
      <c r="C35" s="131"/>
      <c r="D35" s="131"/>
      <c r="E35" s="131"/>
      <c r="F35" s="131"/>
      <c r="G35" s="131"/>
      <c r="H35" s="131"/>
      <c r="I35" s="138"/>
      <c r="J35" s="139"/>
      <c r="K35" s="139"/>
      <c r="L35" s="138"/>
      <c r="M35" s="138"/>
      <c r="N35" s="138"/>
      <c r="O35" s="138"/>
      <c r="P35" s="138"/>
      <c r="Q35" s="138"/>
      <c r="R35" s="138"/>
      <c r="S35" s="138"/>
      <c r="T35" s="134"/>
      <c r="U35" s="134"/>
      <c r="V35" s="134"/>
      <c r="W35" s="134"/>
      <c r="X35" s="134"/>
      <c r="Y35" s="134"/>
      <c r="Z35" s="134"/>
      <c r="AA35" s="134"/>
      <c r="AB35" s="134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49"/>
    </row>
    <row r="36" spans="1:40">
      <c r="A36" s="124"/>
      <c r="B36" s="130"/>
      <c r="C36" s="131"/>
      <c r="D36" s="131"/>
      <c r="E36" s="131"/>
      <c r="F36" s="131"/>
      <c r="G36" s="131"/>
      <c r="H36" s="131"/>
      <c r="I36" s="138"/>
      <c r="J36" s="139"/>
      <c r="K36" s="139"/>
      <c r="L36" s="138"/>
      <c r="M36" s="138"/>
      <c r="N36" s="138"/>
      <c r="O36" s="138"/>
      <c r="P36" s="138"/>
      <c r="Q36" s="138"/>
      <c r="R36" s="138"/>
      <c r="S36" s="138"/>
      <c r="T36" s="134"/>
      <c r="U36" s="134"/>
      <c r="V36" s="134"/>
      <c r="W36" s="134"/>
      <c r="X36" s="134"/>
      <c r="Y36" s="134"/>
      <c r="Z36" s="134"/>
      <c r="AA36" s="134"/>
      <c r="AB36" s="134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49"/>
    </row>
    <row r="37" spans="1:40">
      <c r="A37" s="124"/>
      <c r="B37" s="135"/>
      <c r="C37" s="136"/>
      <c r="D37" s="136"/>
      <c r="E37" s="136"/>
      <c r="F37" s="136"/>
      <c r="G37" s="136"/>
      <c r="H37" s="136"/>
      <c r="I37" s="142"/>
      <c r="J37" s="143"/>
      <c r="K37" s="143"/>
      <c r="L37" s="142"/>
      <c r="M37" s="142"/>
      <c r="N37" s="142"/>
      <c r="O37" s="142"/>
      <c r="P37" s="142"/>
      <c r="Q37" s="142"/>
      <c r="R37" s="142"/>
      <c r="S37" s="142"/>
      <c r="T37" s="145"/>
      <c r="U37" s="145"/>
      <c r="V37" s="145"/>
      <c r="W37" s="145"/>
      <c r="X37" s="145"/>
      <c r="Y37" s="145"/>
      <c r="Z37" s="145"/>
      <c r="AA37" s="145"/>
      <c r="AB37" s="145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51"/>
    </row>
    <row r="53" ht="31" customHeight="1"/>
  </sheetData>
  <mergeCells count="247">
    <mergeCell ref="B2:M2"/>
    <mergeCell ref="N2:AN2"/>
    <mergeCell ref="B3:H3"/>
    <mergeCell ref="I3:K3"/>
    <mergeCell ref="L3:M3"/>
    <mergeCell ref="O3:P3"/>
    <mergeCell ref="R3:S3"/>
    <mergeCell ref="T3:AA3"/>
    <mergeCell ref="AB3:AN3"/>
    <mergeCell ref="B4:H4"/>
    <mergeCell ref="I4:K4"/>
    <mergeCell ref="L4:M4"/>
    <mergeCell ref="O4:P4"/>
    <mergeCell ref="R4:S4"/>
    <mergeCell ref="T4:AA4"/>
    <mergeCell ref="AB4:AN4"/>
    <mergeCell ref="B5:H5"/>
    <mergeCell ref="I5:K5"/>
    <mergeCell ref="L5:M5"/>
    <mergeCell ref="O5:P5"/>
    <mergeCell ref="R5:S5"/>
    <mergeCell ref="T5:AA5"/>
    <mergeCell ref="AB5:AN5"/>
    <mergeCell ref="B6:H6"/>
    <mergeCell ref="I6:K6"/>
    <mergeCell ref="L6:M6"/>
    <mergeCell ref="O6:P6"/>
    <mergeCell ref="R6:S6"/>
    <mergeCell ref="T6:AA6"/>
    <mergeCell ref="AB6:AN6"/>
    <mergeCell ref="B7:H7"/>
    <mergeCell ref="I7:K7"/>
    <mergeCell ref="L7:M7"/>
    <mergeCell ref="O7:P7"/>
    <mergeCell ref="R7:S7"/>
    <mergeCell ref="T7:AA7"/>
    <mergeCell ref="AB7:AN7"/>
    <mergeCell ref="B8:H8"/>
    <mergeCell ref="I8:K8"/>
    <mergeCell ref="L8:M8"/>
    <mergeCell ref="O8:P8"/>
    <mergeCell ref="R8:S8"/>
    <mergeCell ref="T8:AA8"/>
    <mergeCell ref="AB8:AN8"/>
    <mergeCell ref="B9:H9"/>
    <mergeCell ref="I9:K9"/>
    <mergeCell ref="L9:M9"/>
    <mergeCell ref="O9:P9"/>
    <mergeCell ref="R9:S9"/>
    <mergeCell ref="T9:AA9"/>
    <mergeCell ref="AB9:AN9"/>
    <mergeCell ref="B10:H10"/>
    <mergeCell ref="I10:K10"/>
    <mergeCell ref="L10:M10"/>
    <mergeCell ref="O10:P10"/>
    <mergeCell ref="R10:S10"/>
    <mergeCell ref="T10:AA10"/>
    <mergeCell ref="AB10:AN10"/>
    <mergeCell ref="B11:H11"/>
    <mergeCell ref="I11:K11"/>
    <mergeCell ref="L11:M11"/>
    <mergeCell ref="O11:P11"/>
    <mergeCell ref="R11:S11"/>
    <mergeCell ref="T11:AA11"/>
    <mergeCell ref="AB11:AN11"/>
    <mergeCell ref="B12:H12"/>
    <mergeCell ref="I12:K12"/>
    <mergeCell ref="L12:M12"/>
    <mergeCell ref="O12:P12"/>
    <mergeCell ref="R12:S12"/>
    <mergeCell ref="T12:AA12"/>
    <mergeCell ref="AB12:AN12"/>
    <mergeCell ref="B13:H13"/>
    <mergeCell ref="I13:K13"/>
    <mergeCell ref="L13:M13"/>
    <mergeCell ref="O13:P13"/>
    <mergeCell ref="R13:S13"/>
    <mergeCell ref="T13:AA13"/>
    <mergeCell ref="AB13:AN13"/>
    <mergeCell ref="B14:H14"/>
    <mergeCell ref="I14:K14"/>
    <mergeCell ref="L14:M14"/>
    <mergeCell ref="O14:P14"/>
    <mergeCell ref="R14:S14"/>
    <mergeCell ref="T14:AA14"/>
    <mergeCell ref="AB14:AN14"/>
    <mergeCell ref="B15:H15"/>
    <mergeCell ref="I15:K15"/>
    <mergeCell ref="L15:M15"/>
    <mergeCell ref="O15:P15"/>
    <mergeCell ref="R15:S15"/>
    <mergeCell ref="T15:AA15"/>
    <mergeCell ref="AB15:AN15"/>
    <mergeCell ref="B16:H16"/>
    <mergeCell ref="I16:K16"/>
    <mergeCell ref="L16:M16"/>
    <mergeCell ref="O16:P16"/>
    <mergeCell ref="R16:S16"/>
    <mergeCell ref="T16:AA16"/>
    <mergeCell ref="AB16:AN16"/>
    <mergeCell ref="B17:H17"/>
    <mergeCell ref="I17:K17"/>
    <mergeCell ref="L17:M17"/>
    <mergeCell ref="O17:P17"/>
    <mergeCell ref="R17:S17"/>
    <mergeCell ref="T17:AA17"/>
    <mergeCell ref="AB17:AN17"/>
    <mergeCell ref="B18:H18"/>
    <mergeCell ref="I18:K18"/>
    <mergeCell ref="L18:M18"/>
    <mergeCell ref="O18:P18"/>
    <mergeCell ref="R18:S18"/>
    <mergeCell ref="T18:AA18"/>
    <mergeCell ref="AB18:AN18"/>
    <mergeCell ref="B19:H19"/>
    <mergeCell ref="I19:K19"/>
    <mergeCell ref="L19:M19"/>
    <mergeCell ref="O19:P19"/>
    <mergeCell ref="R19:S19"/>
    <mergeCell ref="T19:AA19"/>
    <mergeCell ref="AB19:AN19"/>
    <mergeCell ref="B20:H20"/>
    <mergeCell ref="I20:K20"/>
    <mergeCell ref="L20:M20"/>
    <mergeCell ref="O20:P20"/>
    <mergeCell ref="R20:S20"/>
    <mergeCell ref="T20:AA20"/>
    <mergeCell ref="AB20:AN20"/>
    <mergeCell ref="B21:H21"/>
    <mergeCell ref="I21:K21"/>
    <mergeCell ref="L21:M21"/>
    <mergeCell ref="O21:P21"/>
    <mergeCell ref="R21:S21"/>
    <mergeCell ref="T21:AA21"/>
    <mergeCell ref="AB21:AN21"/>
    <mergeCell ref="B22:H22"/>
    <mergeCell ref="I22:K22"/>
    <mergeCell ref="L22:M22"/>
    <mergeCell ref="O22:P22"/>
    <mergeCell ref="R22:S22"/>
    <mergeCell ref="T22:AA22"/>
    <mergeCell ref="AB22:AN22"/>
    <mergeCell ref="B23:H23"/>
    <mergeCell ref="I23:K23"/>
    <mergeCell ref="L23:M23"/>
    <mergeCell ref="O23:P23"/>
    <mergeCell ref="R23:S23"/>
    <mergeCell ref="T23:AA23"/>
    <mergeCell ref="AB23:AN23"/>
    <mergeCell ref="B24:H24"/>
    <mergeCell ref="I24:K24"/>
    <mergeCell ref="L24:M24"/>
    <mergeCell ref="O24:P24"/>
    <mergeCell ref="R24:S24"/>
    <mergeCell ref="T24:AA24"/>
    <mergeCell ref="AB24:AN24"/>
    <mergeCell ref="B25:H25"/>
    <mergeCell ref="I25:K25"/>
    <mergeCell ref="L25:M25"/>
    <mergeCell ref="O25:P25"/>
    <mergeCell ref="R25:S25"/>
    <mergeCell ref="T25:AA25"/>
    <mergeCell ref="AB25:AN25"/>
    <mergeCell ref="B26:H26"/>
    <mergeCell ref="I26:K26"/>
    <mergeCell ref="L26:M26"/>
    <mergeCell ref="O26:P26"/>
    <mergeCell ref="R26:S26"/>
    <mergeCell ref="T26:AA26"/>
    <mergeCell ref="AB26:AN26"/>
    <mergeCell ref="B27:H27"/>
    <mergeCell ref="I27:K27"/>
    <mergeCell ref="L27:M27"/>
    <mergeCell ref="O27:P27"/>
    <mergeCell ref="R27:S27"/>
    <mergeCell ref="T27:AA27"/>
    <mergeCell ref="AB27:AN27"/>
    <mergeCell ref="B28:H28"/>
    <mergeCell ref="I28:K28"/>
    <mergeCell ref="L28:M28"/>
    <mergeCell ref="O28:P28"/>
    <mergeCell ref="R28:S28"/>
    <mergeCell ref="T28:AA28"/>
    <mergeCell ref="AB28:AN28"/>
    <mergeCell ref="B29:H29"/>
    <mergeCell ref="I29:K29"/>
    <mergeCell ref="L29:M29"/>
    <mergeCell ref="O29:P29"/>
    <mergeCell ref="R29:S29"/>
    <mergeCell ref="T29:AA29"/>
    <mergeCell ref="AB29:AN29"/>
    <mergeCell ref="B30:H30"/>
    <mergeCell ref="I30:K30"/>
    <mergeCell ref="L30:M30"/>
    <mergeCell ref="O30:P30"/>
    <mergeCell ref="R30:S30"/>
    <mergeCell ref="T30:AA30"/>
    <mergeCell ref="AB30:AN30"/>
    <mergeCell ref="B31:H31"/>
    <mergeCell ref="I31:K31"/>
    <mergeCell ref="L31:M31"/>
    <mergeCell ref="O31:P31"/>
    <mergeCell ref="R31:S31"/>
    <mergeCell ref="T31:AA31"/>
    <mergeCell ref="AB31:AN31"/>
    <mergeCell ref="B32:H32"/>
    <mergeCell ref="I32:K32"/>
    <mergeCell ref="L32:M32"/>
    <mergeCell ref="O32:P32"/>
    <mergeCell ref="R32:S32"/>
    <mergeCell ref="T32:AA32"/>
    <mergeCell ref="AB32:AN32"/>
    <mergeCell ref="B33:H33"/>
    <mergeCell ref="I33:K33"/>
    <mergeCell ref="L33:M33"/>
    <mergeCell ref="O33:P33"/>
    <mergeCell ref="R33:S33"/>
    <mergeCell ref="T33:AA33"/>
    <mergeCell ref="AB33:AN33"/>
    <mergeCell ref="B34:H34"/>
    <mergeCell ref="I34:K34"/>
    <mergeCell ref="L34:M34"/>
    <mergeCell ref="O34:P34"/>
    <mergeCell ref="R34:S34"/>
    <mergeCell ref="T34:AA34"/>
    <mergeCell ref="AB34:AN34"/>
    <mergeCell ref="B35:H35"/>
    <mergeCell ref="I35:K35"/>
    <mergeCell ref="L35:M35"/>
    <mergeCell ref="O35:P35"/>
    <mergeCell ref="R35:S35"/>
    <mergeCell ref="T35:AA35"/>
    <mergeCell ref="AB35:AN35"/>
    <mergeCell ref="B36:H36"/>
    <mergeCell ref="I36:K36"/>
    <mergeCell ref="L36:M36"/>
    <mergeCell ref="O36:P36"/>
    <mergeCell ref="R36:S36"/>
    <mergeCell ref="T36:AA36"/>
    <mergeCell ref="AB36:AN36"/>
    <mergeCell ref="B37:H37"/>
    <mergeCell ref="I37:K37"/>
    <mergeCell ref="L37:M37"/>
    <mergeCell ref="O37:P37"/>
    <mergeCell ref="R37:S37"/>
    <mergeCell ref="T37:AA37"/>
    <mergeCell ref="AB37:AN37"/>
  </mergeCells>
  <printOptions horizontalCentered="1" verticalCentered="1"/>
  <pageMargins left="0" right="0" top="0" bottom="0" header="0" footer="0"/>
  <pageSetup paperSize="9" scale="89" orientation="portrait" horizont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topLeftCell="F1" workbookViewId="0">
      <selection activeCell="E4" sqref="E4:J4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24</v>
      </c>
      <c r="C4" s="4"/>
      <c r="D4" s="4"/>
      <c r="E4" s="6" t="s">
        <v>25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255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51" t="s">
        <v>132</v>
      </c>
      <c r="C7" s="15" t="s">
        <v>133</v>
      </c>
      <c r="D7" s="15">
        <v>8</v>
      </c>
      <c r="E7" s="12"/>
      <c r="F7" s="11" t="s">
        <v>130</v>
      </c>
      <c r="G7" s="11" t="s">
        <v>130</v>
      </c>
      <c r="H7" s="12"/>
      <c r="I7" s="58" t="s">
        <v>239</v>
      </c>
      <c r="J7" s="28"/>
    </row>
    <row r="8" spans="2:10">
      <c r="B8" s="19" t="s">
        <v>202</v>
      </c>
      <c r="C8" s="15" t="s">
        <v>203</v>
      </c>
      <c r="D8" s="16">
        <v>1</v>
      </c>
      <c r="E8" s="17"/>
      <c r="F8" s="11" t="s">
        <v>130</v>
      </c>
      <c r="G8" s="17"/>
      <c r="H8" s="17">
        <v>1</v>
      </c>
      <c r="I8" s="30" t="s">
        <v>204</v>
      </c>
      <c r="J8" s="31" t="s">
        <v>205</v>
      </c>
    </row>
    <row r="9" ht="14.25" spans="2:10">
      <c r="B9" s="78" t="s">
        <v>231</v>
      </c>
      <c r="C9" s="41" t="s">
        <v>142</v>
      </c>
      <c r="D9" s="41">
        <v>20</v>
      </c>
      <c r="E9" s="38"/>
      <c r="F9" s="37" t="s">
        <v>130</v>
      </c>
      <c r="G9" s="37" t="s">
        <v>130</v>
      </c>
      <c r="H9" s="38"/>
      <c r="I9" s="60" t="s">
        <v>250</v>
      </c>
      <c r="J9" s="40"/>
    </row>
    <row r="10" ht="14.25"/>
  </sheetData>
  <mergeCells count="2">
    <mergeCell ref="B4:D4"/>
    <mergeCell ref="E4:J4"/>
  </mergeCells>
  <dataValidations count="2">
    <dataValidation type="list" allowBlank="1" showInputMessage="1" showErrorMessage="1" sqref="C8">
      <formula1>"int,nvarchar,datetime,bit"</formula1>
    </dataValidation>
    <dataValidation type="list" allowBlank="1" showInputMessage="1" showErrorMessage="1" sqref="C9 C6:C7">
      <formula1>"int,nvarchar,datetime"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1"/>
  <sheetViews>
    <sheetView workbookViewId="0">
      <selection activeCell="C16" sqref="C16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27</v>
      </c>
      <c r="C4" s="4"/>
      <c r="D4" s="4"/>
      <c r="E4" s="6" t="s">
        <v>28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256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51" t="s">
        <v>257</v>
      </c>
      <c r="C7" s="15" t="s">
        <v>157</v>
      </c>
      <c r="D7" s="15" t="s">
        <v>7</v>
      </c>
      <c r="E7" s="12"/>
      <c r="F7" s="12"/>
      <c r="G7" s="12"/>
      <c r="H7" s="12"/>
      <c r="I7" s="58" t="s">
        <v>258</v>
      </c>
      <c r="J7" s="28"/>
    </row>
    <row r="8" spans="2:10">
      <c r="B8" s="51" t="s">
        <v>132</v>
      </c>
      <c r="C8" s="15" t="s">
        <v>133</v>
      </c>
      <c r="D8" s="15">
        <v>8</v>
      </c>
      <c r="E8" s="12"/>
      <c r="F8" s="12"/>
      <c r="G8" s="12"/>
      <c r="H8" s="12"/>
      <c r="I8" s="58" t="s">
        <v>259</v>
      </c>
      <c r="J8" s="28"/>
    </row>
    <row r="9" spans="2:10">
      <c r="B9" s="51" t="s">
        <v>260</v>
      </c>
      <c r="C9" s="15" t="s">
        <v>142</v>
      </c>
      <c r="D9" s="15">
        <v>15</v>
      </c>
      <c r="E9" s="12"/>
      <c r="F9" s="12"/>
      <c r="G9" s="12"/>
      <c r="H9" s="12"/>
      <c r="I9" s="58" t="s">
        <v>247</v>
      </c>
      <c r="J9" s="28"/>
    </row>
    <row r="10" spans="2:10">
      <c r="B10" s="51" t="s">
        <v>261</v>
      </c>
      <c r="C10" s="15" t="s">
        <v>142</v>
      </c>
      <c r="D10" s="15">
        <v>100</v>
      </c>
      <c r="E10" s="12"/>
      <c r="F10" s="12"/>
      <c r="G10" s="12"/>
      <c r="H10" s="12"/>
      <c r="I10" s="58" t="s">
        <v>262</v>
      </c>
      <c r="J10" s="28"/>
    </row>
    <row r="11" spans="2:10">
      <c r="B11" s="51" t="s">
        <v>263</v>
      </c>
      <c r="C11" s="15" t="s">
        <v>133</v>
      </c>
      <c r="D11" s="15">
        <v>8</v>
      </c>
      <c r="E11" s="12"/>
      <c r="F11" s="12"/>
      <c r="G11" s="12"/>
      <c r="H11" s="12"/>
      <c r="I11" s="58" t="s">
        <v>264</v>
      </c>
      <c r="J11" s="28" t="s">
        <v>179</v>
      </c>
    </row>
    <row r="12" spans="2:10">
      <c r="B12" s="51" t="s">
        <v>265</v>
      </c>
      <c r="C12" s="15" t="s">
        <v>142</v>
      </c>
      <c r="D12" s="15">
        <v>100</v>
      </c>
      <c r="E12" s="12"/>
      <c r="F12" s="12"/>
      <c r="G12" s="12"/>
      <c r="H12" s="12"/>
      <c r="I12" s="58" t="s">
        <v>266</v>
      </c>
      <c r="J12" s="28"/>
    </row>
    <row r="13" spans="2:10">
      <c r="B13" s="51" t="s">
        <v>216</v>
      </c>
      <c r="C13" s="15" t="s">
        <v>142</v>
      </c>
      <c r="D13" s="15">
        <v>100</v>
      </c>
      <c r="E13" s="12"/>
      <c r="F13" s="12"/>
      <c r="G13" s="12"/>
      <c r="H13" s="12"/>
      <c r="I13" s="58" t="s">
        <v>267</v>
      </c>
      <c r="J13" s="28"/>
    </row>
    <row r="14" spans="2:10">
      <c r="B14" s="51" t="s">
        <v>268</v>
      </c>
      <c r="C14" s="15" t="s">
        <v>133</v>
      </c>
      <c r="D14" s="15">
        <v>8</v>
      </c>
      <c r="E14" s="12"/>
      <c r="F14" s="12"/>
      <c r="G14" s="12"/>
      <c r="H14" s="12"/>
      <c r="I14" s="58" t="s">
        <v>269</v>
      </c>
      <c r="J14" s="28"/>
    </row>
    <row r="15" spans="2:10">
      <c r="B15" s="51" t="s">
        <v>270</v>
      </c>
      <c r="C15" s="15" t="s">
        <v>133</v>
      </c>
      <c r="D15" s="15">
        <v>8</v>
      </c>
      <c r="E15" s="12"/>
      <c r="F15" s="12"/>
      <c r="G15" s="12"/>
      <c r="H15" s="11" t="s">
        <v>130</v>
      </c>
      <c r="I15" s="79" t="s">
        <v>271</v>
      </c>
      <c r="J15" s="28" t="s">
        <v>272</v>
      </c>
    </row>
    <row r="16" spans="2:10">
      <c r="B16" s="51" t="s">
        <v>135</v>
      </c>
      <c r="C16" s="15" t="s">
        <v>133</v>
      </c>
      <c r="D16" s="15">
        <v>8</v>
      </c>
      <c r="E16" s="12"/>
      <c r="F16" s="12"/>
      <c r="G16" s="12"/>
      <c r="H16" s="12"/>
      <c r="I16" s="58" t="s">
        <v>273</v>
      </c>
      <c r="J16" s="28" t="s">
        <v>274</v>
      </c>
    </row>
    <row r="17" spans="2:10">
      <c r="B17" s="51" t="s">
        <v>218</v>
      </c>
      <c r="C17" s="15" t="s">
        <v>133</v>
      </c>
      <c r="D17" s="15">
        <v>8</v>
      </c>
      <c r="E17" s="12"/>
      <c r="F17" s="12"/>
      <c r="G17" s="12"/>
      <c r="H17" s="12"/>
      <c r="I17" s="58" t="s">
        <v>219</v>
      </c>
      <c r="J17" s="28"/>
    </row>
    <row r="18" spans="2:10">
      <c r="B18" s="51" t="s">
        <v>206</v>
      </c>
      <c r="C18" s="15" t="s">
        <v>142</v>
      </c>
      <c r="D18" s="15">
        <v>500</v>
      </c>
      <c r="E18" s="12"/>
      <c r="F18" s="12"/>
      <c r="G18" s="12"/>
      <c r="H18" s="12"/>
      <c r="I18" s="58" t="s">
        <v>275</v>
      </c>
      <c r="J18" s="28"/>
    </row>
    <row r="19" spans="2:10">
      <c r="B19" s="19" t="s">
        <v>202</v>
      </c>
      <c r="C19" s="15" t="s">
        <v>203</v>
      </c>
      <c r="D19" s="16">
        <v>1</v>
      </c>
      <c r="E19" s="17"/>
      <c r="F19" s="11" t="s">
        <v>130</v>
      </c>
      <c r="G19" s="17"/>
      <c r="H19" s="17">
        <v>1</v>
      </c>
      <c r="I19" s="30" t="s">
        <v>204</v>
      </c>
      <c r="J19" s="31" t="s">
        <v>205</v>
      </c>
    </row>
    <row r="20" ht="14.25" spans="2:10">
      <c r="B20" s="78" t="s">
        <v>276</v>
      </c>
      <c r="C20" s="41" t="s">
        <v>133</v>
      </c>
      <c r="D20" s="41">
        <v>8</v>
      </c>
      <c r="E20" s="38"/>
      <c r="F20" s="38"/>
      <c r="G20" s="38"/>
      <c r="H20" s="38"/>
      <c r="I20" s="60" t="s">
        <v>277</v>
      </c>
      <c r="J20" s="40"/>
    </row>
    <row r="21" ht="14.25"/>
  </sheetData>
  <mergeCells count="2">
    <mergeCell ref="B4:D4"/>
    <mergeCell ref="E4:J4"/>
  </mergeCells>
  <dataValidations count="2">
    <dataValidation type="list" allowBlank="1" showInputMessage="1" showErrorMessage="1" sqref="C16 C17 C18 C20 C6:C7 C8:C15">
      <formula1>"int,nvarchar,datetime"</formula1>
    </dataValidation>
    <dataValidation type="list" allowBlank="1" showInputMessage="1" showErrorMessage="1" sqref="C19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0"/>
  <sheetViews>
    <sheetView workbookViewId="0">
      <selection activeCell="J28" sqref="J28"/>
    </sheetView>
  </sheetViews>
  <sheetFormatPr defaultColWidth="9" defaultRowHeight="13.5"/>
  <cols>
    <col min="1" max="2" width="21.625" style="82" customWidth="1"/>
    <col min="3" max="3" width="9.625" style="83" customWidth="1"/>
    <col min="4" max="4" width="6.625" style="83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30</v>
      </c>
      <c r="C4" s="4"/>
      <c r="D4" s="4"/>
      <c r="E4" s="6" t="s">
        <v>31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278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12" t="s">
        <v>134</v>
      </c>
      <c r="J6" s="28"/>
    </row>
    <row r="7" spans="2:10">
      <c r="B7" s="13" t="s">
        <v>279</v>
      </c>
      <c r="C7" s="15" t="s">
        <v>142</v>
      </c>
      <c r="D7" s="11">
        <v>100</v>
      </c>
      <c r="E7" s="12"/>
      <c r="F7" s="11" t="s">
        <v>130</v>
      </c>
      <c r="G7" s="12"/>
      <c r="H7" s="12"/>
      <c r="I7" s="12" t="s">
        <v>280</v>
      </c>
      <c r="J7" s="28"/>
    </row>
    <row r="8" spans="2:10">
      <c r="B8" s="13" t="s">
        <v>43</v>
      </c>
      <c r="C8" s="15" t="s">
        <v>133</v>
      </c>
      <c r="D8" s="11">
        <v>8</v>
      </c>
      <c r="E8" s="12"/>
      <c r="F8" s="11" t="s">
        <v>130</v>
      </c>
      <c r="G8" s="12"/>
      <c r="H8" s="12"/>
      <c r="I8" s="12" t="s">
        <v>281</v>
      </c>
      <c r="J8" s="28"/>
    </row>
    <row r="9" spans="2:10">
      <c r="B9" s="13" t="s">
        <v>241</v>
      </c>
      <c r="C9" s="15" t="s">
        <v>157</v>
      </c>
      <c r="D9" s="11"/>
      <c r="E9" s="12"/>
      <c r="F9" s="12"/>
      <c r="G9" s="12"/>
      <c r="H9" s="12"/>
      <c r="I9" s="12" t="s">
        <v>242</v>
      </c>
      <c r="J9" s="28"/>
    </row>
    <row r="10" spans="2:10">
      <c r="B10" s="13" t="s">
        <v>282</v>
      </c>
      <c r="C10" s="15" t="s">
        <v>157</v>
      </c>
      <c r="D10" s="11"/>
      <c r="E10" s="12"/>
      <c r="F10" s="12"/>
      <c r="G10" s="12"/>
      <c r="H10" s="12"/>
      <c r="I10" s="12" t="s">
        <v>283</v>
      </c>
      <c r="J10" s="28"/>
    </row>
    <row r="11" spans="2:10">
      <c r="B11" s="13" t="s">
        <v>284</v>
      </c>
      <c r="C11" s="15" t="s">
        <v>142</v>
      </c>
      <c r="D11" s="11">
        <v>50</v>
      </c>
      <c r="E11" s="12"/>
      <c r="F11" s="12"/>
      <c r="G11" s="12"/>
      <c r="H11" s="12"/>
      <c r="I11" s="12" t="s">
        <v>285</v>
      </c>
      <c r="J11" s="28"/>
    </row>
    <row r="12" spans="2:10">
      <c r="B12" s="13" t="s">
        <v>286</v>
      </c>
      <c r="C12" s="15" t="s">
        <v>133</v>
      </c>
      <c r="D12" s="11">
        <v>8</v>
      </c>
      <c r="E12" s="12"/>
      <c r="F12" s="11" t="s">
        <v>130</v>
      </c>
      <c r="G12" s="11" t="s">
        <v>130</v>
      </c>
      <c r="H12" s="12"/>
      <c r="I12" s="12" t="s">
        <v>287</v>
      </c>
      <c r="J12" s="28"/>
    </row>
    <row r="13" spans="2:10">
      <c r="B13" s="13" t="s">
        <v>288</v>
      </c>
      <c r="C13" s="15" t="s">
        <v>133</v>
      </c>
      <c r="D13" s="11">
        <v>8</v>
      </c>
      <c r="E13" s="12"/>
      <c r="F13" s="12"/>
      <c r="G13" s="12"/>
      <c r="H13" s="12"/>
      <c r="I13" s="12" t="s">
        <v>289</v>
      </c>
      <c r="J13" s="28" t="s">
        <v>290</v>
      </c>
    </row>
    <row r="14" spans="2:10">
      <c r="B14" s="13" t="s">
        <v>291</v>
      </c>
      <c r="C14" s="15" t="s">
        <v>203</v>
      </c>
      <c r="D14" s="11">
        <v>8</v>
      </c>
      <c r="E14" s="12"/>
      <c r="F14" s="12"/>
      <c r="G14" s="12"/>
      <c r="H14" s="12"/>
      <c r="I14" s="12" t="s">
        <v>292</v>
      </c>
      <c r="J14" s="28" t="s">
        <v>290</v>
      </c>
    </row>
    <row r="15" spans="2:10">
      <c r="B15" s="13" t="s">
        <v>293</v>
      </c>
      <c r="C15" s="15" t="s">
        <v>133</v>
      </c>
      <c r="D15" s="11">
        <v>8</v>
      </c>
      <c r="E15" s="12"/>
      <c r="F15" s="12"/>
      <c r="G15" s="12"/>
      <c r="H15" s="12"/>
      <c r="I15" s="12" t="s">
        <v>294</v>
      </c>
      <c r="J15" s="28" t="s">
        <v>290</v>
      </c>
    </row>
    <row r="16" spans="2:10">
      <c r="B16" s="13" t="s">
        <v>135</v>
      </c>
      <c r="C16" s="15" t="s">
        <v>133</v>
      </c>
      <c r="D16" s="11">
        <v>8</v>
      </c>
      <c r="E16" s="12"/>
      <c r="F16" s="11"/>
      <c r="G16" s="17"/>
      <c r="H16" s="17"/>
      <c r="I16" s="12" t="s">
        <v>295</v>
      </c>
      <c r="J16" s="28" t="s">
        <v>137</v>
      </c>
    </row>
    <row r="17" spans="2:10">
      <c r="B17" s="13" t="s">
        <v>296</v>
      </c>
      <c r="C17" s="15" t="s">
        <v>157</v>
      </c>
      <c r="D17" s="11"/>
      <c r="E17" s="12"/>
      <c r="F17" s="12"/>
      <c r="G17" s="12"/>
      <c r="H17" s="12"/>
      <c r="I17" s="12" t="s">
        <v>297</v>
      </c>
      <c r="J17" s="28"/>
    </row>
    <row r="18" spans="2:10">
      <c r="B18" s="13" t="s">
        <v>298</v>
      </c>
      <c r="C18" s="15" t="s">
        <v>157</v>
      </c>
      <c r="D18" s="11"/>
      <c r="E18" s="12"/>
      <c r="F18" s="12"/>
      <c r="G18" s="12"/>
      <c r="H18" s="12"/>
      <c r="I18" s="12" t="s">
        <v>299</v>
      </c>
      <c r="J18" s="28"/>
    </row>
    <row r="19" spans="2:10">
      <c r="B19" s="13" t="s">
        <v>300</v>
      </c>
      <c r="C19" s="15" t="s">
        <v>203</v>
      </c>
      <c r="D19" s="11">
        <v>1</v>
      </c>
      <c r="E19" s="12"/>
      <c r="F19" s="11" t="s">
        <v>130</v>
      </c>
      <c r="G19" s="12"/>
      <c r="H19" s="17">
        <v>1</v>
      </c>
      <c r="I19" s="12" t="s">
        <v>301</v>
      </c>
      <c r="J19" s="28" t="s">
        <v>302</v>
      </c>
    </row>
    <row r="20" spans="2:10">
      <c r="B20" s="13" t="s">
        <v>303</v>
      </c>
      <c r="C20" s="15" t="s">
        <v>203</v>
      </c>
      <c r="D20" s="11">
        <v>1</v>
      </c>
      <c r="E20" s="12"/>
      <c r="F20" s="11" t="s">
        <v>130</v>
      </c>
      <c r="G20" s="12"/>
      <c r="H20" s="17">
        <v>1</v>
      </c>
      <c r="I20" s="12" t="s">
        <v>304</v>
      </c>
      <c r="J20" s="28" t="s">
        <v>302</v>
      </c>
    </row>
    <row r="21" spans="2:10">
      <c r="B21" s="13" t="s">
        <v>305</v>
      </c>
      <c r="C21" s="15" t="s">
        <v>306</v>
      </c>
      <c r="D21" s="11" t="s">
        <v>307</v>
      </c>
      <c r="E21" s="12"/>
      <c r="F21" s="12"/>
      <c r="G21" s="12"/>
      <c r="H21" s="12"/>
      <c r="I21" s="12" t="s">
        <v>308</v>
      </c>
      <c r="J21" s="28"/>
    </row>
    <row r="22" spans="2:10">
      <c r="B22" s="13" t="s">
        <v>309</v>
      </c>
      <c r="C22" s="15" t="s">
        <v>306</v>
      </c>
      <c r="D22" s="11" t="s">
        <v>307</v>
      </c>
      <c r="E22" s="12"/>
      <c r="F22" s="12"/>
      <c r="G22" s="12"/>
      <c r="H22" s="12"/>
      <c r="I22" s="12" t="s">
        <v>310</v>
      </c>
      <c r="J22" s="28"/>
    </row>
    <row r="23" spans="2:10">
      <c r="B23" s="13" t="s">
        <v>311</v>
      </c>
      <c r="C23" s="15" t="s">
        <v>203</v>
      </c>
      <c r="D23" s="11">
        <v>1</v>
      </c>
      <c r="E23" s="12"/>
      <c r="F23" s="11" t="s">
        <v>130</v>
      </c>
      <c r="G23" s="12"/>
      <c r="H23" s="17">
        <v>0</v>
      </c>
      <c r="I23" s="12" t="s">
        <v>312</v>
      </c>
      <c r="J23" s="28" t="s">
        <v>313</v>
      </c>
    </row>
    <row r="24" spans="2:10">
      <c r="B24" s="13" t="s">
        <v>314</v>
      </c>
      <c r="C24" s="15" t="s">
        <v>203</v>
      </c>
      <c r="D24" s="11">
        <v>1</v>
      </c>
      <c r="E24" s="12"/>
      <c r="F24" s="11" t="s">
        <v>130</v>
      </c>
      <c r="G24" s="12"/>
      <c r="H24" s="17">
        <v>0</v>
      </c>
      <c r="I24" s="12" t="s">
        <v>315</v>
      </c>
      <c r="J24" s="28" t="s">
        <v>313</v>
      </c>
    </row>
    <row r="25" spans="2:10">
      <c r="B25" s="13" t="s">
        <v>316</v>
      </c>
      <c r="C25" s="15" t="s">
        <v>133</v>
      </c>
      <c r="D25" s="11">
        <v>8</v>
      </c>
      <c r="E25" s="12"/>
      <c r="F25" s="12"/>
      <c r="G25" s="12"/>
      <c r="H25" s="12"/>
      <c r="I25" s="12" t="s">
        <v>317</v>
      </c>
      <c r="J25" s="28"/>
    </row>
    <row r="26" spans="2:10">
      <c r="B26" s="13" t="s">
        <v>318</v>
      </c>
      <c r="C26" s="15" t="s">
        <v>203</v>
      </c>
      <c r="D26" s="11">
        <v>1</v>
      </c>
      <c r="E26" s="12"/>
      <c r="F26" s="11" t="s">
        <v>130</v>
      </c>
      <c r="G26" s="12"/>
      <c r="H26" s="17">
        <v>1</v>
      </c>
      <c r="I26" s="12" t="s">
        <v>319</v>
      </c>
      <c r="J26" s="28"/>
    </row>
    <row r="27" spans="2:10">
      <c r="B27" s="19" t="s">
        <v>202</v>
      </c>
      <c r="C27" s="15" t="s">
        <v>203</v>
      </c>
      <c r="D27" s="16">
        <v>1</v>
      </c>
      <c r="E27" s="17"/>
      <c r="F27" s="11" t="s">
        <v>130</v>
      </c>
      <c r="G27" s="17"/>
      <c r="H27" s="17">
        <v>1</v>
      </c>
      <c r="I27" s="30" t="s">
        <v>204</v>
      </c>
      <c r="J27" s="31" t="s">
        <v>205</v>
      </c>
    </row>
    <row r="28" spans="2:10">
      <c r="B28" s="19" t="s">
        <v>320</v>
      </c>
      <c r="C28" s="16" t="s">
        <v>321</v>
      </c>
      <c r="D28" s="16"/>
      <c r="E28" s="17"/>
      <c r="F28" s="17"/>
      <c r="G28" s="17"/>
      <c r="H28" s="17"/>
      <c r="I28" s="30" t="s">
        <v>322</v>
      </c>
      <c r="J28" s="31" t="s">
        <v>323</v>
      </c>
    </row>
    <row r="29" ht="14.25" spans="2:10">
      <c r="B29" s="36" t="s">
        <v>324</v>
      </c>
      <c r="C29" s="41" t="s">
        <v>142</v>
      </c>
      <c r="D29" s="37">
        <v>500</v>
      </c>
      <c r="E29" s="38"/>
      <c r="F29" s="38"/>
      <c r="G29" s="38"/>
      <c r="H29" s="38"/>
      <c r="I29" s="38" t="s">
        <v>325</v>
      </c>
      <c r="J29" s="40" t="s">
        <v>326</v>
      </c>
    </row>
    <row r="30" ht="14.25"/>
  </sheetData>
  <mergeCells count="2">
    <mergeCell ref="B4:D4"/>
    <mergeCell ref="E4:J4"/>
  </mergeCells>
  <dataValidations count="4">
    <dataValidation type="list" allowBlank="1" showInputMessage="1" showErrorMessage="1" sqref="C13 C14 C15 C16 C19 C20 C23 C24 C26 C27">
      <formula1>"int,nvarchar,datetime,bit"</formula1>
    </dataValidation>
    <dataValidation type="list" allowBlank="1" showInputMessage="1" showErrorMessage="1" sqref="C21 C22">
      <formula1>"int,nvarchar,datetime,float,numberic,decimal"</formula1>
    </dataValidation>
    <dataValidation type="list" allowBlank="1" showInputMessage="1" showErrorMessage="1" sqref="C25 C29 C6:C12 C17:C18">
      <formula1>"int,nvarchar,datetime,float"</formula1>
    </dataValidation>
    <dataValidation type="list" allowBlank="1" showInputMessage="1" showErrorMessage="1" sqref="C28">
      <formula1>"int,nvarchar,datetime,bit,text"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B13" sqref="B13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33</v>
      </c>
      <c r="C4" s="4"/>
      <c r="D4" s="4"/>
      <c r="E4" s="6" t="s">
        <v>34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327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12"/>
      <c r="J6" s="28"/>
    </row>
    <row r="7" spans="2:10">
      <c r="B7" s="13" t="s">
        <v>278</v>
      </c>
      <c r="C7" s="15" t="s">
        <v>133</v>
      </c>
      <c r="D7" s="11">
        <v>8</v>
      </c>
      <c r="E7" s="12"/>
      <c r="F7" s="12"/>
      <c r="G7" s="11" t="s">
        <v>130</v>
      </c>
      <c r="H7" s="12"/>
      <c r="I7" s="12" t="s">
        <v>328</v>
      </c>
      <c r="J7" s="28"/>
    </row>
    <row r="8" spans="2:10">
      <c r="B8" s="19" t="s">
        <v>202</v>
      </c>
      <c r="C8" s="15" t="s">
        <v>203</v>
      </c>
      <c r="D8" s="16">
        <v>1</v>
      </c>
      <c r="E8" s="17"/>
      <c r="F8" s="11" t="s">
        <v>130</v>
      </c>
      <c r="G8" s="17"/>
      <c r="H8" s="17">
        <v>1</v>
      </c>
      <c r="I8" s="30" t="s">
        <v>204</v>
      </c>
      <c r="J8" s="31" t="s">
        <v>205</v>
      </c>
    </row>
    <row r="9" ht="14.25" spans="2:10">
      <c r="B9" s="36" t="s">
        <v>329</v>
      </c>
      <c r="C9" s="41" t="s">
        <v>133</v>
      </c>
      <c r="D9" s="37">
        <v>8</v>
      </c>
      <c r="E9" s="38"/>
      <c r="F9" s="38"/>
      <c r="G9" s="37" t="s">
        <v>130</v>
      </c>
      <c r="H9" s="38"/>
      <c r="I9" s="38" t="s">
        <v>330</v>
      </c>
      <c r="J9" s="40"/>
    </row>
    <row r="10" ht="14.25"/>
  </sheetData>
  <mergeCells count="2">
    <mergeCell ref="B4:D4"/>
    <mergeCell ref="E4:J4"/>
  </mergeCells>
  <dataValidations count="2">
    <dataValidation type="list" allowBlank="1" showInputMessage="1" showErrorMessage="1" sqref="C6 C7 C9">
      <formula1>"int,nvarchar,datetime,float"</formula1>
    </dataValidation>
    <dataValidation type="list" allowBlank="1" showInputMessage="1" showErrorMessage="1" sqref="C8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B9" sqref="B9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36</v>
      </c>
      <c r="C4" s="4"/>
      <c r="D4" s="4"/>
      <c r="E4" s="6" t="s">
        <v>37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331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/>
      <c r="J6" s="28"/>
    </row>
    <row r="7" spans="2:10">
      <c r="B7" s="13" t="s">
        <v>278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328</v>
      </c>
      <c r="J7" s="28"/>
    </row>
    <row r="8" spans="2:10">
      <c r="B8" s="13" t="s">
        <v>332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333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14.25" spans="2:10">
      <c r="B10" s="36" t="s">
        <v>218</v>
      </c>
      <c r="C10" s="41" t="s">
        <v>133</v>
      </c>
      <c r="D10" s="37">
        <v>8</v>
      </c>
      <c r="E10" s="37"/>
      <c r="F10" s="37"/>
      <c r="G10" s="37"/>
      <c r="H10" s="37"/>
      <c r="I10" s="38" t="s">
        <v>219</v>
      </c>
      <c r="J10" s="40"/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9">
      <formula1>"int,nvarchar,datetime,bit"</formula1>
    </dataValidation>
    <dataValidation type="list" allowBlank="1" showInputMessage="1" showErrorMessage="1" sqref="C10 C6:C8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9"/>
  <sheetViews>
    <sheetView workbookViewId="0">
      <selection activeCell="B6" sqref="B6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39</v>
      </c>
      <c r="C4" s="4"/>
      <c r="D4" s="4"/>
      <c r="E4" s="6" t="s">
        <v>40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334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278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328</v>
      </c>
      <c r="J7" s="28"/>
    </row>
    <row r="8" spans="2:10">
      <c r="B8" s="13" t="s">
        <v>332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333</v>
      </c>
      <c r="J8" s="28"/>
    </row>
    <row r="9" spans="2:10">
      <c r="B9" s="13" t="s">
        <v>132</v>
      </c>
      <c r="C9" s="15" t="s">
        <v>133</v>
      </c>
      <c r="D9" s="11">
        <v>8</v>
      </c>
      <c r="E9" s="11"/>
      <c r="F9" s="11"/>
      <c r="G9" s="11"/>
      <c r="H9" s="11"/>
      <c r="I9" s="12" t="s">
        <v>239</v>
      </c>
      <c r="J9" s="28"/>
    </row>
    <row r="10" spans="2:10">
      <c r="B10" s="13" t="s">
        <v>241</v>
      </c>
      <c r="C10" s="15" t="s">
        <v>157</v>
      </c>
      <c r="D10" s="11"/>
      <c r="E10" s="11"/>
      <c r="F10" s="11"/>
      <c r="G10" s="11"/>
      <c r="H10" s="11"/>
      <c r="I10" s="12" t="s">
        <v>242</v>
      </c>
      <c r="J10" s="28"/>
    </row>
    <row r="11" spans="2:10">
      <c r="B11" s="13" t="s">
        <v>335</v>
      </c>
      <c r="C11" s="15" t="s">
        <v>157</v>
      </c>
      <c r="D11" s="11"/>
      <c r="E11" s="11"/>
      <c r="F11" s="11"/>
      <c r="G11" s="11"/>
      <c r="H11" s="11"/>
      <c r="I11" s="12" t="s">
        <v>336</v>
      </c>
      <c r="J11" s="28"/>
    </row>
    <row r="12" spans="2:10">
      <c r="B12" s="13" t="s">
        <v>337</v>
      </c>
      <c r="C12" s="15" t="s">
        <v>133</v>
      </c>
      <c r="D12" s="11">
        <v>8</v>
      </c>
      <c r="E12" s="11"/>
      <c r="F12" s="11"/>
      <c r="G12" s="11"/>
      <c r="H12" s="11"/>
      <c r="I12" s="12" t="s">
        <v>338</v>
      </c>
      <c r="J12" s="28"/>
    </row>
    <row r="13" spans="2:10">
      <c r="B13" s="13" t="s">
        <v>339</v>
      </c>
      <c r="C13" s="15" t="s">
        <v>133</v>
      </c>
      <c r="D13" s="11">
        <v>8</v>
      </c>
      <c r="E13" s="11"/>
      <c r="F13" s="11"/>
      <c r="G13" s="11"/>
      <c r="H13" s="11"/>
      <c r="I13" s="12" t="s">
        <v>340</v>
      </c>
      <c r="J13" s="28"/>
    </row>
    <row r="14" spans="2:10">
      <c r="B14" s="13" t="s">
        <v>341</v>
      </c>
      <c r="C14" s="15" t="s">
        <v>342</v>
      </c>
      <c r="D14" s="11" t="s">
        <v>307</v>
      </c>
      <c r="E14" s="11"/>
      <c r="F14" s="11"/>
      <c r="G14" s="11"/>
      <c r="H14" s="11"/>
      <c r="I14" s="12" t="s">
        <v>343</v>
      </c>
      <c r="J14" s="28"/>
    </row>
    <row r="15" spans="2:10">
      <c r="B15" s="13" t="s">
        <v>344</v>
      </c>
      <c r="C15" s="15" t="s">
        <v>342</v>
      </c>
      <c r="D15" s="11" t="s">
        <v>307</v>
      </c>
      <c r="E15" s="11"/>
      <c r="F15" s="11"/>
      <c r="G15" s="11"/>
      <c r="H15" s="11"/>
      <c r="I15" s="12" t="s">
        <v>345</v>
      </c>
      <c r="J15" s="28"/>
    </row>
    <row r="16" spans="2:10">
      <c r="B16" s="13" t="s">
        <v>346</v>
      </c>
      <c r="C16" s="15" t="s">
        <v>342</v>
      </c>
      <c r="D16" s="11" t="s">
        <v>307</v>
      </c>
      <c r="E16" s="11"/>
      <c r="F16" s="11"/>
      <c r="G16" s="11"/>
      <c r="H16" s="11"/>
      <c r="I16" s="12" t="s">
        <v>347</v>
      </c>
      <c r="J16" s="28"/>
    </row>
    <row r="17" spans="2:10">
      <c r="B17" s="19" t="s">
        <v>202</v>
      </c>
      <c r="C17" s="15" t="s">
        <v>203</v>
      </c>
      <c r="D17" s="16">
        <v>1</v>
      </c>
      <c r="E17" s="17"/>
      <c r="F17" s="11" t="s">
        <v>130</v>
      </c>
      <c r="G17" s="17"/>
      <c r="H17" s="17">
        <v>1</v>
      </c>
      <c r="I17" s="30" t="s">
        <v>204</v>
      </c>
      <c r="J17" s="31" t="s">
        <v>205</v>
      </c>
    </row>
    <row r="18" ht="14.25" spans="2:10">
      <c r="B18" s="36" t="s">
        <v>348</v>
      </c>
      <c r="C18" s="41" t="s">
        <v>342</v>
      </c>
      <c r="D18" s="37" t="s">
        <v>307</v>
      </c>
      <c r="E18" s="37"/>
      <c r="F18" s="37"/>
      <c r="G18" s="37"/>
      <c r="H18" s="37"/>
      <c r="I18" s="38" t="s">
        <v>349</v>
      </c>
      <c r="J18" s="40"/>
    </row>
    <row r="19" ht="14.25"/>
  </sheetData>
  <mergeCells count="2">
    <mergeCell ref="B4:D4"/>
    <mergeCell ref="E4:J4"/>
  </mergeCells>
  <dataValidations count="3">
    <dataValidation type="list" allowBlank="1" showInputMessage="1" showErrorMessage="1" sqref="C14 C15 C16 C18">
      <formula1>"int,nvarchar,datetime,float,numberic"</formula1>
    </dataValidation>
    <dataValidation type="list" allowBlank="1" showInputMessage="1" showErrorMessage="1" sqref="C17">
      <formula1>"int,nvarchar,datetime,bit"</formula1>
    </dataValidation>
    <dataValidation type="list" allowBlank="1" showInputMessage="1" showErrorMessage="1" sqref="C6:C13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B16" sqref="B16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350</v>
      </c>
      <c r="C4" s="4"/>
      <c r="D4" s="4"/>
      <c r="E4" s="6" t="s">
        <v>43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351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352</v>
      </c>
      <c r="C7" s="15" t="s">
        <v>142</v>
      </c>
      <c r="D7" s="11">
        <v>100</v>
      </c>
      <c r="E7" s="11"/>
      <c r="F7" s="11" t="s">
        <v>130</v>
      </c>
      <c r="G7" s="11"/>
      <c r="H7" s="11"/>
      <c r="I7" s="12" t="s">
        <v>280</v>
      </c>
      <c r="J7" s="28"/>
    </row>
    <row r="8" spans="2:10">
      <c r="B8" s="13" t="s">
        <v>218</v>
      </c>
      <c r="C8" s="15" t="s">
        <v>133</v>
      </c>
      <c r="D8" s="11">
        <v>8</v>
      </c>
      <c r="E8" s="11"/>
      <c r="F8" s="11"/>
      <c r="G8" s="11"/>
      <c r="H8" s="11"/>
      <c r="I8" s="12" t="s">
        <v>219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14.25" spans="2:10">
      <c r="B10" s="36" t="s">
        <v>212</v>
      </c>
      <c r="C10" s="41" t="s">
        <v>133</v>
      </c>
      <c r="D10" s="37">
        <v>8</v>
      </c>
      <c r="E10" s="37"/>
      <c r="F10" s="37" t="s">
        <v>130</v>
      </c>
      <c r="G10" s="37"/>
      <c r="H10" s="37"/>
      <c r="I10" s="38" t="s">
        <v>213</v>
      </c>
      <c r="J10" s="40"/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6 C10 C7:C8">
      <formula1>"int,nvarchar,datetime,float"</formula1>
    </dataValidation>
    <dataValidation type="list" allowBlank="1" showInputMessage="1" showErrorMessage="1" sqref="C9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B8" sqref="B8:J8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45</v>
      </c>
      <c r="C4" s="4"/>
      <c r="D4" s="4"/>
      <c r="E4" s="6" t="s">
        <v>46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353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278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328</v>
      </c>
      <c r="J7" s="28"/>
    </row>
    <row r="8" spans="2:10">
      <c r="B8" s="19" t="s">
        <v>202</v>
      </c>
      <c r="C8" s="15" t="s">
        <v>203</v>
      </c>
      <c r="D8" s="16">
        <v>1</v>
      </c>
      <c r="E8" s="17"/>
      <c r="F8" s="11" t="s">
        <v>130</v>
      </c>
      <c r="G8" s="17"/>
      <c r="H8" s="17">
        <v>1</v>
      </c>
      <c r="I8" s="30" t="s">
        <v>204</v>
      </c>
      <c r="J8" s="31" t="s">
        <v>205</v>
      </c>
    </row>
    <row r="9" ht="14.25" spans="2:10">
      <c r="B9" s="36" t="s">
        <v>132</v>
      </c>
      <c r="C9" s="41" t="s">
        <v>133</v>
      </c>
      <c r="D9" s="37">
        <v>8</v>
      </c>
      <c r="E9" s="37"/>
      <c r="F9" s="37" t="s">
        <v>130</v>
      </c>
      <c r="G9" s="37" t="s">
        <v>130</v>
      </c>
      <c r="H9" s="37"/>
      <c r="I9" s="38" t="s">
        <v>239</v>
      </c>
      <c r="J9" s="40"/>
    </row>
    <row r="10" ht="14.25"/>
  </sheetData>
  <mergeCells count="2">
    <mergeCell ref="B4:D4"/>
    <mergeCell ref="E4:J4"/>
  </mergeCells>
  <dataValidations count="2">
    <dataValidation type="list" allowBlank="1" showInputMessage="1" showErrorMessage="1" sqref="C6 C7 C9">
      <formula1>"int,nvarchar,datetime,float"</formula1>
    </dataValidation>
    <dataValidation type="list" allowBlank="1" showInputMessage="1" showErrorMessage="1" sqref="C8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1"/>
  <sheetViews>
    <sheetView workbookViewId="0">
      <selection activeCell="C15" sqref="C15:D15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48</v>
      </c>
      <c r="C4" s="4"/>
      <c r="D4" s="4"/>
      <c r="E4" s="6" t="s">
        <v>49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354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355</v>
      </c>
      <c r="C7" s="15" t="s">
        <v>142</v>
      </c>
      <c r="D7" s="11">
        <v>100</v>
      </c>
      <c r="E7" s="11"/>
      <c r="F7" s="11" t="s">
        <v>130</v>
      </c>
      <c r="G7" s="11"/>
      <c r="H7" s="11"/>
      <c r="I7" s="12" t="s">
        <v>280</v>
      </c>
      <c r="J7" s="28"/>
    </row>
    <row r="8" spans="2:10">
      <c r="B8" s="13" t="s">
        <v>356</v>
      </c>
      <c r="C8" s="15" t="s">
        <v>133</v>
      </c>
      <c r="D8" s="11">
        <v>8</v>
      </c>
      <c r="E8" s="11"/>
      <c r="F8" s="11"/>
      <c r="G8" s="11" t="s">
        <v>130</v>
      </c>
      <c r="H8" s="11"/>
      <c r="I8" s="12" t="s">
        <v>357</v>
      </c>
      <c r="J8" s="28"/>
    </row>
    <row r="9" spans="2:10">
      <c r="B9" s="13" t="s">
        <v>358</v>
      </c>
      <c r="C9" s="15" t="s">
        <v>133</v>
      </c>
      <c r="D9" s="11">
        <v>8</v>
      </c>
      <c r="E9" s="11"/>
      <c r="F9" s="11"/>
      <c r="G9" s="11"/>
      <c r="H9" s="11"/>
      <c r="I9" s="12" t="s">
        <v>219</v>
      </c>
      <c r="J9" s="28"/>
    </row>
    <row r="10" spans="2:10">
      <c r="B10" s="13" t="s">
        <v>359</v>
      </c>
      <c r="C10" s="15" t="s">
        <v>157</v>
      </c>
      <c r="D10" s="11"/>
      <c r="E10" s="11"/>
      <c r="F10" s="11"/>
      <c r="G10" s="11"/>
      <c r="H10" s="11"/>
      <c r="I10" s="12" t="s">
        <v>242</v>
      </c>
      <c r="J10" s="28"/>
    </row>
    <row r="11" spans="2:10">
      <c r="B11" s="13" t="s">
        <v>282</v>
      </c>
      <c r="C11" s="15" t="s">
        <v>157</v>
      </c>
      <c r="D11" s="11"/>
      <c r="E11" s="11"/>
      <c r="F11" s="11"/>
      <c r="G11" s="11"/>
      <c r="H11" s="11"/>
      <c r="I11" s="12" t="s">
        <v>283</v>
      </c>
      <c r="J11" s="28"/>
    </row>
    <row r="12" spans="2:10">
      <c r="B12" s="13" t="s">
        <v>360</v>
      </c>
      <c r="C12" s="15" t="s">
        <v>142</v>
      </c>
      <c r="D12" s="11">
        <v>50</v>
      </c>
      <c r="E12" s="11"/>
      <c r="F12" s="11"/>
      <c r="G12" s="11"/>
      <c r="H12" s="11"/>
      <c r="I12" s="12" t="s">
        <v>285</v>
      </c>
      <c r="J12" s="28"/>
    </row>
    <row r="13" spans="2:10">
      <c r="B13" s="13" t="s">
        <v>361</v>
      </c>
      <c r="C13" s="15" t="s">
        <v>133</v>
      </c>
      <c r="D13" s="11">
        <v>8</v>
      </c>
      <c r="E13" s="11"/>
      <c r="F13" s="11"/>
      <c r="G13" s="11"/>
      <c r="H13" s="11"/>
      <c r="I13" s="12" t="s">
        <v>287</v>
      </c>
      <c r="J13" s="28"/>
    </row>
    <row r="14" spans="2:10">
      <c r="B14" s="13" t="s">
        <v>362</v>
      </c>
      <c r="C14" s="15" t="s">
        <v>133</v>
      </c>
      <c r="D14" s="11">
        <v>8</v>
      </c>
      <c r="E14" s="11"/>
      <c r="F14" s="11"/>
      <c r="G14" s="11"/>
      <c r="H14" s="11"/>
      <c r="I14" s="12" t="s">
        <v>289</v>
      </c>
      <c r="J14" s="28" t="s">
        <v>363</v>
      </c>
    </row>
    <row r="15" spans="2:10">
      <c r="B15" s="13" t="s">
        <v>364</v>
      </c>
      <c r="C15" s="15" t="s">
        <v>306</v>
      </c>
      <c r="D15" s="11" t="s">
        <v>307</v>
      </c>
      <c r="E15" s="11"/>
      <c r="F15" s="11"/>
      <c r="G15" s="11"/>
      <c r="H15" s="11"/>
      <c r="I15" s="12" t="s">
        <v>365</v>
      </c>
      <c r="J15" s="28"/>
    </row>
    <row r="16" spans="2:10">
      <c r="B16" s="13" t="s">
        <v>366</v>
      </c>
      <c r="C16" s="15" t="s">
        <v>142</v>
      </c>
      <c r="D16" s="11">
        <v>500</v>
      </c>
      <c r="E16" s="11"/>
      <c r="F16" s="11"/>
      <c r="G16" s="11"/>
      <c r="H16" s="11"/>
      <c r="I16" s="12" t="s">
        <v>367</v>
      </c>
      <c r="J16" s="28"/>
    </row>
    <row r="17" spans="2:10">
      <c r="B17" s="13" t="s">
        <v>368</v>
      </c>
      <c r="C17" s="15" t="s">
        <v>133</v>
      </c>
      <c r="D17" s="11">
        <v>8</v>
      </c>
      <c r="E17" s="11"/>
      <c r="F17" s="11"/>
      <c r="G17" s="11"/>
      <c r="H17" s="11"/>
      <c r="I17" s="12" t="s">
        <v>369</v>
      </c>
      <c r="J17" s="28"/>
    </row>
    <row r="18" spans="2:10">
      <c r="B18" s="13" t="s">
        <v>370</v>
      </c>
      <c r="C18" s="15" t="s">
        <v>133</v>
      </c>
      <c r="D18" s="11">
        <v>8</v>
      </c>
      <c r="E18" s="11"/>
      <c r="F18" s="11"/>
      <c r="G18" s="11"/>
      <c r="H18" s="11"/>
      <c r="I18" s="12" t="s">
        <v>371</v>
      </c>
      <c r="J18" s="28"/>
    </row>
    <row r="19" spans="2:10">
      <c r="B19" s="19" t="s">
        <v>202</v>
      </c>
      <c r="C19" s="15" t="s">
        <v>203</v>
      </c>
      <c r="D19" s="16">
        <v>1</v>
      </c>
      <c r="E19" s="17"/>
      <c r="F19" s="11" t="s">
        <v>130</v>
      </c>
      <c r="G19" s="17"/>
      <c r="H19" s="17">
        <v>1</v>
      </c>
      <c r="I19" s="30" t="s">
        <v>204</v>
      </c>
      <c r="J19" s="31" t="s">
        <v>205</v>
      </c>
    </row>
    <row r="20" ht="14.25" spans="2:10">
      <c r="B20" s="36" t="s">
        <v>372</v>
      </c>
      <c r="C20" s="41" t="s">
        <v>133</v>
      </c>
      <c r="D20" s="37">
        <v>1</v>
      </c>
      <c r="E20" s="37"/>
      <c r="F20" s="37"/>
      <c r="G20" s="37"/>
      <c r="H20" s="37"/>
      <c r="I20" s="38" t="s">
        <v>295</v>
      </c>
      <c r="J20" s="40" t="s">
        <v>137</v>
      </c>
    </row>
    <row r="21" ht="14.25"/>
  </sheetData>
  <mergeCells count="2">
    <mergeCell ref="B4:D4"/>
    <mergeCell ref="E4:J4"/>
  </mergeCells>
  <dataValidations count="3">
    <dataValidation type="list" allowBlank="1" showInputMessage="1" showErrorMessage="1" sqref="C6 C7:C14 C16:C18">
      <formula1>"int,nvarchar,datetime,float"</formula1>
    </dataValidation>
    <dataValidation type="list" allowBlank="1" showInputMessage="1" showErrorMessage="1" sqref="C15">
      <formula1>"int,nvarchar,datetime,float,numberic,decimal"</formula1>
    </dataValidation>
    <dataValidation type="list" allowBlank="1" showInputMessage="1" showErrorMessage="1" sqref="C19 C20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5"/>
  <sheetViews>
    <sheetView workbookViewId="0">
      <selection activeCell="B4" sqref="B4:D4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51</v>
      </c>
      <c r="C4" s="4"/>
      <c r="D4" s="4"/>
      <c r="E4" s="6" t="s">
        <v>52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373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374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328</v>
      </c>
      <c r="J7" s="28"/>
    </row>
    <row r="8" spans="2:10">
      <c r="B8" s="13" t="s">
        <v>354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333</v>
      </c>
      <c r="J8" s="28"/>
    </row>
    <row r="9" spans="2:10">
      <c r="B9" s="13" t="s">
        <v>375</v>
      </c>
      <c r="C9" s="15" t="s">
        <v>133</v>
      </c>
      <c r="D9" s="11">
        <v>8</v>
      </c>
      <c r="E9" s="11"/>
      <c r="F9" s="11"/>
      <c r="G9" s="11"/>
      <c r="H9" s="11"/>
      <c r="I9" s="12" t="s">
        <v>239</v>
      </c>
      <c r="J9" s="28"/>
    </row>
    <row r="10" spans="2:10">
      <c r="B10" s="13" t="s">
        <v>376</v>
      </c>
      <c r="C10" s="15" t="s">
        <v>157</v>
      </c>
      <c r="D10" s="11"/>
      <c r="E10" s="11"/>
      <c r="F10" s="11"/>
      <c r="G10" s="11"/>
      <c r="H10" s="11"/>
      <c r="I10" s="12" t="s">
        <v>377</v>
      </c>
      <c r="J10" s="28"/>
    </row>
    <row r="11" spans="2:10">
      <c r="B11" s="13" t="s">
        <v>378</v>
      </c>
      <c r="C11" s="15" t="s">
        <v>157</v>
      </c>
      <c r="D11" s="11"/>
      <c r="E11" s="11"/>
      <c r="F11" s="11"/>
      <c r="G11" s="11"/>
      <c r="H11" s="11"/>
      <c r="I11" s="12" t="s">
        <v>299</v>
      </c>
      <c r="J11" s="28"/>
    </row>
    <row r="12" spans="2:10">
      <c r="B12" s="13" t="s">
        <v>379</v>
      </c>
      <c r="C12" s="15" t="s">
        <v>133</v>
      </c>
      <c r="D12" s="11">
        <v>8</v>
      </c>
      <c r="E12" s="11"/>
      <c r="F12" s="11"/>
      <c r="G12" s="11"/>
      <c r="H12" s="11"/>
      <c r="I12" s="12" t="s">
        <v>380</v>
      </c>
      <c r="J12" s="28"/>
    </row>
    <row r="13" spans="2:10">
      <c r="B13" s="19" t="s">
        <v>202</v>
      </c>
      <c r="C13" s="15" t="s">
        <v>203</v>
      </c>
      <c r="D13" s="16">
        <v>1</v>
      </c>
      <c r="E13" s="17"/>
      <c r="F13" s="11" t="s">
        <v>130</v>
      </c>
      <c r="G13" s="17"/>
      <c r="H13" s="17">
        <v>1</v>
      </c>
      <c r="I13" s="30" t="s">
        <v>204</v>
      </c>
      <c r="J13" s="31" t="s">
        <v>205</v>
      </c>
    </row>
    <row r="14" ht="14.25" spans="2:10">
      <c r="B14" s="36" t="s">
        <v>381</v>
      </c>
      <c r="C14" s="41" t="s">
        <v>342</v>
      </c>
      <c r="D14" s="37" t="s">
        <v>307</v>
      </c>
      <c r="E14" s="37"/>
      <c r="F14" s="37"/>
      <c r="G14" s="37"/>
      <c r="H14" s="37"/>
      <c r="I14" s="38" t="s">
        <v>382</v>
      </c>
      <c r="J14" s="40"/>
    </row>
    <row r="15" ht="14.25"/>
  </sheetData>
  <mergeCells count="2">
    <mergeCell ref="B4:D4"/>
    <mergeCell ref="E4:J4"/>
  </mergeCells>
  <dataValidations count="3">
    <dataValidation type="list" allowBlank="1" showInputMessage="1" showErrorMessage="1" sqref="C13">
      <formula1>"int,nvarchar,datetime,bit"</formula1>
    </dataValidation>
    <dataValidation type="list" allowBlank="1" showInputMessage="1" showErrorMessage="1" sqref="C14">
      <formula1>"int,nvarchar,datetime,float,numberic"</formula1>
    </dataValidation>
    <dataValidation type="list" allowBlank="1" showInputMessage="1" showErrorMessage="1" sqref="C6:C12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104"/>
  <sheetViews>
    <sheetView showGridLines="0" view="pageBreakPreview" zoomScaleNormal="100" zoomScaleSheetLayoutView="100" topLeftCell="A10" workbookViewId="0">
      <selection activeCell="D47" sqref="D47:I47"/>
    </sheetView>
  </sheetViews>
  <sheetFormatPr defaultColWidth="9" defaultRowHeight="13.5"/>
  <cols>
    <col min="1" max="1" width="3.625" customWidth="1"/>
    <col min="2" max="14" width="2.625" customWidth="1"/>
    <col min="15" max="15" width="5.375" customWidth="1"/>
    <col min="16" max="108" width="2.625" customWidth="1"/>
  </cols>
  <sheetData>
    <row r="2" spans="2:27">
      <c r="B2" s="94" t="s">
        <v>0</v>
      </c>
      <c r="C2" s="94"/>
      <c r="D2" s="94" t="s">
        <v>1</v>
      </c>
      <c r="E2" s="94"/>
      <c r="F2" s="94"/>
      <c r="G2" s="94"/>
      <c r="H2" s="94"/>
      <c r="I2" s="94"/>
      <c r="J2" s="94" t="s">
        <v>2</v>
      </c>
      <c r="K2" s="94"/>
      <c r="L2" s="94"/>
      <c r="M2" s="94"/>
      <c r="N2" s="94"/>
      <c r="O2" s="94"/>
      <c r="P2" s="94" t="s">
        <v>3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2:27">
      <c r="B3" s="95">
        <v>1</v>
      </c>
      <c r="C3" s="95"/>
      <c r="D3" s="96" t="s">
        <v>4</v>
      </c>
      <c r="E3" s="96"/>
      <c r="F3" s="96"/>
      <c r="G3" s="96"/>
      <c r="H3" s="96"/>
      <c r="I3" s="96"/>
      <c r="J3" s="106"/>
      <c r="K3" s="107"/>
      <c r="L3" s="107"/>
      <c r="M3" s="107"/>
      <c r="N3" s="107"/>
      <c r="O3" s="108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</row>
    <row r="4" spans="2:27">
      <c r="B4" s="95">
        <v>2</v>
      </c>
      <c r="C4" s="95"/>
      <c r="D4" s="96" t="s">
        <v>5</v>
      </c>
      <c r="E4" s="97"/>
      <c r="F4" s="97"/>
      <c r="G4" s="97"/>
      <c r="H4" s="97"/>
      <c r="I4" s="97"/>
      <c r="J4" s="106"/>
      <c r="K4" s="107"/>
      <c r="L4" s="107"/>
      <c r="M4" s="107"/>
      <c r="N4" s="107"/>
      <c r="O4" s="108"/>
      <c r="P4" s="110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7"/>
    </row>
    <row r="5" spans="2:27">
      <c r="B5" s="95">
        <v>3</v>
      </c>
      <c r="C5" s="95"/>
      <c r="D5" s="98" t="s">
        <v>6</v>
      </c>
      <c r="E5" s="98"/>
      <c r="F5" s="98"/>
      <c r="G5" s="98"/>
      <c r="H5" s="98"/>
      <c r="I5" s="98"/>
      <c r="J5" s="106" t="s">
        <v>7</v>
      </c>
      <c r="K5" s="107"/>
      <c r="L5" s="107"/>
      <c r="M5" s="107"/>
      <c r="N5" s="107"/>
      <c r="O5" s="108"/>
      <c r="P5" s="109" t="s">
        <v>8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</row>
    <row r="6" spans="2:27">
      <c r="B6" s="95">
        <v>4</v>
      </c>
      <c r="C6" s="95"/>
      <c r="D6" s="99" t="s">
        <v>9</v>
      </c>
      <c r="E6" s="99"/>
      <c r="F6" s="99"/>
      <c r="G6" s="99"/>
      <c r="H6" s="99"/>
      <c r="I6" s="99"/>
      <c r="J6" s="106" t="s">
        <v>10</v>
      </c>
      <c r="K6" s="107"/>
      <c r="L6" s="107"/>
      <c r="M6" s="107"/>
      <c r="N6" s="107"/>
      <c r="O6" s="108"/>
      <c r="P6" s="109" t="s">
        <v>11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</row>
    <row r="7" spans="2:27">
      <c r="B7" s="95">
        <v>5</v>
      </c>
      <c r="C7" s="95"/>
      <c r="D7" s="98" t="s">
        <v>12</v>
      </c>
      <c r="E7" s="98"/>
      <c r="F7" s="98"/>
      <c r="G7" s="98"/>
      <c r="H7" s="98"/>
      <c r="I7" s="98"/>
      <c r="J7" s="106" t="s">
        <v>13</v>
      </c>
      <c r="K7" s="107"/>
      <c r="L7" s="107"/>
      <c r="M7" s="107"/>
      <c r="N7" s="107"/>
      <c r="O7" s="108"/>
      <c r="P7" s="109" t="s">
        <v>14</v>
      </c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2:27">
      <c r="B8" s="95">
        <v>6</v>
      </c>
      <c r="C8" s="95"/>
      <c r="D8" s="98" t="s">
        <v>15</v>
      </c>
      <c r="E8" s="98"/>
      <c r="F8" s="98"/>
      <c r="G8" s="98"/>
      <c r="H8" s="98"/>
      <c r="I8" s="98"/>
      <c r="J8" s="106" t="s">
        <v>16</v>
      </c>
      <c r="K8" s="107"/>
      <c r="L8" s="107"/>
      <c r="M8" s="107"/>
      <c r="N8" s="107"/>
      <c r="O8" s="108"/>
      <c r="P8" s="109" t="s">
        <v>17</v>
      </c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</row>
    <row r="9" spans="2:27">
      <c r="B9" s="95">
        <v>7</v>
      </c>
      <c r="C9" s="95"/>
      <c r="D9" s="100" t="s">
        <v>18</v>
      </c>
      <c r="E9" s="101"/>
      <c r="F9" s="101"/>
      <c r="G9" s="101"/>
      <c r="H9" s="101"/>
      <c r="I9" s="111"/>
      <c r="J9" s="106" t="s">
        <v>19</v>
      </c>
      <c r="K9" s="107"/>
      <c r="L9" s="107"/>
      <c r="M9" s="107"/>
      <c r="N9" s="107"/>
      <c r="O9" s="108"/>
      <c r="P9" s="109" t="s">
        <v>20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</row>
    <row r="10" spans="2:27">
      <c r="B10" s="95">
        <v>8</v>
      </c>
      <c r="C10" s="95"/>
      <c r="D10" s="102" t="s">
        <v>21</v>
      </c>
      <c r="E10" s="103"/>
      <c r="F10" s="103"/>
      <c r="G10" s="103"/>
      <c r="H10" s="103"/>
      <c r="I10" s="112"/>
      <c r="J10" s="106" t="s">
        <v>22</v>
      </c>
      <c r="K10" s="107"/>
      <c r="L10" s="107"/>
      <c r="M10" s="107"/>
      <c r="N10" s="107"/>
      <c r="O10" s="108"/>
      <c r="P10" s="109" t="s">
        <v>23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</row>
    <row r="11" spans="2:27">
      <c r="B11" s="95">
        <v>9</v>
      </c>
      <c r="C11" s="95"/>
      <c r="D11" s="100" t="s">
        <v>24</v>
      </c>
      <c r="E11" s="101"/>
      <c r="F11" s="101"/>
      <c r="G11" s="101"/>
      <c r="H11" s="101"/>
      <c r="I11" s="111"/>
      <c r="J11" s="106" t="s">
        <v>25</v>
      </c>
      <c r="K11" s="107"/>
      <c r="L11" s="107"/>
      <c r="M11" s="107"/>
      <c r="N11" s="107"/>
      <c r="O11" s="108"/>
      <c r="P11" s="109" t="s">
        <v>26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</row>
    <row r="12" spans="2:27">
      <c r="B12" s="95">
        <v>10</v>
      </c>
      <c r="C12" s="95"/>
      <c r="D12" s="100" t="s">
        <v>27</v>
      </c>
      <c r="E12" s="101"/>
      <c r="F12" s="101"/>
      <c r="G12" s="101"/>
      <c r="H12" s="101"/>
      <c r="I12" s="111"/>
      <c r="J12" s="106" t="s">
        <v>28</v>
      </c>
      <c r="K12" s="107"/>
      <c r="L12" s="107"/>
      <c r="M12" s="107"/>
      <c r="N12" s="107"/>
      <c r="O12" s="108"/>
      <c r="P12" s="109" t="s">
        <v>29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</row>
    <row r="13" spans="2:27">
      <c r="B13" s="95">
        <v>11</v>
      </c>
      <c r="C13" s="95"/>
      <c r="D13" s="99" t="s">
        <v>30</v>
      </c>
      <c r="E13" s="99"/>
      <c r="F13" s="99"/>
      <c r="G13" s="99"/>
      <c r="H13" s="99"/>
      <c r="I13" s="99"/>
      <c r="J13" s="106" t="s">
        <v>31</v>
      </c>
      <c r="K13" s="107"/>
      <c r="L13" s="107"/>
      <c r="M13" s="107"/>
      <c r="N13" s="107"/>
      <c r="O13" s="108"/>
      <c r="P13" s="109" t="s">
        <v>32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</row>
    <row r="14" spans="2:27">
      <c r="B14" s="95">
        <v>12</v>
      </c>
      <c r="C14" s="95"/>
      <c r="D14" s="100" t="s">
        <v>33</v>
      </c>
      <c r="E14" s="101"/>
      <c r="F14" s="101"/>
      <c r="G14" s="101"/>
      <c r="H14" s="101"/>
      <c r="I14" s="111"/>
      <c r="J14" s="106" t="s">
        <v>34</v>
      </c>
      <c r="K14" s="107"/>
      <c r="L14" s="107"/>
      <c r="M14" s="107"/>
      <c r="N14" s="107"/>
      <c r="O14" s="108"/>
      <c r="P14" s="109" t="s">
        <v>35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</row>
    <row r="15" spans="2:27">
      <c r="B15" s="95">
        <v>13</v>
      </c>
      <c r="C15" s="95"/>
      <c r="D15" s="100" t="s">
        <v>36</v>
      </c>
      <c r="E15" s="101"/>
      <c r="F15" s="101"/>
      <c r="G15" s="101"/>
      <c r="H15" s="101"/>
      <c r="I15" s="111"/>
      <c r="J15" s="106" t="s">
        <v>37</v>
      </c>
      <c r="K15" s="107"/>
      <c r="L15" s="107"/>
      <c r="M15" s="107"/>
      <c r="N15" s="107"/>
      <c r="O15" s="108"/>
      <c r="P15" s="109" t="s">
        <v>38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</row>
    <row r="16" spans="2:27">
      <c r="B16" s="95">
        <v>14</v>
      </c>
      <c r="C16" s="95"/>
      <c r="D16" s="100" t="s">
        <v>39</v>
      </c>
      <c r="E16" s="101"/>
      <c r="F16" s="101"/>
      <c r="G16" s="101"/>
      <c r="H16" s="101"/>
      <c r="I16" s="111"/>
      <c r="J16" s="106" t="s">
        <v>40</v>
      </c>
      <c r="K16" s="107"/>
      <c r="L16" s="107"/>
      <c r="M16" s="107"/>
      <c r="N16" s="107"/>
      <c r="O16" s="108"/>
      <c r="P16" s="109" t="s">
        <v>41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</row>
    <row r="17" spans="2:27">
      <c r="B17" s="95">
        <v>15</v>
      </c>
      <c r="C17" s="95"/>
      <c r="D17" s="100" t="s">
        <v>42</v>
      </c>
      <c r="E17" s="101"/>
      <c r="F17" s="101"/>
      <c r="G17" s="101"/>
      <c r="H17" s="101"/>
      <c r="I17" s="111"/>
      <c r="J17" s="106" t="s">
        <v>43</v>
      </c>
      <c r="K17" s="107"/>
      <c r="L17" s="107"/>
      <c r="M17" s="107"/>
      <c r="N17" s="107"/>
      <c r="O17" s="108"/>
      <c r="P17" s="109" t="s">
        <v>44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</row>
    <row r="18" spans="2:27">
      <c r="B18" s="95">
        <v>16</v>
      </c>
      <c r="C18" s="95"/>
      <c r="D18" s="100" t="s">
        <v>45</v>
      </c>
      <c r="E18" s="101"/>
      <c r="F18" s="101"/>
      <c r="G18" s="101"/>
      <c r="H18" s="101"/>
      <c r="I18" s="111"/>
      <c r="J18" s="106" t="s">
        <v>46</v>
      </c>
      <c r="K18" s="107"/>
      <c r="L18" s="107"/>
      <c r="M18" s="107"/>
      <c r="N18" s="107"/>
      <c r="O18" s="108"/>
      <c r="P18" s="109" t="s">
        <v>47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</row>
    <row r="19" spans="2:27">
      <c r="B19" s="95">
        <v>17</v>
      </c>
      <c r="C19" s="95"/>
      <c r="D19" s="100" t="s">
        <v>48</v>
      </c>
      <c r="E19" s="101"/>
      <c r="F19" s="101"/>
      <c r="G19" s="101"/>
      <c r="H19" s="101"/>
      <c r="I19" s="111"/>
      <c r="J19" s="106" t="s">
        <v>49</v>
      </c>
      <c r="K19" s="107"/>
      <c r="L19" s="107"/>
      <c r="M19" s="107"/>
      <c r="N19" s="107"/>
      <c r="O19" s="108"/>
      <c r="P19" s="109" t="s">
        <v>50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</row>
    <row r="20" spans="2:27">
      <c r="B20" s="95">
        <v>18</v>
      </c>
      <c r="C20" s="95"/>
      <c r="D20" s="100" t="s">
        <v>51</v>
      </c>
      <c r="E20" s="101"/>
      <c r="F20" s="101"/>
      <c r="G20" s="101"/>
      <c r="H20" s="101"/>
      <c r="I20" s="111"/>
      <c r="J20" s="106" t="s">
        <v>52</v>
      </c>
      <c r="K20" s="107"/>
      <c r="L20" s="107"/>
      <c r="M20" s="107"/>
      <c r="N20" s="107"/>
      <c r="O20" s="108"/>
      <c r="P20" s="109" t="s">
        <v>53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</row>
    <row r="21" spans="2:27">
      <c r="B21" s="95">
        <v>19</v>
      </c>
      <c r="C21" s="95"/>
      <c r="D21" s="100" t="s">
        <v>54</v>
      </c>
      <c r="E21" s="101"/>
      <c r="F21" s="101"/>
      <c r="G21" s="101"/>
      <c r="H21" s="101"/>
      <c r="I21" s="111"/>
      <c r="J21" s="106" t="s">
        <v>55</v>
      </c>
      <c r="K21" s="107"/>
      <c r="L21" s="107"/>
      <c r="M21" s="107"/>
      <c r="N21" s="107"/>
      <c r="O21" s="108"/>
      <c r="P21" s="109" t="s">
        <v>56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</row>
    <row r="22" spans="2:27">
      <c r="B22" s="95">
        <v>20</v>
      </c>
      <c r="C22" s="95"/>
      <c r="D22" s="100" t="s">
        <v>57</v>
      </c>
      <c r="E22" s="101"/>
      <c r="F22" s="101"/>
      <c r="G22" s="101"/>
      <c r="H22" s="101"/>
      <c r="I22" s="111"/>
      <c r="J22" s="106" t="s">
        <v>58</v>
      </c>
      <c r="K22" s="107"/>
      <c r="L22" s="107"/>
      <c r="M22" s="107"/>
      <c r="N22" s="107"/>
      <c r="O22" s="108"/>
      <c r="P22" s="109" t="s">
        <v>57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</row>
    <row r="23" spans="2:27">
      <c r="B23" s="95">
        <v>21</v>
      </c>
      <c r="C23" s="95"/>
      <c r="D23" s="100" t="s">
        <v>59</v>
      </c>
      <c r="E23" s="101"/>
      <c r="F23" s="101"/>
      <c r="G23" s="101"/>
      <c r="H23" s="101"/>
      <c r="I23" s="111"/>
      <c r="J23" s="106" t="s">
        <v>60</v>
      </c>
      <c r="K23" s="107"/>
      <c r="L23" s="107"/>
      <c r="M23" s="107"/>
      <c r="N23" s="107"/>
      <c r="O23" s="108"/>
      <c r="P23" s="109" t="s">
        <v>59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</row>
    <row r="24" spans="2:27">
      <c r="B24" s="95">
        <v>22</v>
      </c>
      <c r="C24" s="95"/>
      <c r="D24" s="100" t="s">
        <v>61</v>
      </c>
      <c r="E24" s="101"/>
      <c r="F24" s="101"/>
      <c r="G24" s="101"/>
      <c r="H24" s="101"/>
      <c r="I24" s="111"/>
      <c r="J24" s="106" t="s">
        <v>62</v>
      </c>
      <c r="K24" s="107"/>
      <c r="L24" s="107"/>
      <c r="M24" s="107"/>
      <c r="N24" s="107"/>
      <c r="O24" s="108"/>
      <c r="P24" s="110" t="s">
        <v>63</v>
      </c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7"/>
    </row>
    <row r="25" spans="2:27">
      <c r="B25" s="95">
        <v>23</v>
      </c>
      <c r="C25" s="95"/>
      <c r="D25" s="100" t="s">
        <v>64</v>
      </c>
      <c r="E25" s="101"/>
      <c r="F25" s="101"/>
      <c r="G25" s="101"/>
      <c r="H25" s="101"/>
      <c r="I25" s="111"/>
      <c r="J25" s="106" t="s">
        <v>65</v>
      </c>
      <c r="K25" s="107"/>
      <c r="L25" s="107"/>
      <c r="M25" s="107"/>
      <c r="N25" s="107"/>
      <c r="O25" s="108"/>
      <c r="P25" s="109" t="s">
        <v>64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</row>
    <row r="26" spans="2:27">
      <c r="B26" s="95">
        <v>24</v>
      </c>
      <c r="C26" s="95"/>
      <c r="D26" s="100" t="s">
        <v>66</v>
      </c>
      <c r="E26" s="101"/>
      <c r="F26" s="101"/>
      <c r="G26" s="101"/>
      <c r="H26" s="101"/>
      <c r="I26" s="111"/>
      <c r="J26" s="106" t="s">
        <v>67</v>
      </c>
      <c r="K26" s="107"/>
      <c r="L26" s="107"/>
      <c r="M26" s="107"/>
      <c r="N26" s="107"/>
      <c r="O26" s="108"/>
      <c r="P26" s="109" t="s">
        <v>66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</row>
    <row r="27" spans="2:27">
      <c r="B27" s="95">
        <v>25</v>
      </c>
      <c r="C27" s="95"/>
      <c r="D27" s="100" t="s">
        <v>68</v>
      </c>
      <c r="E27" s="101"/>
      <c r="F27" s="101"/>
      <c r="G27" s="101"/>
      <c r="H27" s="101"/>
      <c r="I27" s="111"/>
      <c r="J27" s="106" t="s">
        <v>69</v>
      </c>
      <c r="K27" s="107"/>
      <c r="L27" s="107"/>
      <c r="M27" s="107"/>
      <c r="N27" s="107"/>
      <c r="O27" s="108"/>
      <c r="P27" s="113" t="s">
        <v>70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8"/>
    </row>
    <row r="28" spans="2:27">
      <c r="B28" s="95">
        <v>26</v>
      </c>
      <c r="C28" s="95"/>
      <c r="D28" s="98" t="s">
        <v>71</v>
      </c>
      <c r="E28" s="98"/>
      <c r="F28" s="98"/>
      <c r="G28" s="98"/>
      <c r="H28" s="98"/>
      <c r="I28" s="98"/>
      <c r="J28" s="106" t="s">
        <v>72</v>
      </c>
      <c r="K28" s="107"/>
      <c r="L28" s="107"/>
      <c r="M28" s="107"/>
      <c r="N28" s="107"/>
      <c r="O28" s="108"/>
      <c r="P28" s="109" t="s">
        <v>71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</row>
    <row r="29" spans="2:27">
      <c r="B29" s="95">
        <v>27</v>
      </c>
      <c r="C29" s="95"/>
      <c r="D29" s="98" t="s">
        <v>73</v>
      </c>
      <c r="E29" s="98"/>
      <c r="F29" s="98"/>
      <c r="G29" s="98"/>
      <c r="H29" s="98"/>
      <c r="I29" s="98"/>
      <c r="J29" s="106" t="s">
        <v>74</v>
      </c>
      <c r="K29" s="107"/>
      <c r="L29" s="107"/>
      <c r="M29" s="107"/>
      <c r="N29" s="107"/>
      <c r="O29" s="108"/>
      <c r="P29" s="109" t="s">
        <v>75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</row>
    <row r="30" spans="2:27">
      <c r="B30" s="95">
        <v>28</v>
      </c>
      <c r="C30" s="95"/>
      <c r="D30" s="98" t="s">
        <v>76</v>
      </c>
      <c r="E30" s="98"/>
      <c r="F30" s="98"/>
      <c r="G30" s="98"/>
      <c r="H30" s="98"/>
      <c r="I30" s="98"/>
      <c r="J30" s="106" t="s">
        <v>77</v>
      </c>
      <c r="K30" s="107"/>
      <c r="L30" s="107"/>
      <c r="M30" s="107"/>
      <c r="N30" s="107"/>
      <c r="O30" s="108"/>
      <c r="P30" s="109" t="s">
        <v>76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</row>
    <row r="31" spans="2:27">
      <c r="B31" s="95">
        <v>29</v>
      </c>
      <c r="C31" s="95"/>
      <c r="D31" s="98" t="s">
        <v>78</v>
      </c>
      <c r="E31" s="98"/>
      <c r="F31" s="98"/>
      <c r="G31" s="98"/>
      <c r="H31" s="98"/>
      <c r="I31" s="98"/>
      <c r="J31" s="106" t="s">
        <v>79</v>
      </c>
      <c r="K31" s="107"/>
      <c r="L31" s="107"/>
      <c r="M31" s="107"/>
      <c r="N31" s="107"/>
      <c r="O31" s="108"/>
      <c r="P31" s="113" t="s">
        <v>78</v>
      </c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8"/>
    </row>
    <row r="32" spans="2:27">
      <c r="B32" s="95">
        <v>30</v>
      </c>
      <c r="C32" s="95"/>
      <c r="D32" s="99" t="s">
        <v>80</v>
      </c>
      <c r="E32" s="99"/>
      <c r="F32" s="99"/>
      <c r="G32" s="99"/>
      <c r="H32" s="99"/>
      <c r="I32" s="99"/>
      <c r="J32" s="106" t="s">
        <v>81</v>
      </c>
      <c r="K32" s="107"/>
      <c r="L32" s="107"/>
      <c r="M32" s="107"/>
      <c r="N32" s="107"/>
      <c r="O32" s="108"/>
      <c r="P32" s="109" t="s">
        <v>80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</row>
    <row r="33" spans="2:27">
      <c r="B33" s="95">
        <v>31</v>
      </c>
      <c r="C33" s="95"/>
      <c r="D33" s="98" t="s">
        <v>82</v>
      </c>
      <c r="E33" s="98"/>
      <c r="F33" s="98"/>
      <c r="G33" s="98"/>
      <c r="H33" s="98"/>
      <c r="I33" s="98"/>
      <c r="J33" s="106" t="s">
        <v>83</v>
      </c>
      <c r="K33" s="107"/>
      <c r="L33" s="107"/>
      <c r="M33" s="107"/>
      <c r="N33" s="107"/>
      <c r="O33" s="108"/>
      <c r="P33" s="109" t="s">
        <v>82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2:27">
      <c r="B34" s="95">
        <v>32</v>
      </c>
      <c r="C34" s="95"/>
      <c r="D34" s="98" t="s">
        <v>84</v>
      </c>
      <c r="E34" s="98"/>
      <c r="F34" s="98"/>
      <c r="G34" s="98"/>
      <c r="H34" s="98"/>
      <c r="I34" s="98"/>
      <c r="J34" s="106" t="s">
        <v>85</v>
      </c>
      <c r="K34" s="107"/>
      <c r="L34" s="107"/>
      <c r="M34" s="107"/>
      <c r="N34" s="107"/>
      <c r="O34" s="108"/>
      <c r="P34" s="109" t="s">
        <v>86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</row>
    <row r="35" spans="2:27">
      <c r="B35" s="95">
        <v>33</v>
      </c>
      <c r="C35" s="95"/>
      <c r="D35" s="98" t="s">
        <v>87</v>
      </c>
      <c r="E35" s="98"/>
      <c r="F35" s="98"/>
      <c r="G35" s="98"/>
      <c r="H35" s="98"/>
      <c r="I35" s="98"/>
      <c r="J35" s="106" t="s">
        <v>88</v>
      </c>
      <c r="K35" s="107"/>
      <c r="L35" s="107"/>
      <c r="M35" s="107"/>
      <c r="N35" s="107"/>
      <c r="O35" s="108"/>
      <c r="P35" s="109" t="s">
        <v>89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</row>
    <row r="36" spans="2:27">
      <c r="B36" s="95">
        <v>34</v>
      </c>
      <c r="C36" s="95"/>
      <c r="D36" s="100" t="s">
        <v>90</v>
      </c>
      <c r="E36" s="101"/>
      <c r="F36" s="101"/>
      <c r="G36" s="101"/>
      <c r="H36" s="101"/>
      <c r="I36" s="111"/>
      <c r="J36" s="106" t="s">
        <v>91</v>
      </c>
      <c r="K36" s="107"/>
      <c r="L36" s="107"/>
      <c r="M36" s="107"/>
      <c r="N36" s="107"/>
      <c r="O36" s="108"/>
      <c r="P36" s="109" t="s">
        <v>90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</row>
    <row r="37" spans="2:27">
      <c r="B37" s="95">
        <v>35</v>
      </c>
      <c r="C37" s="95"/>
      <c r="D37" s="100" t="s">
        <v>92</v>
      </c>
      <c r="E37" s="101"/>
      <c r="F37" s="101"/>
      <c r="G37" s="101"/>
      <c r="H37" s="101"/>
      <c r="I37" s="111"/>
      <c r="J37" s="106" t="s">
        <v>93</v>
      </c>
      <c r="K37" s="107"/>
      <c r="L37" s="107"/>
      <c r="M37" s="107"/>
      <c r="N37" s="107"/>
      <c r="O37" s="108"/>
      <c r="P37" s="109" t="s">
        <v>92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</row>
    <row r="38" spans="2:27">
      <c r="B38" s="95">
        <v>36</v>
      </c>
      <c r="C38" s="95"/>
      <c r="D38" s="100" t="s">
        <v>94</v>
      </c>
      <c r="E38" s="101"/>
      <c r="F38" s="101"/>
      <c r="G38" s="101"/>
      <c r="H38" s="101"/>
      <c r="I38" s="111"/>
      <c r="J38" s="106" t="s">
        <v>95</v>
      </c>
      <c r="K38" s="107"/>
      <c r="L38" s="107"/>
      <c r="M38" s="107"/>
      <c r="N38" s="107"/>
      <c r="O38" s="108"/>
      <c r="P38" s="109" t="s">
        <v>94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</row>
    <row r="39" spans="2:27">
      <c r="B39" s="95">
        <v>37</v>
      </c>
      <c r="C39" s="95"/>
      <c r="D39" s="100" t="s">
        <v>96</v>
      </c>
      <c r="E39" s="101"/>
      <c r="F39" s="101"/>
      <c r="G39" s="101"/>
      <c r="H39" s="101"/>
      <c r="I39" s="111"/>
      <c r="J39" s="106" t="s">
        <v>97</v>
      </c>
      <c r="K39" s="107"/>
      <c r="L39" s="107"/>
      <c r="M39" s="107"/>
      <c r="N39" s="107"/>
      <c r="O39" s="108"/>
      <c r="P39" s="109" t="s">
        <v>96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</row>
    <row r="40" spans="2:27">
      <c r="B40" s="95">
        <v>38</v>
      </c>
      <c r="C40" s="95"/>
      <c r="D40" s="100" t="s">
        <v>98</v>
      </c>
      <c r="E40" s="101"/>
      <c r="F40" s="101"/>
      <c r="G40" s="101"/>
      <c r="H40" s="101"/>
      <c r="I40" s="111"/>
      <c r="J40" s="106" t="s">
        <v>99</v>
      </c>
      <c r="K40" s="107"/>
      <c r="L40" s="107"/>
      <c r="M40" s="107"/>
      <c r="N40" s="107"/>
      <c r="O40" s="108"/>
      <c r="P40" s="109" t="s">
        <v>98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</row>
    <row r="41" spans="2:27">
      <c r="B41" s="95">
        <v>39</v>
      </c>
      <c r="C41" s="95"/>
      <c r="D41" s="100" t="s">
        <v>100</v>
      </c>
      <c r="E41" s="101"/>
      <c r="F41" s="101"/>
      <c r="G41" s="101"/>
      <c r="H41" s="101"/>
      <c r="I41" s="111"/>
      <c r="J41" s="106" t="s">
        <v>101</v>
      </c>
      <c r="K41" s="107"/>
      <c r="L41" s="107"/>
      <c r="M41" s="107"/>
      <c r="N41" s="107"/>
      <c r="O41" s="108"/>
      <c r="P41" s="109" t="s">
        <v>100</v>
      </c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</row>
    <row r="42" spans="2:27">
      <c r="B42" s="95">
        <v>40</v>
      </c>
      <c r="C42" s="95"/>
      <c r="D42" s="100" t="s">
        <v>102</v>
      </c>
      <c r="E42" s="101"/>
      <c r="F42" s="101"/>
      <c r="G42" s="101"/>
      <c r="H42" s="101"/>
      <c r="I42" s="111"/>
      <c r="J42" s="106" t="s">
        <v>103</v>
      </c>
      <c r="K42" s="107"/>
      <c r="L42" s="107"/>
      <c r="M42" s="107"/>
      <c r="N42" s="107"/>
      <c r="O42" s="108"/>
      <c r="P42" s="109" t="s">
        <v>102</v>
      </c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</row>
    <row r="43" spans="2:27">
      <c r="B43" s="95">
        <v>41</v>
      </c>
      <c r="C43" s="95"/>
      <c r="D43" s="100" t="s">
        <v>104</v>
      </c>
      <c r="E43" s="101"/>
      <c r="F43" s="101"/>
      <c r="G43" s="101"/>
      <c r="H43" s="101"/>
      <c r="I43" s="111"/>
      <c r="J43" s="106" t="s">
        <v>105</v>
      </c>
      <c r="K43" s="107"/>
      <c r="L43" s="107"/>
      <c r="M43" s="107"/>
      <c r="N43" s="107"/>
      <c r="O43" s="108"/>
      <c r="P43" s="109" t="s">
        <v>104</v>
      </c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</row>
    <row r="44" spans="2:27">
      <c r="B44" s="95">
        <v>42</v>
      </c>
      <c r="C44" s="95"/>
      <c r="D44" s="100" t="s">
        <v>106</v>
      </c>
      <c r="E44" s="101"/>
      <c r="F44" s="101"/>
      <c r="G44" s="101"/>
      <c r="H44" s="101"/>
      <c r="I44" s="111"/>
      <c r="J44" s="106" t="s">
        <v>107</v>
      </c>
      <c r="K44" s="107"/>
      <c r="L44" s="107"/>
      <c r="M44" s="107"/>
      <c r="N44" s="107"/>
      <c r="O44" s="108"/>
      <c r="P44" s="109" t="s">
        <v>106</v>
      </c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</row>
    <row r="45" spans="2:27">
      <c r="B45" s="95">
        <v>43</v>
      </c>
      <c r="C45" s="95"/>
      <c r="D45" s="100" t="s">
        <v>108</v>
      </c>
      <c r="E45" s="101"/>
      <c r="F45" s="101"/>
      <c r="G45" s="101"/>
      <c r="H45" s="101"/>
      <c r="I45" s="111"/>
      <c r="J45" s="106" t="s">
        <v>109</v>
      </c>
      <c r="K45" s="107"/>
      <c r="L45" s="107"/>
      <c r="M45" s="107"/>
      <c r="N45" s="107"/>
      <c r="O45" s="108"/>
      <c r="P45" s="109" t="s">
        <v>108</v>
      </c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</row>
    <row r="46" spans="2:27">
      <c r="B46" s="95">
        <v>44</v>
      </c>
      <c r="C46" s="95"/>
      <c r="D46" s="100" t="s">
        <v>110</v>
      </c>
      <c r="E46" s="101"/>
      <c r="F46" s="101"/>
      <c r="G46" s="101"/>
      <c r="H46" s="101"/>
      <c r="I46" s="111"/>
      <c r="J46" s="106" t="s">
        <v>111</v>
      </c>
      <c r="K46" s="107"/>
      <c r="L46" s="107"/>
      <c r="M46" s="107"/>
      <c r="N46" s="107"/>
      <c r="O46" s="108"/>
      <c r="P46" s="109" t="s">
        <v>110</v>
      </c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</row>
    <row r="47" spans="2:27">
      <c r="B47" s="95">
        <v>45</v>
      </c>
      <c r="C47" s="95"/>
      <c r="D47" s="100" t="s">
        <v>112</v>
      </c>
      <c r="E47" s="101"/>
      <c r="F47" s="101"/>
      <c r="G47" s="101"/>
      <c r="H47" s="101"/>
      <c r="I47" s="111"/>
      <c r="J47" s="106" t="s">
        <v>113</v>
      </c>
      <c r="K47" s="107"/>
      <c r="L47" s="107"/>
      <c r="M47" s="107"/>
      <c r="N47" s="107"/>
      <c r="O47" s="108"/>
      <c r="P47" s="109" t="s">
        <v>112</v>
      </c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</row>
    <row r="48" spans="2:27">
      <c r="B48" s="95"/>
      <c r="C48" s="95"/>
      <c r="D48" s="104"/>
      <c r="E48" s="105"/>
      <c r="F48" s="105"/>
      <c r="G48" s="105"/>
      <c r="H48" s="105"/>
      <c r="I48" s="114"/>
      <c r="J48" s="106"/>
      <c r="K48" s="107"/>
      <c r="L48" s="107"/>
      <c r="M48" s="107"/>
      <c r="N48" s="107"/>
      <c r="O48" s="108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</row>
    <row r="49" spans="2:27">
      <c r="B49" s="95"/>
      <c r="C49" s="95"/>
      <c r="D49" s="104"/>
      <c r="E49" s="105"/>
      <c r="F49" s="105"/>
      <c r="G49" s="105"/>
      <c r="H49" s="105"/>
      <c r="I49" s="114"/>
      <c r="J49" s="106"/>
      <c r="K49" s="107"/>
      <c r="L49" s="107"/>
      <c r="M49" s="107"/>
      <c r="N49" s="107"/>
      <c r="O49" s="108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</row>
    <row r="50" spans="2:27">
      <c r="B50" s="95"/>
      <c r="C50" s="95"/>
      <c r="D50" s="104"/>
      <c r="E50" s="105"/>
      <c r="F50" s="105"/>
      <c r="G50" s="105"/>
      <c r="H50" s="105"/>
      <c r="I50" s="114"/>
      <c r="J50" s="106"/>
      <c r="K50" s="107"/>
      <c r="L50" s="107"/>
      <c r="M50" s="107"/>
      <c r="N50" s="107"/>
      <c r="O50" s="108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</row>
    <row r="51" spans="2:27">
      <c r="B51" s="95"/>
      <c r="C51" s="95"/>
      <c r="D51" s="104"/>
      <c r="E51" s="105"/>
      <c r="F51" s="105"/>
      <c r="G51" s="105"/>
      <c r="H51" s="105"/>
      <c r="I51" s="114"/>
      <c r="J51" s="106"/>
      <c r="K51" s="107"/>
      <c r="L51" s="107"/>
      <c r="M51" s="107"/>
      <c r="N51" s="107"/>
      <c r="O51" s="108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</row>
    <row r="52" spans="2:27">
      <c r="B52" s="95"/>
      <c r="C52" s="95"/>
      <c r="D52" s="104"/>
      <c r="E52" s="105"/>
      <c r="F52" s="105"/>
      <c r="G52" s="105"/>
      <c r="H52" s="105"/>
      <c r="I52" s="114"/>
      <c r="J52" s="106"/>
      <c r="K52" s="107"/>
      <c r="L52" s="107"/>
      <c r="M52" s="107"/>
      <c r="N52" s="107"/>
      <c r="O52" s="108"/>
      <c r="P52" s="113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8"/>
    </row>
    <row r="53" spans="2:27">
      <c r="B53" s="95"/>
      <c r="C53" s="95"/>
      <c r="D53" s="104"/>
      <c r="E53" s="105"/>
      <c r="F53" s="105"/>
      <c r="G53" s="105"/>
      <c r="H53" s="105"/>
      <c r="I53" s="114"/>
      <c r="J53" s="106"/>
      <c r="K53" s="107"/>
      <c r="L53" s="107"/>
      <c r="M53" s="107"/>
      <c r="N53" s="107"/>
      <c r="O53" s="108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</row>
    <row r="54" spans="2:27">
      <c r="B54" s="95"/>
      <c r="C54" s="95"/>
      <c r="D54" s="104"/>
      <c r="E54" s="105"/>
      <c r="F54" s="105"/>
      <c r="G54" s="105"/>
      <c r="H54" s="105"/>
      <c r="I54" s="114"/>
      <c r="J54" s="106"/>
      <c r="K54" s="107"/>
      <c r="L54" s="107"/>
      <c r="M54" s="107"/>
      <c r="N54" s="107"/>
      <c r="O54" s="108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</row>
    <row r="55" spans="2:27">
      <c r="B55" s="95"/>
      <c r="C55" s="95"/>
      <c r="D55" s="104"/>
      <c r="E55" s="105"/>
      <c r="F55" s="105"/>
      <c r="G55" s="105"/>
      <c r="H55" s="105"/>
      <c r="I55" s="114"/>
      <c r="J55" s="106"/>
      <c r="K55" s="107"/>
      <c r="L55" s="107"/>
      <c r="M55" s="107"/>
      <c r="N55" s="107"/>
      <c r="O55" s="108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2:27">
      <c r="B56" s="95"/>
      <c r="C56" s="95"/>
      <c r="D56" s="104"/>
      <c r="E56" s="105"/>
      <c r="F56" s="105"/>
      <c r="G56" s="105"/>
      <c r="H56" s="105"/>
      <c r="I56" s="114"/>
      <c r="J56" s="106"/>
      <c r="K56" s="107"/>
      <c r="L56" s="107"/>
      <c r="M56" s="107"/>
      <c r="N56" s="107"/>
      <c r="O56" s="108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</row>
    <row r="57" spans="2:27">
      <c r="B57" s="95"/>
      <c r="C57" s="95"/>
      <c r="D57" s="104"/>
      <c r="E57" s="105"/>
      <c r="F57" s="105"/>
      <c r="G57" s="105"/>
      <c r="H57" s="105"/>
      <c r="I57" s="114"/>
      <c r="J57" s="106"/>
      <c r="K57" s="107"/>
      <c r="L57" s="107"/>
      <c r="M57" s="107"/>
      <c r="N57" s="107"/>
      <c r="O57" s="108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</row>
    <row r="58" spans="2:27">
      <c r="B58" s="95"/>
      <c r="C58" s="95"/>
      <c r="D58" s="104"/>
      <c r="E58" s="105"/>
      <c r="F58" s="105"/>
      <c r="G58" s="105"/>
      <c r="H58" s="105"/>
      <c r="I58" s="114"/>
      <c r="J58" s="106"/>
      <c r="K58" s="107"/>
      <c r="L58" s="107"/>
      <c r="M58" s="107"/>
      <c r="N58" s="107"/>
      <c r="O58" s="108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</row>
    <row r="59" spans="2:27">
      <c r="B59" s="95"/>
      <c r="C59" s="95"/>
      <c r="D59" s="104"/>
      <c r="E59" s="105"/>
      <c r="F59" s="105"/>
      <c r="G59" s="105"/>
      <c r="H59" s="105"/>
      <c r="I59" s="114"/>
      <c r="J59" s="106"/>
      <c r="K59" s="107"/>
      <c r="L59" s="107"/>
      <c r="M59" s="107"/>
      <c r="N59" s="107"/>
      <c r="O59" s="108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</row>
    <row r="60" spans="2:27">
      <c r="B60" s="95"/>
      <c r="C60" s="95"/>
      <c r="D60" s="104"/>
      <c r="E60" s="105"/>
      <c r="F60" s="105"/>
      <c r="G60" s="105"/>
      <c r="H60" s="105"/>
      <c r="I60" s="114"/>
      <c r="J60" s="106"/>
      <c r="K60" s="107"/>
      <c r="L60" s="107"/>
      <c r="M60" s="107"/>
      <c r="N60" s="107"/>
      <c r="O60" s="108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</row>
    <row r="61" spans="2:27">
      <c r="B61" s="95"/>
      <c r="C61" s="95"/>
      <c r="D61" s="104"/>
      <c r="E61" s="105"/>
      <c r="F61" s="105"/>
      <c r="G61" s="105"/>
      <c r="H61" s="105"/>
      <c r="I61" s="114"/>
      <c r="J61" s="106"/>
      <c r="K61" s="107"/>
      <c r="L61" s="107"/>
      <c r="M61" s="107"/>
      <c r="N61" s="107"/>
      <c r="O61" s="108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</row>
    <row r="62" spans="2:27">
      <c r="B62" s="95"/>
      <c r="C62" s="95"/>
      <c r="D62" s="104"/>
      <c r="E62" s="105"/>
      <c r="F62" s="105"/>
      <c r="G62" s="105"/>
      <c r="H62" s="105"/>
      <c r="I62" s="114"/>
      <c r="J62" s="106"/>
      <c r="K62" s="107"/>
      <c r="L62" s="107"/>
      <c r="M62" s="107"/>
      <c r="N62" s="107"/>
      <c r="O62" s="108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</row>
    <row r="63" spans="2:27">
      <c r="B63" s="95"/>
      <c r="C63" s="95"/>
      <c r="D63" s="104"/>
      <c r="E63" s="105"/>
      <c r="F63" s="105"/>
      <c r="G63" s="105"/>
      <c r="H63" s="105"/>
      <c r="I63" s="114"/>
      <c r="J63" s="106"/>
      <c r="K63" s="107"/>
      <c r="L63" s="107"/>
      <c r="M63" s="107"/>
      <c r="N63" s="107"/>
      <c r="O63" s="108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</row>
    <row r="64" spans="2:27">
      <c r="B64" s="95"/>
      <c r="C64" s="95"/>
      <c r="D64" s="104"/>
      <c r="E64" s="105"/>
      <c r="F64" s="105"/>
      <c r="G64" s="105"/>
      <c r="H64" s="105"/>
      <c r="I64" s="114"/>
      <c r="J64" s="106"/>
      <c r="K64" s="107"/>
      <c r="L64" s="107"/>
      <c r="M64" s="107"/>
      <c r="N64" s="107"/>
      <c r="O64" s="108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</row>
    <row r="65" spans="2:27">
      <c r="B65" s="95"/>
      <c r="C65" s="95"/>
      <c r="D65" s="104"/>
      <c r="E65" s="105"/>
      <c r="F65" s="105"/>
      <c r="G65" s="105"/>
      <c r="H65" s="105"/>
      <c r="I65" s="114"/>
      <c r="J65" s="106"/>
      <c r="K65" s="107"/>
      <c r="L65" s="107"/>
      <c r="M65" s="107"/>
      <c r="N65" s="107"/>
      <c r="O65" s="108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</row>
    <row r="66" spans="2:27">
      <c r="B66" s="95"/>
      <c r="C66" s="95"/>
      <c r="D66" s="104"/>
      <c r="E66" s="105"/>
      <c r="F66" s="105"/>
      <c r="G66" s="105"/>
      <c r="H66" s="105"/>
      <c r="I66" s="114"/>
      <c r="J66" s="106"/>
      <c r="K66" s="107"/>
      <c r="L66" s="107"/>
      <c r="M66" s="107"/>
      <c r="N66" s="107"/>
      <c r="O66" s="108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</row>
    <row r="67" spans="2:27">
      <c r="B67" s="95"/>
      <c r="C67" s="95"/>
      <c r="D67" s="104"/>
      <c r="E67" s="105"/>
      <c r="F67" s="105"/>
      <c r="G67" s="105"/>
      <c r="H67" s="105"/>
      <c r="I67" s="114"/>
      <c r="J67" s="106"/>
      <c r="K67" s="107"/>
      <c r="L67" s="107"/>
      <c r="M67" s="107"/>
      <c r="N67" s="107"/>
      <c r="O67" s="108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</row>
    <row r="68" spans="2:27">
      <c r="B68" s="95"/>
      <c r="C68" s="95"/>
      <c r="D68" s="104"/>
      <c r="E68" s="105"/>
      <c r="F68" s="105"/>
      <c r="G68" s="105"/>
      <c r="H68" s="105"/>
      <c r="I68" s="114"/>
      <c r="J68" s="106"/>
      <c r="K68" s="107"/>
      <c r="L68" s="107"/>
      <c r="M68" s="107"/>
      <c r="N68" s="107"/>
      <c r="O68" s="108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</row>
    <row r="69" spans="2:27">
      <c r="B69" s="95"/>
      <c r="C69" s="95"/>
      <c r="D69" s="104"/>
      <c r="E69" s="105"/>
      <c r="F69" s="105"/>
      <c r="G69" s="105"/>
      <c r="H69" s="105"/>
      <c r="I69" s="114"/>
      <c r="J69" s="106"/>
      <c r="K69" s="107"/>
      <c r="L69" s="107"/>
      <c r="M69" s="107"/>
      <c r="N69" s="107"/>
      <c r="O69" s="108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</row>
    <row r="70" spans="2:27">
      <c r="B70" s="95"/>
      <c r="C70" s="95"/>
      <c r="D70" s="104"/>
      <c r="E70" s="105"/>
      <c r="F70" s="105"/>
      <c r="G70" s="105"/>
      <c r="H70" s="105"/>
      <c r="I70" s="114"/>
      <c r="J70" s="106"/>
      <c r="K70" s="107"/>
      <c r="L70" s="107"/>
      <c r="M70" s="107"/>
      <c r="N70" s="107"/>
      <c r="O70" s="108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</row>
    <row r="71" spans="2:27">
      <c r="B71" s="95"/>
      <c r="C71" s="95"/>
      <c r="D71" s="104"/>
      <c r="E71" s="105"/>
      <c r="F71" s="105"/>
      <c r="G71" s="105"/>
      <c r="H71" s="105"/>
      <c r="I71" s="114"/>
      <c r="J71" s="106"/>
      <c r="K71" s="107"/>
      <c r="L71" s="107"/>
      <c r="M71" s="107"/>
      <c r="N71" s="107"/>
      <c r="O71" s="108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</row>
    <row r="72" spans="2:27">
      <c r="B72" s="95"/>
      <c r="C72" s="95"/>
      <c r="D72" s="104"/>
      <c r="E72" s="105"/>
      <c r="F72" s="105"/>
      <c r="G72" s="105"/>
      <c r="H72" s="105"/>
      <c r="I72" s="114"/>
      <c r="J72" s="106"/>
      <c r="K72" s="107"/>
      <c r="L72" s="107"/>
      <c r="M72" s="107"/>
      <c r="N72" s="107"/>
      <c r="O72" s="108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</row>
    <row r="73" spans="2:27">
      <c r="B73" s="95"/>
      <c r="C73" s="95"/>
      <c r="D73" s="104"/>
      <c r="E73" s="105"/>
      <c r="F73" s="105"/>
      <c r="G73" s="105"/>
      <c r="H73" s="105"/>
      <c r="I73" s="114"/>
      <c r="J73" s="106"/>
      <c r="K73" s="107"/>
      <c r="L73" s="107"/>
      <c r="M73" s="107"/>
      <c r="N73" s="107"/>
      <c r="O73" s="108"/>
      <c r="P73" s="113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8"/>
    </row>
    <row r="74" spans="2:27">
      <c r="B74" s="95"/>
      <c r="C74" s="95"/>
      <c r="D74" s="104"/>
      <c r="E74" s="105"/>
      <c r="F74" s="105"/>
      <c r="G74" s="105"/>
      <c r="H74" s="105"/>
      <c r="I74" s="114"/>
      <c r="J74" s="106"/>
      <c r="K74" s="107"/>
      <c r="L74" s="107"/>
      <c r="M74" s="107"/>
      <c r="N74" s="107"/>
      <c r="O74" s="108"/>
      <c r="P74" s="113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8"/>
    </row>
    <row r="75" spans="2:27">
      <c r="B75" s="95"/>
      <c r="C75" s="95"/>
      <c r="D75" s="104"/>
      <c r="E75" s="105"/>
      <c r="F75" s="105"/>
      <c r="G75" s="105"/>
      <c r="H75" s="105"/>
      <c r="I75" s="114"/>
      <c r="J75" s="106"/>
      <c r="K75" s="107"/>
      <c r="L75" s="107"/>
      <c r="M75" s="107"/>
      <c r="N75" s="107"/>
      <c r="O75" s="108"/>
      <c r="P75" s="113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8"/>
    </row>
    <row r="76" spans="2:27">
      <c r="B76" s="95"/>
      <c r="C76" s="95"/>
      <c r="D76" s="104"/>
      <c r="E76" s="105"/>
      <c r="F76" s="105"/>
      <c r="G76" s="105"/>
      <c r="H76" s="105"/>
      <c r="I76" s="114"/>
      <c r="J76" s="106"/>
      <c r="K76" s="107"/>
      <c r="L76" s="107"/>
      <c r="M76" s="107"/>
      <c r="N76" s="107"/>
      <c r="O76" s="108"/>
      <c r="P76" s="113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8"/>
    </row>
    <row r="77" spans="2:27">
      <c r="B77" s="95"/>
      <c r="C77" s="95"/>
      <c r="D77" s="104"/>
      <c r="E77" s="105"/>
      <c r="F77" s="105"/>
      <c r="G77" s="105"/>
      <c r="H77" s="105"/>
      <c r="I77" s="114"/>
      <c r="J77" s="106"/>
      <c r="K77" s="107"/>
      <c r="L77" s="107"/>
      <c r="M77" s="107"/>
      <c r="N77" s="107"/>
      <c r="O77" s="108"/>
      <c r="P77" s="113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8"/>
    </row>
    <row r="78" spans="2:27">
      <c r="B78" s="95"/>
      <c r="C78" s="95"/>
      <c r="D78" s="104"/>
      <c r="E78" s="105"/>
      <c r="F78" s="105"/>
      <c r="G78" s="105"/>
      <c r="H78" s="105"/>
      <c r="I78" s="114"/>
      <c r="J78" s="106"/>
      <c r="K78" s="107"/>
      <c r="L78" s="107"/>
      <c r="M78" s="107"/>
      <c r="N78" s="107"/>
      <c r="O78" s="108"/>
      <c r="P78" s="113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8"/>
    </row>
    <row r="79" spans="2:27">
      <c r="B79" s="95"/>
      <c r="C79" s="95"/>
      <c r="D79" s="104"/>
      <c r="E79" s="105"/>
      <c r="F79" s="105"/>
      <c r="G79" s="105"/>
      <c r="H79" s="105"/>
      <c r="I79" s="114"/>
      <c r="J79" s="106"/>
      <c r="K79" s="107"/>
      <c r="L79" s="107"/>
      <c r="M79" s="107"/>
      <c r="N79" s="107"/>
      <c r="O79" s="108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</row>
    <row r="80" spans="2:27">
      <c r="B80" s="95"/>
      <c r="C80" s="95"/>
      <c r="D80" s="104"/>
      <c r="E80" s="105"/>
      <c r="F80" s="105"/>
      <c r="G80" s="105"/>
      <c r="H80" s="105"/>
      <c r="I80" s="114"/>
      <c r="J80" s="106"/>
      <c r="K80" s="107"/>
      <c r="L80" s="107"/>
      <c r="M80" s="107"/>
      <c r="N80" s="107"/>
      <c r="O80" s="108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</row>
    <row r="81" spans="2:27">
      <c r="B81" s="95"/>
      <c r="C81" s="95"/>
      <c r="D81" s="104"/>
      <c r="E81" s="105"/>
      <c r="F81" s="105"/>
      <c r="G81" s="105"/>
      <c r="H81" s="105"/>
      <c r="I81" s="114"/>
      <c r="J81" s="106"/>
      <c r="K81" s="107"/>
      <c r="L81" s="107"/>
      <c r="M81" s="107"/>
      <c r="N81" s="107"/>
      <c r="O81" s="108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</row>
    <row r="82" spans="2:27">
      <c r="B82" s="95"/>
      <c r="C82" s="95"/>
      <c r="D82" s="104"/>
      <c r="E82" s="105"/>
      <c r="F82" s="105"/>
      <c r="G82" s="105"/>
      <c r="H82" s="105"/>
      <c r="I82" s="114"/>
      <c r="J82" s="106"/>
      <c r="K82" s="107"/>
      <c r="L82" s="107"/>
      <c r="M82" s="107"/>
      <c r="N82" s="107"/>
      <c r="O82" s="108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</row>
    <row r="83" spans="2:27">
      <c r="B83" s="95"/>
      <c r="C83" s="95"/>
      <c r="D83" s="104"/>
      <c r="E83" s="105"/>
      <c r="F83" s="105"/>
      <c r="G83" s="105"/>
      <c r="H83" s="105"/>
      <c r="I83" s="114"/>
      <c r="J83" s="106"/>
      <c r="K83" s="107"/>
      <c r="L83" s="107"/>
      <c r="M83" s="107"/>
      <c r="N83" s="107"/>
      <c r="O83" s="108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</row>
    <row r="84" spans="2:27">
      <c r="B84" s="95"/>
      <c r="C84" s="95"/>
      <c r="D84" s="104"/>
      <c r="E84" s="105"/>
      <c r="F84" s="105"/>
      <c r="G84" s="105"/>
      <c r="H84" s="105"/>
      <c r="I84" s="114"/>
      <c r="J84" s="106"/>
      <c r="K84" s="107"/>
      <c r="L84" s="107"/>
      <c r="M84" s="107"/>
      <c r="N84" s="107"/>
      <c r="O84" s="108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</row>
    <row r="85" spans="2:27">
      <c r="B85" s="95"/>
      <c r="C85" s="95"/>
      <c r="D85" s="104"/>
      <c r="E85" s="105"/>
      <c r="F85" s="105"/>
      <c r="G85" s="105"/>
      <c r="H85" s="105"/>
      <c r="I85" s="114"/>
      <c r="J85" s="106"/>
      <c r="K85" s="107"/>
      <c r="L85" s="107"/>
      <c r="M85" s="107"/>
      <c r="N85" s="107"/>
      <c r="O85" s="108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</row>
    <row r="86" spans="2:27">
      <c r="B86" s="95"/>
      <c r="C86" s="95"/>
      <c r="D86" s="104"/>
      <c r="E86" s="105"/>
      <c r="F86" s="105"/>
      <c r="G86" s="105"/>
      <c r="H86" s="105"/>
      <c r="I86" s="114"/>
      <c r="J86" s="106"/>
      <c r="K86" s="107"/>
      <c r="L86" s="107"/>
      <c r="M86" s="107"/>
      <c r="N86" s="107"/>
      <c r="O86" s="108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</row>
    <row r="87" spans="2:27">
      <c r="B87" s="95"/>
      <c r="C87" s="95"/>
      <c r="D87" s="104"/>
      <c r="E87" s="105"/>
      <c r="F87" s="105"/>
      <c r="G87" s="105"/>
      <c r="H87" s="105"/>
      <c r="I87" s="114"/>
      <c r="J87" s="106"/>
      <c r="K87" s="107"/>
      <c r="L87" s="107"/>
      <c r="M87" s="107"/>
      <c r="N87" s="107"/>
      <c r="O87" s="108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</row>
    <row r="88" spans="2:27">
      <c r="B88" s="95"/>
      <c r="C88" s="95"/>
      <c r="D88" s="104"/>
      <c r="E88" s="105"/>
      <c r="F88" s="105"/>
      <c r="G88" s="105"/>
      <c r="H88" s="105"/>
      <c r="I88" s="114"/>
      <c r="J88" s="106"/>
      <c r="K88" s="107"/>
      <c r="L88" s="107"/>
      <c r="M88" s="107"/>
      <c r="N88" s="107"/>
      <c r="O88" s="108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</row>
    <row r="89" spans="2:27">
      <c r="B89" s="95"/>
      <c r="C89" s="95"/>
      <c r="D89" s="104"/>
      <c r="E89" s="105"/>
      <c r="F89" s="105"/>
      <c r="G89" s="105"/>
      <c r="H89" s="105"/>
      <c r="I89" s="114"/>
      <c r="J89" s="106"/>
      <c r="K89" s="107"/>
      <c r="L89" s="107"/>
      <c r="M89" s="107"/>
      <c r="N89" s="107"/>
      <c r="O89" s="108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</row>
    <row r="90" spans="2:27">
      <c r="B90" s="95"/>
      <c r="C90" s="95"/>
      <c r="D90" s="104"/>
      <c r="E90" s="105"/>
      <c r="F90" s="105"/>
      <c r="G90" s="105"/>
      <c r="H90" s="105"/>
      <c r="I90" s="114"/>
      <c r="J90" s="106"/>
      <c r="K90" s="107"/>
      <c r="L90" s="107"/>
      <c r="M90" s="107"/>
      <c r="N90" s="107"/>
      <c r="O90" s="108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</row>
    <row r="91" spans="2:27">
      <c r="B91" s="95"/>
      <c r="C91" s="95"/>
      <c r="D91" s="104"/>
      <c r="E91" s="105"/>
      <c r="F91" s="105"/>
      <c r="G91" s="105"/>
      <c r="H91" s="105"/>
      <c r="I91" s="114"/>
      <c r="J91" s="106"/>
      <c r="K91" s="107"/>
      <c r="L91" s="107"/>
      <c r="M91" s="107"/>
      <c r="N91" s="107"/>
      <c r="O91" s="108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</row>
    <row r="92" spans="2:27">
      <c r="B92" s="95"/>
      <c r="C92" s="95"/>
      <c r="D92" s="104"/>
      <c r="E92" s="105"/>
      <c r="F92" s="105"/>
      <c r="G92" s="105"/>
      <c r="H92" s="105"/>
      <c r="I92" s="114"/>
      <c r="J92" s="106"/>
      <c r="K92" s="107"/>
      <c r="L92" s="107"/>
      <c r="M92" s="107"/>
      <c r="N92" s="107"/>
      <c r="O92" s="108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</row>
    <row r="93" spans="2:27">
      <c r="B93" s="95"/>
      <c r="C93" s="95"/>
      <c r="D93" s="104"/>
      <c r="E93" s="105"/>
      <c r="F93" s="105"/>
      <c r="G93" s="105"/>
      <c r="H93" s="105"/>
      <c r="I93" s="114"/>
      <c r="J93" s="106"/>
      <c r="K93" s="107"/>
      <c r="L93" s="107"/>
      <c r="M93" s="107"/>
      <c r="N93" s="107"/>
      <c r="O93" s="108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</row>
    <row r="94" spans="2:27">
      <c r="B94" s="95"/>
      <c r="C94" s="95"/>
      <c r="D94" s="104"/>
      <c r="E94" s="105"/>
      <c r="F94" s="105"/>
      <c r="G94" s="105"/>
      <c r="H94" s="105"/>
      <c r="I94" s="114"/>
      <c r="J94" s="106"/>
      <c r="K94" s="107"/>
      <c r="L94" s="107"/>
      <c r="M94" s="107"/>
      <c r="N94" s="107"/>
      <c r="O94" s="108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</row>
    <row r="95" spans="2:27">
      <c r="B95" s="95"/>
      <c r="C95" s="95"/>
      <c r="D95" s="104"/>
      <c r="E95" s="105"/>
      <c r="F95" s="105"/>
      <c r="G95" s="105"/>
      <c r="H95" s="105"/>
      <c r="I95" s="114"/>
      <c r="J95" s="106"/>
      <c r="K95" s="107"/>
      <c r="L95" s="107"/>
      <c r="M95" s="107"/>
      <c r="N95" s="107"/>
      <c r="O95" s="108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</row>
    <row r="96" spans="2:27">
      <c r="B96" s="95"/>
      <c r="C96" s="95"/>
      <c r="D96" s="104"/>
      <c r="E96" s="105"/>
      <c r="F96" s="105"/>
      <c r="G96" s="105"/>
      <c r="H96" s="105"/>
      <c r="I96" s="114"/>
      <c r="J96" s="106"/>
      <c r="K96" s="107"/>
      <c r="L96" s="107"/>
      <c r="M96" s="107"/>
      <c r="N96" s="107"/>
      <c r="O96" s="108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</row>
    <row r="97" spans="2:27">
      <c r="B97" s="95"/>
      <c r="C97" s="95"/>
      <c r="D97" s="104"/>
      <c r="E97" s="105"/>
      <c r="F97" s="105"/>
      <c r="G97" s="105"/>
      <c r="H97" s="105"/>
      <c r="I97" s="114"/>
      <c r="J97" s="106"/>
      <c r="K97" s="107"/>
      <c r="L97" s="107"/>
      <c r="M97" s="107"/>
      <c r="N97" s="107"/>
      <c r="O97" s="108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</row>
    <row r="98" spans="2:27">
      <c r="B98" s="95"/>
      <c r="C98" s="95"/>
      <c r="D98" s="104"/>
      <c r="E98" s="105"/>
      <c r="F98" s="105"/>
      <c r="G98" s="105"/>
      <c r="H98" s="105"/>
      <c r="I98" s="114"/>
      <c r="J98" s="106"/>
      <c r="K98" s="107"/>
      <c r="L98" s="107"/>
      <c r="M98" s="107"/>
      <c r="N98" s="107"/>
      <c r="O98" s="108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</row>
    <row r="99" spans="2:27">
      <c r="B99" s="95"/>
      <c r="C99" s="95"/>
      <c r="D99" s="104"/>
      <c r="E99" s="105"/>
      <c r="F99" s="105"/>
      <c r="G99" s="105"/>
      <c r="H99" s="105"/>
      <c r="I99" s="114"/>
      <c r="J99" s="106"/>
      <c r="K99" s="107"/>
      <c r="L99" s="107"/>
      <c r="M99" s="107"/>
      <c r="N99" s="107"/>
      <c r="O99" s="108"/>
      <c r="P99" s="120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2"/>
    </row>
    <row r="100" spans="2:27">
      <c r="B100" s="95"/>
      <c r="C100" s="95"/>
      <c r="D100" s="104"/>
      <c r="E100" s="105"/>
      <c r="F100" s="105"/>
      <c r="G100" s="105"/>
      <c r="H100" s="105"/>
      <c r="I100" s="114"/>
      <c r="J100" s="106"/>
      <c r="K100" s="107"/>
      <c r="L100" s="107"/>
      <c r="M100" s="107"/>
      <c r="N100" s="107"/>
      <c r="O100" s="108"/>
      <c r="P100" s="120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2"/>
    </row>
    <row r="101" spans="2:27">
      <c r="B101" s="95"/>
      <c r="C101" s="95"/>
      <c r="D101" s="104"/>
      <c r="E101" s="105"/>
      <c r="F101" s="105"/>
      <c r="G101" s="105"/>
      <c r="H101" s="105"/>
      <c r="I101" s="114"/>
      <c r="J101" s="106"/>
      <c r="K101" s="107"/>
      <c r="L101" s="107"/>
      <c r="M101" s="107"/>
      <c r="N101" s="107"/>
      <c r="O101" s="108"/>
      <c r="P101" s="120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2"/>
    </row>
    <row r="102" spans="2:27">
      <c r="B102" s="95"/>
      <c r="C102" s="95"/>
      <c r="D102" s="104"/>
      <c r="E102" s="105"/>
      <c r="F102" s="105"/>
      <c r="G102" s="105"/>
      <c r="H102" s="105"/>
      <c r="I102" s="114"/>
      <c r="J102" s="106"/>
      <c r="K102" s="107"/>
      <c r="L102" s="107"/>
      <c r="M102" s="107"/>
      <c r="N102" s="107"/>
      <c r="O102" s="108"/>
      <c r="P102" s="120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2"/>
    </row>
    <row r="103" spans="2:27">
      <c r="B103" s="95"/>
      <c r="C103" s="95"/>
      <c r="D103" s="104"/>
      <c r="E103" s="105"/>
      <c r="F103" s="105"/>
      <c r="G103" s="105"/>
      <c r="H103" s="105"/>
      <c r="I103" s="114"/>
      <c r="J103" s="106"/>
      <c r="K103" s="107"/>
      <c r="L103" s="107"/>
      <c r="M103" s="107"/>
      <c r="N103" s="107"/>
      <c r="O103" s="108"/>
      <c r="P103" s="120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2"/>
    </row>
    <row r="104" spans="2:27">
      <c r="B104" s="95"/>
      <c r="C104" s="95"/>
      <c r="D104" s="104"/>
      <c r="E104" s="105"/>
      <c r="F104" s="105"/>
      <c r="G104" s="105"/>
      <c r="H104" s="105"/>
      <c r="I104" s="114"/>
      <c r="J104" s="106"/>
      <c r="K104" s="107"/>
      <c r="L104" s="107"/>
      <c r="M104" s="107"/>
      <c r="N104" s="107"/>
      <c r="O104" s="108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</row>
  </sheetData>
  <mergeCells count="368">
    <mergeCell ref="B2:C2"/>
    <mergeCell ref="D2:I2"/>
    <mergeCell ref="J2:O2"/>
    <mergeCell ref="P2:AA2"/>
    <mergeCell ref="B3:C3"/>
    <mergeCell ref="D3:I3"/>
    <mergeCell ref="J3:O3"/>
    <mergeCell ref="P3:AA3"/>
    <mergeCell ref="B4:C4"/>
    <mergeCell ref="D4:I4"/>
    <mergeCell ref="P4:AA4"/>
    <mergeCell ref="B5:C5"/>
    <mergeCell ref="D5:I5"/>
    <mergeCell ref="J5:O5"/>
    <mergeCell ref="P5:AA5"/>
    <mergeCell ref="B6:C6"/>
    <mergeCell ref="D6:I6"/>
    <mergeCell ref="J6:O6"/>
    <mergeCell ref="P6:AA6"/>
    <mergeCell ref="B7:C7"/>
    <mergeCell ref="D7:I7"/>
    <mergeCell ref="J7:O7"/>
    <mergeCell ref="P7:AA7"/>
    <mergeCell ref="B8:C8"/>
    <mergeCell ref="D8:I8"/>
    <mergeCell ref="J8:O8"/>
    <mergeCell ref="P8:AA8"/>
    <mergeCell ref="B9:C9"/>
    <mergeCell ref="D9:I9"/>
    <mergeCell ref="J9:O9"/>
    <mergeCell ref="P9:AA9"/>
    <mergeCell ref="B10:C10"/>
    <mergeCell ref="D10:I10"/>
    <mergeCell ref="J10:O10"/>
    <mergeCell ref="P10:AA10"/>
    <mergeCell ref="B11:C11"/>
    <mergeCell ref="D11:I11"/>
    <mergeCell ref="J11:O11"/>
    <mergeCell ref="P11:AA11"/>
    <mergeCell ref="B12:C12"/>
    <mergeCell ref="D12:I12"/>
    <mergeCell ref="J12:O12"/>
    <mergeCell ref="P12:AA12"/>
    <mergeCell ref="B13:C13"/>
    <mergeCell ref="D13:I13"/>
    <mergeCell ref="J13:O13"/>
    <mergeCell ref="P13:AA13"/>
    <mergeCell ref="B14:C14"/>
    <mergeCell ref="D14:I14"/>
    <mergeCell ref="J14:O14"/>
    <mergeCell ref="P14:AA14"/>
    <mergeCell ref="B15:C15"/>
    <mergeCell ref="D15:I15"/>
    <mergeCell ref="J15:O15"/>
    <mergeCell ref="P15:AA15"/>
    <mergeCell ref="B16:C16"/>
    <mergeCell ref="D16:I16"/>
    <mergeCell ref="J16:O16"/>
    <mergeCell ref="P16:AA16"/>
    <mergeCell ref="B17:C17"/>
    <mergeCell ref="D17:I17"/>
    <mergeCell ref="J17:O17"/>
    <mergeCell ref="P17:AA17"/>
    <mergeCell ref="B18:C18"/>
    <mergeCell ref="D18:I18"/>
    <mergeCell ref="J18:O18"/>
    <mergeCell ref="P18:AA18"/>
    <mergeCell ref="B19:C19"/>
    <mergeCell ref="D19:I19"/>
    <mergeCell ref="J19:O19"/>
    <mergeCell ref="P19:AA19"/>
    <mergeCell ref="B20:C20"/>
    <mergeCell ref="D20:I20"/>
    <mergeCell ref="J20:O20"/>
    <mergeCell ref="P20:AA20"/>
    <mergeCell ref="B21:C21"/>
    <mergeCell ref="D21:I21"/>
    <mergeCell ref="J21:O21"/>
    <mergeCell ref="P21:AA21"/>
    <mergeCell ref="B22:C22"/>
    <mergeCell ref="D22:I22"/>
    <mergeCell ref="J22:O22"/>
    <mergeCell ref="P22:AA22"/>
    <mergeCell ref="B23:C23"/>
    <mergeCell ref="D23:I23"/>
    <mergeCell ref="J23:O23"/>
    <mergeCell ref="P23:AA23"/>
    <mergeCell ref="B24:C24"/>
    <mergeCell ref="D24:I24"/>
    <mergeCell ref="J24:O24"/>
    <mergeCell ref="P24:AA24"/>
    <mergeCell ref="B25:C25"/>
    <mergeCell ref="D25:I25"/>
    <mergeCell ref="J25:O25"/>
    <mergeCell ref="P25:AA25"/>
    <mergeCell ref="B26:C26"/>
    <mergeCell ref="D26:I26"/>
    <mergeCell ref="J26:O26"/>
    <mergeCell ref="P26:AA26"/>
    <mergeCell ref="B27:C27"/>
    <mergeCell ref="D27:I27"/>
    <mergeCell ref="J27:O27"/>
    <mergeCell ref="P27:AA27"/>
    <mergeCell ref="B28:C28"/>
    <mergeCell ref="D28:I28"/>
    <mergeCell ref="J28:O28"/>
    <mergeCell ref="P28:AA28"/>
    <mergeCell ref="B29:C29"/>
    <mergeCell ref="D29:I29"/>
    <mergeCell ref="J29:O29"/>
    <mergeCell ref="P29:AA29"/>
    <mergeCell ref="B30:C30"/>
    <mergeCell ref="D30:I30"/>
    <mergeCell ref="J30:O30"/>
    <mergeCell ref="P30:AA30"/>
    <mergeCell ref="B31:C31"/>
    <mergeCell ref="D31:I31"/>
    <mergeCell ref="J31:O31"/>
    <mergeCell ref="P31:AA31"/>
    <mergeCell ref="B32:C32"/>
    <mergeCell ref="D32:I32"/>
    <mergeCell ref="J32:O32"/>
    <mergeCell ref="P32:AA32"/>
    <mergeCell ref="B33:C33"/>
    <mergeCell ref="D33:I33"/>
    <mergeCell ref="J33:O33"/>
    <mergeCell ref="P33:AA33"/>
    <mergeCell ref="B34:C34"/>
    <mergeCell ref="D34:I34"/>
    <mergeCell ref="J34:O34"/>
    <mergeCell ref="P34:AA34"/>
    <mergeCell ref="B35:C35"/>
    <mergeCell ref="D35:I35"/>
    <mergeCell ref="J35:O35"/>
    <mergeCell ref="P35:AA35"/>
    <mergeCell ref="B36:C36"/>
    <mergeCell ref="D36:I36"/>
    <mergeCell ref="J36:O36"/>
    <mergeCell ref="P36:AA36"/>
    <mergeCell ref="B37:C37"/>
    <mergeCell ref="D37:I37"/>
    <mergeCell ref="J37:O37"/>
    <mergeCell ref="P37:AA37"/>
    <mergeCell ref="B38:C38"/>
    <mergeCell ref="D38:I38"/>
    <mergeCell ref="J38:O38"/>
    <mergeCell ref="P38:AA38"/>
    <mergeCell ref="B39:C39"/>
    <mergeCell ref="D39:I39"/>
    <mergeCell ref="J39:O39"/>
    <mergeCell ref="P39:AA39"/>
    <mergeCell ref="B40:C40"/>
    <mergeCell ref="D40:I40"/>
    <mergeCell ref="J40:O40"/>
    <mergeCell ref="P40:AA40"/>
    <mergeCell ref="B41:C41"/>
    <mergeCell ref="D41:I41"/>
    <mergeCell ref="J41:O41"/>
    <mergeCell ref="P41:AA41"/>
    <mergeCell ref="B42:C42"/>
    <mergeCell ref="D42:I42"/>
    <mergeCell ref="J42:O42"/>
    <mergeCell ref="P42:AA42"/>
    <mergeCell ref="B43:C43"/>
    <mergeCell ref="D43:I43"/>
    <mergeCell ref="J43:O43"/>
    <mergeCell ref="P43:AA43"/>
    <mergeCell ref="B44:C44"/>
    <mergeCell ref="D44:I44"/>
    <mergeCell ref="J44:O44"/>
    <mergeCell ref="P44:AA44"/>
    <mergeCell ref="B45:C45"/>
    <mergeCell ref="D45:I45"/>
    <mergeCell ref="J45:O45"/>
    <mergeCell ref="P45:AA45"/>
    <mergeCell ref="B46:C46"/>
    <mergeCell ref="D46:I46"/>
    <mergeCell ref="J46:O46"/>
    <mergeCell ref="P46:AA46"/>
    <mergeCell ref="B47:C47"/>
    <mergeCell ref="D47:I47"/>
    <mergeCell ref="J47:O47"/>
    <mergeCell ref="P47:AA47"/>
    <mergeCell ref="B48:C48"/>
    <mergeCell ref="J48:O48"/>
    <mergeCell ref="P48:AA48"/>
    <mergeCell ref="B49:C49"/>
    <mergeCell ref="J49:O49"/>
    <mergeCell ref="P49:AA49"/>
    <mergeCell ref="B50:C50"/>
    <mergeCell ref="J50:O50"/>
    <mergeCell ref="P50:AA50"/>
    <mergeCell ref="B51:C51"/>
    <mergeCell ref="J51:O51"/>
    <mergeCell ref="P51:AA51"/>
    <mergeCell ref="B52:C52"/>
    <mergeCell ref="J52:O52"/>
    <mergeCell ref="P52:AA52"/>
    <mergeCell ref="B53:C53"/>
    <mergeCell ref="J53:O53"/>
    <mergeCell ref="P53:AA53"/>
    <mergeCell ref="B54:C54"/>
    <mergeCell ref="J54:O54"/>
    <mergeCell ref="P54:AA54"/>
    <mergeCell ref="B55:C55"/>
    <mergeCell ref="J55:O55"/>
    <mergeCell ref="P55:AA55"/>
    <mergeCell ref="B56:C56"/>
    <mergeCell ref="J56:O56"/>
    <mergeCell ref="P56:AA56"/>
    <mergeCell ref="B57:C57"/>
    <mergeCell ref="J57:O57"/>
    <mergeCell ref="P57:AA57"/>
    <mergeCell ref="B58:C58"/>
    <mergeCell ref="J58:O58"/>
    <mergeCell ref="P58:AA58"/>
    <mergeCell ref="B59:C59"/>
    <mergeCell ref="J59:O59"/>
    <mergeCell ref="P59:AA59"/>
    <mergeCell ref="B60:C60"/>
    <mergeCell ref="J60:O60"/>
    <mergeCell ref="P60:AA60"/>
    <mergeCell ref="B61:C61"/>
    <mergeCell ref="J61:O61"/>
    <mergeCell ref="P61:AA61"/>
    <mergeCell ref="B62:C62"/>
    <mergeCell ref="J62:O62"/>
    <mergeCell ref="P62:AA62"/>
    <mergeCell ref="B63:C63"/>
    <mergeCell ref="J63:O63"/>
    <mergeCell ref="P63:AA63"/>
    <mergeCell ref="B64:C64"/>
    <mergeCell ref="J64:O64"/>
    <mergeCell ref="P64:AA64"/>
    <mergeCell ref="B65:C65"/>
    <mergeCell ref="J65:O65"/>
    <mergeCell ref="P65:AA65"/>
    <mergeCell ref="B66:C66"/>
    <mergeCell ref="J66:O66"/>
    <mergeCell ref="P66:AA66"/>
    <mergeCell ref="B67:C67"/>
    <mergeCell ref="J67:O67"/>
    <mergeCell ref="P67:AA67"/>
    <mergeCell ref="B68:C68"/>
    <mergeCell ref="J68:O68"/>
    <mergeCell ref="P68:AA68"/>
    <mergeCell ref="B69:C69"/>
    <mergeCell ref="J69:O69"/>
    <mergeCell ref="P69:AA69"/>
    <mergeCell ref="B70:C70"/>
    <mergeCell ref="J70:O70"/>
    <mergeCell ref="P70:AA70"/>
    <mergeCell ref="B71:C71"/>
    <mergeCell ref="J71:O71"/>
    <mergeCell ref="P71:AA71"/>
    <mergeCell ref="B72:C72"/>
    <mergeCell ref="J72:O72"/>
    <mergeCell ref="P72:AA72"/>
    <mergeCell ref="B73:C73"/>
    <mergeCell ref="J73:O73"/>
    <mergeCell ref="P73:AA73"/>
    <mergeCell ref="B74:C74"/>
    <mergeCell ref="J74:O74"/>
    <mergeCell ref="P74:AA74"/>
    <mergeCell ref="B75:C75"/>
    <mergeCell ref="J75:O75"/>
    <mergeCell ref="P75:AA75"/>
    <mergeCell ref="B76:C76"/>
    <mergeCell ref="J76:O76"/>
    <mergeCell ref="P76:AA76"/>
    <mergeCell ref="B77:C77"/>
    <mergeCell ref="J77:O77"/>
    <mergeCell ref="P77:AA77"/>
    <mergeCell ref="B78:C78"/>
    <mergeCell ref="J78:O78"/>
    <mergeCell ref="P78:AA78"/>
    <mergeCell ref="B79:C79"/>
    <mergeCell ref="J79:O79"/>
    <mergeCell ref="P79:AA79"/>
    <mergeCell ref="B80:C80"/>
    <mergeCell ref="J80:O80"/>
    <mergeCell ref="P80:AA80"/>
    <mergeCell ref="B81:C81"/>
    <mergeCell ref="J81:O81"/>
    <mergeCell ref="P81:AA81"/>
    <mergeCell ref="B82:C82"/>
    <mergeCell ref="J82:O82"/>
    <mergeCell ref="P82:AA82"/>
    <mergeCell ref="B83:C83"/>
    <mergeCell ref="J83:O83"/>
    <mergeCell ref="P83:AA83"/>
    <mergeCell ref="B84:C84"/>
    <mergeCell ref="J84:O84"/>
    <mergeCell ref="P84:AA84"/>
    <mergeCell ref="B85:C85"/>
    <mergeCell ref="J85:O85"/>
    <mergeCell ref="P85:AA85"/>
    <mergeCell ref="B86:C86"/>
    <mergeCell ref="J86:O86"/>
    <mergeCell ref="P86:AA86"/>
    <mergeCell ref="B87:C87"/>
    <mergeCell ref="J87:O87"/>
    <mergeCell ref="P87:AA87"/>
    <mergeCell ref="B88:C88"/>
    <mergeCell ref="J88:O88"/>
    <mergeCell ref="P88:AA88"/>
    <mergeCell ref="B89:C89"/>
    <mergeCell ref="J89:O89"/>
    <mergeCell ref="P89:AA89"/>
    <mergeCell ref="B90:C90"/>
    <mergeCell ref="J90:O90"/>
    <mergeCell ref="P90:AA90"/>
    <mergeCell ref="B91:C91"/>
    <mergeCell ref="D91:I91"/>
    <mergeCell ref="J91:O91"/>
    <mergeCell ref="P91:AA91"/>
    <mergeCell ref="B92:C92"/>
    <mergeCell ref="D92:I92"/>
    <mergeCell ref="J92:O92"/>
    <mergeCell ref="P92:AA92"/>
    <mergeCell ref="B93:C93"/>
    <mergeCell ref="D93:I93"/>
    <mergeCell ref="J93:O93"/>
    <mergeCell ref="P93:AA93"/>
    <mergeCell ref="B94:C94"/>
    <mergeCell ref="D94:I94"/>
    <mergeCell ref="J94:O94"/>
    <mergeCell ref="P94:AA94"/>
    <mergeCell ref="B95:C95"/>
    <mergeCell ref="D95:I95"/>
    <mergeCell ref="J95:O95"/>
    <mergeCell ref="P95:AA95"/>
    <mergeCell ref="B96:C96"/>
    <mergeCell ref="D96:I96"/>
    <mergeCell ref="J96:O96"/>
    <mergeCell ref="P96:AA96"/>
    <mergeCell ref="B97:C97"/>
    <mergeCell ref="D97:I97"/>
    <mergeCell ref="J97:O97"/>
    <mergeCell ref="P97:AA97"/>
    <mergeCell ref="B98:C98"/>
    <mergeCell ref="D98:I98"/>
    <mergeCell ref="J98:O98"/>
    <mergeCell ref="P98:AA98"/>
    <mergeCell ref="B99:C99"/>
    <mergeCell ref="D99:I99"/>
    <mergeCell ref="J99:O99"/>
    <mergeCell ref="P99:AA99"/>
    <mergeCell ref="B100:C100"/>
    <mergeCell ref="D100:I100"/>
    <mergeCell ref="J100:O100"/>
    <mergeCell ref="P100:AA100"/>
    <mergeCell ref="B101:C101"/>
    <mergeCell ref="D101:I101"/>
    <mergeCell ref="J101:O101"/>
    <mergeCell ref="P101:AA101"/>
    <mergeCell ref="B102:C102"/>
    <mergeCell ref="D102:I102"/>
    <mergeCell ref="J102:O102"/>
    <mergeCell ref="P102:AA102"/>
    <mergeCell ref="B103:C103"/>
    <mergeCell ref="D103:I103"/>
    <mergeCell ref="J103:O103"/>
    <mergeCell ref="P103:AA103"/>
    <mergeCell ref="B104:C104"/>
    <mergeCell ref="D104:I104"/>
    <mergeCell ref="J104:O104"/>
    <mergeCell ref="P104:AA104"/>
  </mergeCells>
  <hyperlinks>
    <hyperlink ref="D3:I3" location="封面!A1" display="封面"/>
    <hyperlink ref="D5:I5" location="表模板!A1" display="表模板"/>
    <hyperlink ref="D6:I6" location="用户Users!A1" display="用户信息表"/>
    <hyperlink ref="D7:I7" location="系统模块SysModule!A1" display="系统模块表"/>
    <hyperlink ref="D8:I8" location="系统角色SysRole!A1" display="系统角色表"/>
    <hyperlink ref="D9:I9" location="系统事件SysEvent!A1" display="系统事件"/>
    <hyperlink ref="D11:I11" location="系统用户角色关联表SysUserRole!A1" display="系统用户角色关联表"/>
    <hyperlink ref="D12:I12" location="系统访问日志VisitLog!A1" display="系统访问日志"/>
    <hyperlink ref="D14:I14" location="考试课程ExamCourse!A1" display="考试课程"/>
    <hyperlink ref="D15:I15" location="考试试卷ExamPaper!A1" display="考试试卷"/>
    <hyperlink ref="D16:I16" location="考试记录ExamRecord!A1" display="考试记录"/>
    <hyperlink ref="D17:I17" location="考试分类ExamType!A1" display="考试分类"/>
    <hyperlink ref="D18:I18" location="考试用户ExamUser!A1" display="考试用户"/>
    <hyperlink ref="D19:I19" location="试卷Paper!A1" display="试卷"/>
    <hyperlink ref="D20:I20" location="试卷记录PaperRecord!A1" display="试卷记录"/>
    <hyperlink ref="D21:I21" location="试卷分类PaperType!A1" display="试卷分类"/>
    <hyperlink ref="D22:I22" location="试题Theme!A1" display="试题"/>
    <hyperlink ref="D23:I23" location="试题库ThemeBase!A1" display="试题库"/>
    <hyperlink ref="D25:I25" location="试题选项ThemeItem!A1" display="试题选项"/>
    <hyperlink ref="D26:I26" location="试题记录ThemeRecord!A1" display="试题记录"/>
    <hyperlink ref="D28:I28" location="文章详情Article!A1" display="文章详情"/>
    <hyperlink ref="D29:I29" location="文章分类ArticleType!A1" display="文章分类"/>
    <hyperlink ref="D30:I30" location="点赞记录UserAssist!A1" display="点赞记录"/>
    <hyperlink ref="D33:I33" location="电子书章节BookChapter!A1" display="电子书章节"/>
    <hyperlink ref="D32:I32" location="电子书BookName!A1" display="电子书"/>
    <hyperlink ref="D34:I34" location="电子书分类BookType!A1" display="电子书分类"/>
    <hyperlink ref="D35:I35" location="课程分类Channel!A1" display="课程分类"/>
    <hyperlink ref="D36:I36" location="评论Comment!A1" display="评论"/>
    <hyperlink ref="D37:I37" location="课程Course!A1" display="课程"/>
    <hyperlink ref="D38:I38" location="课程播放地址表CourseMms!A1" display="课程章节"/>
    <hyperlink ref="D39:I39" location="数据字典DicType!A1" display="数据字典表"/>
    <hyperlink ref="D40:I40" location="教学班EduClass!A1" display="教学班"/>
    <hyperlink ref="D41:I41" location="教学班专业EduMajor!A1" display="教学班专业"/>
    <hyperlink ref="D42:I42" location="友情链接FriendLink!A1" display="友情链接"/>
    <hyperlink ref="D43:I43" location="学习心得LearnExperience!A1" display="学习心得"/>
    <hyperlink ref="D44:I44" location="平台Platform!A1" display="平台"/>
    <hyperlink ref="D45:I45" location="展厅Production!A1" display="展厅"/>
    <hyperlink ref="D46:I46" location="展厅类型ProductionType!A1" display="展厅类型"/>
    <hyperlink ref="D47:I47" location="推送Push!A1" display="推送"/>
    <hyperlink ref="D13:I13" location="考试Exam!A1" display="考试"/>
    <hyperlink ref="D27:I27" location="试题分类ThemeType!A1" display="试题分类"/>
    <hyperlink ref="D31:I31" location="点赞约束AssistConstraint!A1" display="点赞约束"/>
    <hyperlink ref="D4:I4" location="数据库操作记录!A1" display="数据库操作记录"/>
  </hyperlinks>
  <printOptions horizontalCentered="1" verticalCentered="1"/>
  <pageMargins left="0" right="0" top="0" bottom="0" header="0" footer="0"/>
  <pageSetup paperSize="9" scale="89" orientation="portrait" horizontalDpi="6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A1" sqref="A1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383</v>
      </c>
      <c r="C4" s="4"/>
      <c r="D4" s="4"/>
      <c r="E4" s="6" t="s">
        <v>55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384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385</v>
      </c>
      <c r="C7" s="15" t="s">
        <v>142</v>
      </c>
      <c r="D7" s="11">
        <v>50</v>
      </c>
      <c r="E7" s="11"/>
      <c r="F7" s="11"/>
      <c r="G7" s="11"/>
      <c r="H7" s="11"/>
      <c r="I7" s="12" t="s">
        <v>280</v>
      </c>
      <c r="J7" s="28"/>
    </row>
    <row r="8" spans="2:10">
      <c r="B8" s="13" t="s">
        <v>218</v>
      </c>
      <c r="C8" s="15" t="s">
        <v>133</v>
      </c>
      <c r="D8" s="11">
        <v>8</v>
      </c>
      <c r="E8" s="11"/>
      <c r="F8" s="11"/>
      <c r="G8" s="11"/>
      <c r="H8" s="11"/>
      <c r="I8" s="12" t="s">
        <v>219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14.25" spans="2:10">
      <c r="B10" s="36" t="s">
        <v>212</v>
      </c>
      <c r="C10" s="41" t="s">
        <v>133</v>
      </c>
      <c r="D10" s="37">
        <v>8</v>
      </c>
      <c r="E10" s="37"/>
      <c r="F10" s="37"/>
      <c r="G10" s="37"/>
      <c r="H10" s="37"/>
      <c r="I10" s="38" t="s">
        <v>213</v>
      </c>
      <c r="J10" s="40"/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6 C10 C7:C8">
      <formula1>"int,nvarchar,datetime,float"</formula1>
    </dataValidation>
    <dataValidation type="list" allowBlank="1" showInputMessage="1" showErrorMessage="1" sqref="C9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0"/>
  <sheetViews>
    <sheetView workbookViewId="0">
      <selection activeCell="D10" sqref="D10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57</v>
      </c>
      <c r="C4" s="4"/>
      <c r="D4" s="4"/>
      <c r="E4" s="6" t="s">
        <v>58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386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354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333</v>
      </c>
      <c r="J7" s="28"/>
    </row>
    <row r="8" spans="2:10">
      <c r="B8" s="13" t="s">
        <v>387</v>
      </c>
      <c r="C8" s="15" t="s">
        <v>142</v>
      </c>
      <c r="D8" s="11">
        <v>500</v>
      </c>
      <c r="E8" s="11"/>
      <c r="F8" s="11"/>
      <c r="G8" s="11"/>
      <c r="H8" s="11"/>
      <c r="I8" s="12" t="s">
        <v>388</v>
      </c>
      <c r="J8" s="28"/>
    </row>
    <row r="9" spans="2:10">
      <c r="B9" s="13" t="s">
        <v>389</v>
      </c>
      <c r="C9" s="15" t="s">
        <v>133</v>
      </c>
      <c r="D9" s="11">
        <v>8</v>
      </c>
      <c r="E9" s="11"/>
      <c r="F9" s="11"/>
      <c r="G9" s="11"/>
      <c r="H9" s="11"/>
      <c r="I9" s="12" t="s">
        <v>390</v>
      </c>
      <c r="J9" s="28" t="s">
        <v>391</v>
      </c>
    </row>
    <row r="10" spans="2:10">
      <c r="B10" s="13" t="s">
        <v>392</v>
      </c>
      <c r="C10" s="15" t="s">
        <v>342</v>
      </c>
      <c r="D10" s="11" t="s">
        <v>307</v>
      </c>
      <c r="E10" s="11"/>
      <c r="F10" s="11"/>
      <c r="G10" s="11"/>
      <c r="H10" s="11"/>
      <c r="I10" s="12" t="s">
        <v>393</v>
      </c>
      <c r="J10" s="28"/>
    </row>
    <row r="11" spans="2:10">
      <c r="B11" s="13" t="s">
        <v>394</v>
      </c>
      <c r="C11" s="15" t="s">
        <v>142</v>
      </c>
      <c r="D11" s="11">
        <v>500</v>
      </c>
      <c r="E11" s="11"/>
      <c r="F11" s="11"/>
      <c r="G11" s="11"/>
      <c r="H11" s="11"/>
      <c r="I11" s="12" t="s">
        <v>395</v>
      </c>
      <c r="J11" s="28" t="s">
        <v>396</v>
      </c>
    </row>
    <row r="12" spans="2:10">
      <c r="B12" s="13" t="s">
        <v>397</v>
      </c>
      <c r="C12" s="15" t="s">
        <v>142</v>
      </c>
      <c r="D12" s="11">
        <v>500</v>
      </c>
      <c r="E12" s="11"/>
      <c r="F12" s="11"/>
      <c r="G12" s="11"/>
      <c r="H12" s="11"/>
      <c r="I12" s="12" t="s">
        <v>398</v>
      </c>
      <c r="J12" s="28"/>
    </row>
    <row r="13" spans="2:10">
      <c r="B13" s="13" t="s">
        <v>359</v>
      </c>
      <c r="C13" s="15" t="s">
        <v>157</v>
      </c>
      <c r="D13" s="11"/>
      <c r="E13" s="11"/>
      <c r="F13" s="11"/>
      <c r="G13" s="11"/>
      <c r="H13" s="11"/>
      <c r="I13" s="12" t="s">
        <v>287</v>
      </c>
      <c r="J13" s="28"/>
    </row>
    <row r="14" spans="2:10">
      <c r="B14" s="13" t="s">
        <v>399</v>
      </c>
      <c r="C14" s="15" t="s">
        <v>157</v>
      </c>
      <c r="D14" s="11"/>
      <c r="E14" s="11"/>
      <c r="F14" s="11"/>
      <c r="G14" s="11"/>
      <c r="H14" s="11"/>
      <c r="I14" s="12" t="s">
        <v>400</v>
      </c>
      <c r="J14" s="28"/>
    </row>
    <row r="15" spans="2:10">
      <c r="B15" s="13" t="s">
        <v>360</v>
      </c>
      <c r="C15" s="15" t="s">
        <v>142</v>
      </c>
      <c r="D15" s="11">
        <v>50</v>
      </c>
      <c r="E15" s="11"/>
      <c r="F15" s="11"/>
      <c r="G15" s="11"/>
      <c r="H15" s="11"/>
      <c r="I15" s="12" t="s">
        <v>285</v>
      </c>
      <c r="J15" s="28"/>
    </row>
    <row r="16" spans="2:10">
      <c r="B16" s="13" t="s">
        <v>361</v>
      </c>
      <c r="C16" s="15" t="s">
        <v>133</v>
      </c>
      <c r="D16" s="11">
        <v>8</v>
      </c>
      <c r="E16" s="11"/>
      <c r="F16" s="11" t="s">
        <v>130</v>
      </c>
      <c r="G16" s="11" t="s">
        <v>130</v>
      </c>
      <c r="H16" s="11"/>
      <c r="I16" s="12" t="s">
        <v>401</v>
      </c>
      <c r="J16" s="28"/>
    </row>
    <row r="17" spans="2:10">
      <c r="B17" s="13" t="s">
        <v>402</v>
      </c>
      <c r="C17" s="15" t="s">
        <v>133</v>
      </c>
      <c r="D17" s="11">
        <v>8</v>
      </c>
      <c r="E17" s="11"/>
      <c r="F17" s="11"/>
      <c r="G17" s="11"/>
      <c r="H17" s="11"/>
      <c r="I17" s="12" t="s">
        <v>403</v>
      </c>
      <c r="J17" s="28" t="s">
        <v>404</v>
      </c>
    </row>
    <row r="18" spans="2:10">
      <c r="B18" s="19" t="s">
        <v>202</v>
      </c>
      <c r="C18" s="15" t="s">
        <v>203</v>
      </c>
      <c r="D18" s="16">
        <v>1</v>
      </c>
      <c r="E18" s="17"/>
      <c r="F18" s="11" t="s">
        <v>130</v>
      </c>
      <c r="G18" s="17"/>
      <c r="H18" s="17">
        <v>1</v>
      </c>
      <c r="I18" s="30" t="s">
        <v>204</v>
      </c>
      <c r="J18" s="31" t="s">
        <v>205</v>
      </c>
    </row>
    <row r="19" ht="14.25" spans="2:10">
      <c r="B19" s="36" t="s">
        <v>405</v>
      </c>
      <c r="C19" s="41" t="s">
        <v>142</v>
      </c>
      <c r="D19" s="37">
        <v>500</v>
      </c>
      <c r="E19" s="37"/>
      <c r="F19" s="37"/>
      <c r="G19" s="37"/>
      <c r="H19" s="37"/>
      <c r="I19" s="38" t="s">
        <v>406</v>
      </c>
      <c r="J19" s="40"/>
    </row>
    <row r="20" ht="14.25"/>
  </sheetData>
  <mergeCells count="2">
    <mergeCell ref="B4:D4"/>
    <mergeCell ref="E4:J4"/>
  </mergeCells>
  <dataValidations count="3">
    <dataValidation type="list" allowBlank="1" showInputMessage="1" showErrorMessage="1" sqref="C9 C19 C6:C8 C11:C17">
      <formula1>"int,nvarchar,datetime,float"</formula1>
    </dataValidation>
    <dataValidation type="list" allowBlank="1" showInputMessage="1" showErrorMessage="1" sqref="C10">
      <formula1>"int,nvarchar,datetime,float,numberic"</formula1>
    </dataValidation>
    <dataValidation type="list" allowBlank="1" showInputMessage="1" showErrorMessage="1" sqref="C18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"/>
  <sheetViews>
    <sheetView workbookViewId="0">
      <selection activeCell="B8" sqref="B8:J8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68</v>
      </c>
      <c r="C4" s="4"/>
      <c r="D4" s="4"/>
      <c r="E4" s="6" t="s">
        <v>407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408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12" t="s">
        <v>134</v>
      </c>
      <c r="J6" s="28"/>
    </row>
    <row r="7" spans="2:10">
      <c r="B7" s="13" t="s">
        <v>409</v>
      </c>
      <c r="C7" s="15" t="s">
        <v>142</v>
      </c>
      <c r="D7" s="11">
        <v>50</v>
      </c>
      <c r="E7" s="12"/>
      <c r="F7" s="12"/>
      <c r="G7" s="12"/>
      <c r="H7" s="12"/>
      <c r="I7" s="12" t="s">
        <v>410</v>
      </c>
      <c r="J7" s="28"/>
    </row>
    <row r="8" spans="2:10">
      <c r="B8" s="19" t="s">
        <v>202</v>
      </c>
      <c r="C8" s="15" t="s">
        <v>203</v>
      </c>
      <c r="D8" s="16">
        <v>1</v>
      </c>
      <c r="E8" s="17"/>
      <c r="F8" s="11" t="s">
        <v>130</v>
      </c>
      <c r="G8" s="17"/>
      <c r="H8" s="17">
        <v>1</v>
      </c>
      <c r="I8" s="30" t="s">
        <v>204</v>
      </c>
      <c r="J8" s="31" t="s">
        <v>205</v>
      </c>
    </row>
    <row r="9" ht="14.25" spans="2:10">
      <c r="B9" s="36" t="s">
        <v>212</v>
      </c>
      <c r="C9" s="41" t="s">
        <v>133</v>
      </c>
      <c r="D9" s="37">
        <v>8</v>
      </c>
      <c r="E9" s="38"/>
      <c r="F9" s="37" t="s">
        <v>130</v>
      </c>
      <c r="G9" s="38"/>
      <c r="H9" s="38"/>
      <c r="I9" s="38" t="s">
        <v>213</v>
      </c>
      <c r="J9" s="40"/>
    </row>
    <row r="10" ht="14.25"/>
  </sheetData>
  <mergeCells count="2">
    <mergeCell ref="B4:D4"/>
    <mergeCell ref="E4:J4"/>
  </mergeCells>
  <dataValidations count="2">
    <dataValidation type="list" allowBlank="1" showInputMessage="1" showErrorMessage="1" sqref="C8">
      <formula1>"int,nvarchar,datetime,bit"</formula1>
    </dataValidation>
    <dataValidation type="list" allowBlank="1" showInputMessage="1" showErrorMessage="1" sqref="C9 C6:C7">
      <formula1>"int,nvarchar,datetime"</formula1>
    </dataValidation>
  </dataValidation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0"/>
  <sheetViews>
    <sheetView workbookViewId="0">
      <selection activeCell="D32" sqref="D32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59</v>
      </c>
      <c r="C4" s="4"/>
      <c r="D4" s="4"/>
      <c r="E4" s="6" t="s">
        <v>60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411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412</v>
      </c>
      <c r="C7" s="15" t="s">
        <v>142</v>
      </c>
      <c r="D7" s="11">
        <v>500</v>
      </c>
      <c r="E7" s="11"/>
      <c r="F7" s="11" t="s">
        <v>130</v>
      </c>
      <c r="G7" s="11" t="s">
        <v>130</v>
      </c>
      <c r="H7" s="11"/>
      <c r="I7" s="12" t="s">
        <v>388</v>
      </c>
      <c r="J7" s="28"/>
    </row>
    <row r="8" spans="2:10">
      <c r="B8" s="13" t="s">
        <v>413</v>
      </c>
      <c r="C8" s="15" t="s">
        <v>133</v>
      </c>
      <c r="D8" s="11">
        <v>8</v>
      </c>
      <c r="E8" s="11"/>
      <c r="F8" s="11"/>
      <c r="G8" s="11"/>
      <c r="H8" s="11"/>
      <c r="I8" s="12" t="s">
        <v>390</v>
      </c>
      <c r="J8" s="28"/>
    </row>
    <row r="9" spans="2:10">
      <c r="B9" s="13" t="s">
        <v>414</v>
      </c>
      <c r="C9" s="15" t="s">
        <v>133</v>
      </c>
      <c r="D9" s="11">
        <v>8</v>
      </c>
      <c r="E9" s="11"/>
      <c r="F9" s="11"/>
      <c r="G9" s="11"/>
      <c r="H9" s="11"/>
      <c r="I9" s="12" t="s">
        <v>415</v>
      </c>
      <c r="J9" s="28" t="s">
        <v>416</v>
      </c>
    </row>
    <row r="10" spans="2:10">
      <c r="B10" s="13" t="s">
        <v>392</v>
      </c>
      <c r="C10" s="15" t="s">
        <v>342</v>
      </c>
      <c r="D10" s="11" t="s">
        <v>307</v>
      </c>
      <c r="E10" s="11"/>
      <c r="F10" s="11"/>
      <c r="G10" s="11"/>
      <c r="H10" s="11"/>
      <c r="I10" s="12" t="s">
        <v>393</v>
      </c>
      <c r="J10" s="28"/>
    </row>
    <row r="11" spans="2:10">
      <c r="B11" s="13" t="s">
        <v>394</v>
      </c>
      <c r="C11" s="15" t="s">
        <v>142</v>
      </c>
      <c r="D11" s="11">
        <v>500</v>
      </c>
      <c r="E11" s="11"/>
      <c r="F11" s="11"/>
      <c r="G11" s="11"/>
      <c r="H11" s="11"/>
      <c r="I11" s="12" t="s">
        <v>395</v>
      </c>
      <c r="J11" s="28" t="s">
        <v>417</v>
      </c>
    </row>
    <row r="12" spans="2:10">
      <c r="B12" s="13" t="s">
        <v>397</v>
      </c>
      <c r="C12" s="15" t="s">
        <v>142</v>
      </c>
      <c r="D12" s="11">
        <v>500</v>
      </c>
      <c r="E12" s="11"/>
      <c r="F12" s="11"/>
      <c r="G12" s="11"/>
      <c r="H12" s="11"/>
      <c r="I12" s="12" t="s">
        <v>418</v>
      </c>
      <c r="J12" s="28"/>
    </row>
    <row r="13" spans="2:10">
      <c r="B13" s="13" t="s">
        <v>359</v>
      </c>
      <c r="C13" s="15" t="s">
        <v>157</v>
      </c>
      <c r="D13" s="11"/>
      <c r="E13" s="11"/>
      <c r="F13" s="11"/>
      <c r="G13" s="11"/>
      <c r="H13" s="11"/>
      <c r="I13" s="12" t="s">
        <v>242</v>
      </c>
      <c r="J13" s="28"/>
    </row>
    <row r="14" spans="2:10">
      <c r="B14" s="13" t="s">
        <v>399</v>
      </c>
      <c r="C14" s="15" t="s">
        <v>157</v>
      </c>
      <c r="D14" s="11"/>
      <c r="E14" s="11"/>
      <c r="F14" s="11"/>
      <c r="G14" s="11"/>
      <c r="H14" s="11"/>
      <c r="I14" s="12" t="s">
        <v>400</v>
      </c>
      <c r="J14" s="28"/>
    </row>
    <row r="15" spans="2:10">
      <c r="B15" s="13" t="s">
        <v>360</v>
      </c>
      <c r="C15" s="15" t="s">
        <v>142</v>
      </c>
      <c r="D15" s="11">
        <v>50</v>
      </c>
      <c r="E15" s="11"/>
      <c r="F15" s="11"/>
      <c r="G15" s="11"/>
      <c r="H15" s="11"/>
      <c r="I15" s="12" t="s">
        <v>285</v>
      </c>
      <c r="J15" s="28"/>
    </row>
    <row r="16" spans="2:10">
      <c r="B16" s="13" t="s">
        <v>361</v>
      </c>
      <c r="C16" s="15" t="s">
        <v>133</v>
      </c>
      <c r="D16" s="11">
        <v>8</v>
      </c>
      <c r="E16" s="11"/>
      <c r="F16" s="11" t="s">
        <v>130</v>
      </c>
      <c r="G16" s="11" t="s">
        <v>130</v>
      </c>
      <c r="H16" s="11"/>
      <c r="I16" s="12" t="s">
        <v>419</v>
      </c>
      <c r="J16" s="28"/>
    </row>
    <row r="17" spans="2:10">
      <c r="B17" s="13" t="s">
        <v>402</v>
      </c>
      <c r="C17" s="15" t="s">
        <v>133</v>
      </c>
      <c r="D17" s="11">
        <v>8</v>
      </c>
      <c r="E17" s="11"/>
      <c r="F17" s="11"/>
      <c r="G17" s="11"/>
      <c r="H17" s="11"/>
      <c r="I17" s="12" t="s">
        <v>403</v>
      </c>
      <c r="J17" s="28" t="s">
        <v>404</v>
      </c>
    </row>
    <row r="18" spans="2:10">
      <c r="B18" s="19" t="s">
        <v>202</v>
      </c>
      <c r="C18" s="15" t="s">
        <v>203</v>
      </c>
      <c r="D18" s="16">
        <v>1</v>
      </c>
      <c r="E18" s="17"/>
      <c r="F18" s="11" t="s">
        <v>130</v>
      </c>
      <c r="G18" s="17"/>
      <c r="H18" s="17">
        <v>1</v>
      </c>
      <c r="I18" s="30" t="s">
        <v>204</v>
      </c>
      <c r="J18" s="31" t="s">
        <v>205</v>
      </c>
    </row>
    <row r="19" ht="14.25" spans="2:10">
      <c r="B19" s="36" t="s">
        <v>405</v>
      </c>
      <c r="C19" s="41" t="s">
        <v>142</v>
      </c>
      <c r="D19" s="37">
        <v>500</v>
      </c>
      <c r="E19" s="37"/>
      <c r="F19" s="37"/>
      <c r="G19" s="37"/>
      <c r="H19" s="37"/>
      <c r="I19" s="38" t="s">
        <v>406</v>
      </c>
      <c r="J19" s="40"/>
    </row>
    <row r="20" ht="14.25"/>
  </sheetData>
  <mergeCells count="2">
    <mergeCell ref="B4:D4"/>
    <mergeCell ref="E4:J4"/>
  </mergeCells>
  <dataValidations count="3">
    <dataValidation type="list" allowBlank="1" showInputMessage="1" showErrorMessage="1" sqref="C10">
      <formula1>"int,nvarchar,datetime,float,numberic"</formula1>
    </dataValidation>
    <dataValidation type="list" allowBlank="1" showInputMessage="1" showErrorMessage="1" sqref="C18">
      <formula1>"int,nvarchar,datetime,bit"</formula1>
    </dataValidation>
    <dataValidation type="list" allowBlank="1" showInputMessage="1" showErrorMessage="1" sqref="C19 C6:C9 C11:C17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C8" sqref="C8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63</v>
      </c>
      <c r="C4" s="4"/>
      <c r="D4" s="4"/>
      <c r="E4" s="6" t="s">
        <v>62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420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421</v>
      </c>
      <c r="C7" s="15" t="s">
        <v>142</v>
      </c>
      <c r="D7" s="11">
        <v>255</v>
      </c>
      <c r="E7" s="11"/>
      <c r="F7" s="11" t="s">
        <v>130</v>
      </c>
      <c r="G7" s="11"/>
      <c r="H7" s="11"/>
      <c r="I7" s="12" t="s">
        <v>280</v>
      </c>
      <c r="J7" s="28"/>
    </row>
    <row r="8" spans="2:10">
      <c r="B8" s="13" t="s">
        <v>411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422</v>
      </c>
      <c r="J8" s="28"/>
    </row>
    <row r="9" spans="2:10">
      <c r="B9" s="13" t="s">
        <v>358</v>
      </c>
      <c r="C9" s="15" t="s">
        <v>133</v>
      </c>
      <c r="D9" s="11">
        <v>8</v>
      </c>
      <c r="E9" s="11"/>
      <c r="F9" s="11"/>
      <c r="G9" s="11"/>
      <c r="H9" s="11"/>
      <c r="I9" s="12" t="s">
        <v>219</v>
      </c>
      <c r="J9" s="28"/>
    </row>
    <row r="10" spans="2:10">
      <c r="B10" s="19" t="s">
        <v>202</v>
      </c>
      <c r="C10" s="15" t="s">
        <v>203</v>
      </c>
      <c r="D10" s="16">
        <v>1</v>
      </c>
      <c r="E10" s="17"/>
      <c r="F10" s="11" t="s">
        <v>130</v>
      </c>
      <c r="G10" s="17"/>
      <c r="H10" s="17">
        <v>1</v>
      </c>
      <c r="I10" s="30" t="s">
        <v>204</v>
      </c>
      <c r="J10" s="31" t="s">
        <v>205</v>
      </c>
    </row>
    <row r="11" ht="14.25" spans="2:10">
      <c r="B11" s="36" t="s">
        <v>423</v>
      </c>
      <c r="C11" s="41" t="s">
        <v>142</v>
      </c>
      <c r="D11" s="37">
        <v>50</v>
      </c>
      <c r="E11" s="37"/>
      <c r="F11" s="37"/>
      <c r="G11" s="37"/>
      <c r="H11" s="37"/>
      <c r="I11" s="38" t="s">
        <v>424</v>
      </c>
      <c r="J11" s="40"/>
    </row>
    <row r="12" ht="14.25"/>
  </sheetData>
  <mergeCells count="2">
    <mergeCell ref="B4:D4"/>
    <mergeCell ref="E4:J4"/>
  </mergeCells>
  <dataValidations count="2">
    <dataValidation type="list" allowBlank="1" showInputMessage="1" showErrorMessage="1" sqref="C10">
      <formula1>"int,nvarchar,datetime,bit"</formula1>
    </dataValidation>
    <dataValidation type="list" allowBlank="1" showInputMessage="1" showErrorMessage="1" sqref="C11 C6:C9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I8" sqref="I8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64</v>
      </c>
      <c r="C4" s="4"/>
      <c r="D4" s="4"/>
      <c r="E4" s="6" t="s">
        <v>65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425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1"/>
      <c r="I6" s="12" t="s">
        <v>134</v>
      </c>
      <c r="J6" s="28"/>
    </row>
    <row r="7" spans="2:10">
      <c r="B7" s="13" t="s">
        <v>426</v>
      </c>
      <c r="C7" s="15" t="s">
        <v>142</v>
      </c>
      <c r="D7" s="11">
        <v>255</v>
      </c>
      <c r="E7" s="11"/>
      <c r="F7" s="11" t="s">
        <v>130</v>
      </c>
      <c r="G7" s="11"/>
      <c r="H7" s="11"/>
      <c r="I7" s="12" t="s">
        <v>280</v>
      </c>
      <c r="J7" s="28"/>
    </row>
    <row r="8" spans="2:10">
      <c r="B8" s="13" t="s">
        <v>386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427</v>
      </c>
      <c r="J8" s="28"/>
    </row>
    <row r="9" spans="2:10">
      <c r="B9" s="13" t="s">
        <v>358</v>
      </c>
      <c r="C9" s="15" t="s">
        <v>133</v>
      </c>
      <c r="D9" s="11">
        <v>8</v>
      </c>
      <c r="E9" s="11"/>
      <c r="F9" s="11"/>
      <c r="G9" s="11"/>
      <c r="H9" s="11"/>
      <c r="I9" s="12" t="s">
        <v>219</v>
      </c>
      <c r="J9" s="28"/>
    </row>
    <row r="10" spans="2:10">
      <c r="B10" s="19" t="s">
        <v>202</v>
      </c>
      <c r="C10" s="15" t="s">
        <v>203</v>
      </c>
      <c r="D10" s="16">
        <v>1</v>
      </c>
      <c r="E10" s="17"/>
      <c r="F10" s="11" t="s">
        <v>130</v>
      </c>
      <c r="G10" s="17"/>
      <c r="H10" s="17">
        <v>1</v>
      </c>
      <c r="I10" s="30" t="s">
        <v>204</v>
      </c>
      <c r="J10" s="31" t="s">
        <v>205</v>
      </c>
    </row>
    <row r="11" spans="2:10">
      <c r="B11" s="36" t="s">
        <v>423</v>
      </c>
      <c r="C11" s="41" t="s">
        <v>142</v>
      </c>
      <c r="D11" s="37">
        <v>50</v>
      </c>
      <c r="E11" s="37"/>
      <c r="F11" s="37"/>
      <c r="G11" s="37"/>
      <c r="H11" s="37"/>
      <c r="I11" s="38" t="s">
        <v>424</v>
      </c>
      <c r="J11" s="40"/>
    </row>
    <row r="12" ht="14.25"/>
  </sheetData>
  <mergeCells count="2">
    <mergeCell ref="B4:D4"/>
    <mergeCell ref="E4:J4"/>
  </mergeCells>
  <dataValidations count="2">
    <dataValidation type="list" allowBlank="1" showInputMessage="1" showErrorMessage="1" sqref="C10">
      <formula1>"int,nvarchar,datetime,bit"</formula1>
    </dataValidation>
    <dataValidation type="list" allowBlank="1" showInputMessage="1" showErrorMessage="1" sqref="C11 C6:C9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"/>
  <sheetViews>
    <sheetView workbookViewId="0">
      <selection activeCell="D15" sqref="D15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66</v>
      </c>
      <c r="C4" s="4"/>
      <c r="D4" s="4"/>
      <c r="E4" s="6" t="s">
        <v>67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 t="s">
        <v>428</v>
      </c>
      <c r="C6" s="15" t="s">
        <v>133</v>
      </c>
      <c r="D6" s="11">
        <v>8</v>
      </c>
      <c r="E6" s="11" t="s">
        <v>130</v>
      </c>
      <c r="F6" s="11" t="s">
        <v>130</v>
      </c>
      <c r="G6" s="11" t="s">
        <v>130</v>
      </c>
      <c r="H6" s="11"/>
      <c r="I6" s="12" t="s">
        <v>134</v>
      </c>
      <c r="J6" s="28"/>
    </row>
    <row r="7" spans="2:10">
      <c r="B7" s="13" t="s">
        <v>429</v>
      </c>
      <c r="C7" s="15" t="s">
        <v>133</v>
      </c>
      <c r="D7" s="11">
        <v>8</v>
      </c>
      <c r="E7" s="11"/>
      <c r="F7" s="11" t="s">
        <v>130</v>
      </c>
      <c r="G7" s="11" t="s">
        <v>130</v>
      </c>
      <c r="H7" s="11"/>
      <c r="I7" s="12" t="s">
        <v>430</v>
      </c>
      <c r="J7" s="28"/>
    </row>
    <row r="8" spans="2:10">
      <c r="B8" s="13" t="s">
        <v>374</v>
      </c>
      <c r="C8" s="15" t="s">
        <v>133</v>
      </c>
      <c r="D8" s="11">
        <v>8</v>
      </c>
      <c r="E8" s="11"/>
      <c r="F8" s="11" t="s">
        <v>130</v>
      </c>
      <c r="G8" s="11" t="s">
        <v>130</v>
      </c>
      <c r="H8" s="11"/>
      <c r="I8" s="12" t="s">
        <v>328</v>
      </c>
      <c r="J8" s="28"/>
    </row>
    <row r="9" spans="2:10">
      <c r="B9" s="13" t="s">
        <v>354</v>
      </c>
      <c r="C9" s="15" t="s">
        <v>133</v>
      </c>
      <c r="D9" s="11">
        <v>8</v>
      </c>
      <c r="E9" s="11"/>
      <c r="F9" s="11" t="s">
        <v>130</v>
      </c>
      <c r="G9" s="11" t="s">
        <v>130</v>
      </c>
      <c r="H9" s="11"/>
      <c r="I9" s="12" t="s">
        <v>333</v>
      </c>
      <c r="J9" s="28"/>
    </row>
    <row r="10" spans="2:10">
      <c r="B10" s="13" t="s">
        <v>386</v>
      </c>
      <c r="C10" s="15" t="s">
        <v>133</v>
      </c>
      <c r="D10" s="11">
        <v>8</v>
      </c>
      <c r="E10" s="11"/>
      <c r="F10" s="11" t="s">
        <v>130</v>
      </c>
      <c r="G10" s="11" t="s">
        <v>130</v>
      </c>
      <c r="H10" s="11"/>
      <c r="I10" s="12" t="s">
        <v>427</v>
      </c>
      <c r="J10" s="28"/>
    </row>
    <row r="11" spans="2:10">
      <c r="B11" s="13" t="s">
        <v>375</v>
      </c>
      <c r="C11" s="15" t="s">
        <v>133</v>
      </c>
      <c r="D11" s="11">
        <v>8</v>
      </c>
      <c r="E11" s="11"/>
      <c r="F11" s="11" t="s">
        <v>130</v>
      </c>
      <c r="G11" s="11" t="s">
        <v>130</v>
      </c>
      <c r="H11" s="11"/>
      <c r="I11" s="12" t="s">
        <v>239</v>
      </c>
      <c r="J11" s="28"/>
    </row>
    <row r="12" spans="2:10">
      <c r="B12" s="13" t="s">
        <v>431</v>
      </c>
      <c r="C12" s="15" t="s">
        <v>133</v>
      </c>
      <c r="D12" s="11">
        <v>8</v>
      </c>
      <c r="E12" s="11"/>
      <c r="F12" s="11" t="s">
        <v>130</v>
      </c>
      <c r="G12" s="11" t="s">
        <v>130</v>
      </c>
      <c r="H12" s="11"/>
      <c r="I12" s="12" t="s">
        <v>432</v>
      </c>
      <c r="J12" s="28" t="s">
        <v>433</v>
      </c>
    </row>
    <row r="13" spans="2:10">
      <c r="B13" s="13" t="s">
        <v>434</v>
      </c>
      <c r="C13" s="15" t="s">
        <v>142</v>
      </c>
      <c r="D13" s="11">
        <v>500</v>
      </c>
      <c r="E13" s="11"/>
      <c r="F13" s="11"/>
      <c r="G13" s="11"/>
      <c r="H13" s="11"/>
      <c r="I13" s="12" t="s">
        <v>116</v>
      </c>
      <c r="J13" s="28"/>
    </row>
    <row r="14" spans="2:10">
      <c r="B14" s="13" t="s">
        <v>435</v>
      </c>
      <c r="C14" s="15" t="s">
        <v>157</v>
      </c>
      <c r="D14" s="11"/>
      <c r="E14" s="11"/>
      <c r="F14" s="11"/>
      <c r="G14" s="11"/>
      <c r="H14" s="11"/>
      <c r="I14" s="12" t="s">
        <v>436</v>
      </c>
      <c r="J14" s="28"/>
    </row>
    <row r="15" spans="2:10">
      <c r="B15" s="13" t="s">
        <v>437</v>
      </c>
      <c r="C15" s="15" t="s">
        <v>142</v>
      </c>
      <c r="D15" s="11">
        <v>500</v>
      </c>
      <c r="E15" s="11"/>
      <c r="F15" s="11"/>
      <c r="G15" s="11"/>
      <c r="H15" s="11"/>
      <c r="I15" s="12" t="s">
        <v>438</v>
      </c>
      <c r="J15" s="28"/>
    </row>
    <row r="16" spans="2:10">
      <c r="B16" s="19" t="s">
        <v>202</v>
      </c>
      <c r="C16" s="15" t="s">
        <v>203</v>
      </c>
      <c r="D16" s="16">
        <v>1</v>
      </c>
      <c r="E16" s="17"/>
      <c r="F16" s="11" t="s">
        <v>130</v>
      </c>
      <c r="G16" s="17"/>
      <c r="H16" s="17">
        <v>1</v>
      </c>
      <c r="I16" s="30" t="s">
        <v>204</v>
      </c>
      <c r="J16" s="31" t="s">
        <v>205</v>
      </c>
    </row>
    <row r="17" ht="14.25" spans="2:10">
      <c r="B17" s="36" t="s">
        <v>381</v>
      </c>
      <c r="C17" s="15" t="s">
        <v>342</v>
      </c>
      <c r="D17" s="11" t="s">
        <v>307</v>
      </c>
      <c r="E17" s="37"/>
      <c r="F17" s="37"/>
      <c r="G17" s="37"/>
      <c r="H17" s="37"/>
      <c r="I17" s="38" t="s">
        <v>382</v>
      </c>
      <c r="J17" s="40"/>
    </row>
    <row r="18" ht="14.25"/>
  </sheetData>
  <mergeCells count="2">
    <mergeCell ref="B4:D4"/>
    <mergeCell ref="E4:J4"/>
  </mergeCells>
  <dataValidations count="3">
    <dataValidation type="list" allowBlank="1" showInputMessage="1" showErrorMessage="1" sqref="C6 C7:C15">
      <formula1>"int,nvarchar,datetime,float"</formula1>
    </dataValidation>
    <dataValidation type="list" allowBlank="1" showInputMessage="1" showErrorMessage="1" sqref="C16">
      <formula1>"int,nvarchar,datetime,bit"</formula1>
    </dataValidation>
    <dataValidation type="list" allowBlank="1" showInputMessage="1" showErrorMessage="1" sqref="C17">
      <formula1>"int,nvarchar,datetime,float,numberic"</formula1>
    </dataValidation>
  </dataValidation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5"/>
  <sheetViews>
    <sheetView workbookViewId="0">
      <selection activeCell="J17" sqref="J17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71</v>
      </c>
      <c r="C4" s="4"/>
      <c r="D4" s="4"/>
      <c r="E4" s="5" t="s">
        <v>72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439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440</v>
      </c>
      <c r="C7" s="15" t="s">
        <v>142</v>
      </c>
      <c r="D7" s="15">
        <v>255</v>
      </c>
      <c r="E7" s="12"/>
      <c r="F7" s="12"/>
      <c r="G7" s="12"/>
      <c r="H7" s="12"/>
      <c r="I7" s="58" t="s">
        <v>441</v>
      </c>
      <c r="J7" s="28"/>
    </row>
    <row r="8" spans="2:10">
      <c r="B8" s="51" t="s">
        <v>284</v>
      </c>
      <c r="C8" s="15" t="s">
        <v>142</v>
      </c>
      <c r="D8" s="15">
        <v>50</v>
      </c>
      <c r="E8" s="12"/>
      <c r="F8" s="12"/>
      <c r="G8" s="12"/>
      <c r="H8" s="12"/>
      <c r="I8" s="58" t="s">
        <v>442</v>
      </c>
      <c r="J8" s="28"/>
    </row>
    <row r="9" spans="2:10">
      <c r="B9" s="51" t="s">
        <v>286</v>
      </c>
      <c r="C9" s="15" t="s">
        <v>133</v>
      </c>
      <c r="D9" s="15">
        <v>15</v>
      </c>
      <c r="E9" s="12"/>
      <c r="F9" s="11" t="s">
        <v>130</v>
      </c>
      <c r="G9" s="11" t="s">
        <v>130</v>
      </c>
      <c r="H9" s="12"/>
      <c r="I9" s="58" t="s">
        <v>443</v>
      </c>
      <c r="J9" s="28"/>
    </row>
    <row r="10" spans="2:10">
      <c r="B10" s="51" t="s">
        <v>444</v>
      </c>
      <c r="C10" s="15" t="s">
        <v>142</v>
      </c>
      <c r="D10" s="15">
        <v>50</v>
      </c>
      <c r="E10" s="12"/>
      <c r="F10" s="12"/>
      <c r="G10" s="12"/>
      <c r="H10" s="12"/>
      <c r="I10" s="58" t="s">
        <v>445</v>
      </c>
      <c r="J10" s="28"/>
    </row>
    <row r="11" spans="2:10">
      <c r="B11" s="63" t="s">
        <v>446</v>
      </c>
      <c r="C11" s="15" t="s">
        <v>142</v>
      </c>
      <c r="D11" s="15">
        <v>500</v>
      </c>
      <c r="E11" s="12"/>
      <c r="F11" s="12"/>
      <c r="G11" s="12"/>
      <c r="H11" s="12"/>
      <c r="I11" s="58" t="s">
        <v>447</v>
      </c>
      <c r="J11" s="49"/>
    </row>
    <row r="12" spans="2:10">
      <c r="B12" s="51" t="s">
        <v>448</v>
      </c>
      <c r="C12" s="15" t="s">
        <v>321</v>
      </c>
      <c r="D12" s="15"/>
      <c r="E12" s="12"/>
      <c r="F12" s="12"/>
      <c r="G12" s="12"/>
      <c r="H12" s="12"/>
      <c r="I12" s="58" t="s">
        <v>449</v>
      </c>
      <c r="J12" s="49"/>
    </row>
    <row r="13" spans="2:10">
      <c r="B13" s="63" t="s">
        <v>450</v>
      </c>
      <c r="C13" s="62" t="s">
        <v>142</v>
      </c>
      <c r="D13" s="15">
        <v>200</v>
      </c>
      <c r="E13" s="12"/>
      <c r="F13" s="12"/>
      <c r="G13" s="12"/>
      <c r="H13" s="12"/>
      <c r="I13" s="58" t="s">
        <v>451</v>
      </c>
      <c r="J13" s="28"/>
    </row>
    <row r="14" spans="2:10">
      <c r="B14" s="63" t="s">
        <v>241</v>
      </c>
      <c r="C14" s="15" t="s">
        <v>157</v>
      </c>
      <c r="D14" s="15">
        <v>8</v>
      </c>
      <c r="E14" s="12"/>
      <c r="F14" s="12"/>
      <c r="G14" s="12"/>
      <c r="H14" s="12"/>
      <c r="I14" s="58" t="s">
        <v>452</v>
      </c>
      <c r="J14" s="28"/>
    </row>
    <row r="15" spans="2:10">
      <c r="B15" s="63" t="s">
        <v>453</v>
      </c>
      <c r="C15" s="15" t="s">
        <v>157</v>
      </c>
      <c r="D15" s="15">
        <v>8</v>
      </c>
      <c r="E15" s="12"/>
      <c r="F15" s="12"/>
      <c r="G15" s="12"/>
      <c r="H15" s="11"/>
      <c r="I15" s="79" t="s">
        <v>454</v>
      </c>
      <c r="J15" s="28"/>
    </row>
    <row r="16" spans="2:10">
      <c r="B16" s="51" t="s">
        <v>74</v>
      </c>
      <c r="C16" s="15" t="s">
        <v>133</v>
      </c>
      <c r="D16" s="15">
        <v>8</v>
      </c>
      <c r="E16" s="12"/>
      <c r="F16" s="12"/>
      <c r="G16" s="12"/>
      <c r="H16" s="12"/>
      <c r="I16" s="58" t="s">
        <v>455</v>
      </c>
      <c r="J16" s="49" t="s">
        <v>456</v>
      </c>
    </row>
    <row r="17" spans="2:10">
      <c r="B17" s="50" t="s">
        <v>457</v>
      </c>
      <c r="C17" s="62" t="s">
        <v>458</v>
      </c>
      <c r="D17" s="15">
        <v>8</v>
      </c>
      <c r="E17" s="12"/>
      <c r="F17" s="12"/>
      <c r="G17" s="12"/>
      <c r="H17" s="12"/>
      <c r="I17" s="58" t="s">
        <v>459</v>
      </c>
      <c r="J17" s="49"/>
    </row>
    <row r="18" spans="2:10">
      <c r="B18" s="63" t="s">
        <v>460</v>
      </c>
      <c r="C18" s="15" t="s">
        <v>133</v>
      </c>
      <c r="D18" s="15">
        <v>8</v>
      </c>
      <c r="E18" s="12"/>
      <c r="F18" s="12"/>
      <c r="G18" s="12"/>
      <c r="H18" s="12"/>
      <c r="I18" s="58" t="s">
        <v>461</v>
      </c>
      <c r="J18" s="28"/>
    </row>
    <row r="19" spans="2:10">
      <c r="B19" s="51" t="s">
        <v>135</v>
      </c>
      <c r="C19" s="15" t="s">
        <v>203</v>
      </c>
      <c r="D19" s="15">
        <v>1</v>
      </c>
      <c r="E19" s="12"/>
      <c r="F19" s="11" t="s">
        <v>130</v>
      </c>
      <c r="G19" s="12"/>
      <c r="H19" s="11">
        <v>1</v>
      </c>
      <c r="I19" s="58" t="s">
        <v>295</v>
      </c>
      <c r="J19" s="70" t="s">
        <v>462</v>
      </c>
    </row>
    <row r="20" spans="2:10">
      <c r="B20" s="73" t="s">
        <v>463</v>
      </c>
      <c r="C20" s="16" t="s">
        <v>133</v>
      </c>
      <c r="D20" s="16">
        <v>8</v>
      </c>
      <c r="E20" s="74"/>
      <c r="F20" s="74"/>
      <c r="G20" s="74"/>
      <c r="H20" s="74"/>
      <c r="I20" s="30" t="s">
        <v>464</v>
      </c>
      <c r="J20" s="80" t="s">
        <v>465</v>
      </c>
    </row>
    <row r="21" spans="2:10">
      <c r="B21" s="73" t="s">
        <v>218</v>
      </c>
      <c r="C21" s="16" t="s">
        <v>133</v>
      </c>
      <c r="D21" s="16">
        <v>8</v>
      </c>
      <c r="E21" s="74"/>
      <c r="F21" s="74"/>
      <c r="G21" s="74"/>
      <c r="H21" s="74"/>
      <c r="I21" s="30" t="s">
        <v>466</v>
      </c>
      <c r="J21" s="31"/>
    </row>
    <row r="22" spans="2:10">
      <c r="B22" s="75" t="s">
        <v>467</v>
      </c>
      <c r="C22" s="76" t="s">
        <v>133</v>
      </c>
      <c r="D22" s="76"/>
      <c r="E22" s="77"/>
      <c r="F22" s="77"/>
      <c r="G22" s="33" t="s">
        <v>130</v>
      </c>
      <c r="H22" s="77"/>
      <c r="I22" s="30" t="s">
        <v>468</v>
      </c>
      <c r="J22" s="81"/>
    </row>
    <row r="23" spans="2:10">
      <c r="B23" s="19" t="s">
        <v>202</v>
      </c>
      <c r="C23" s="15" t="s">
        <v>203</v>
      </c>
      <c r="D23" s="16">
        <v>1</v>
      </c>
      <c r="E23" s="17"/>
      <c r="F23" s="11" t="s">
        <v>130</v>
      </c>
      <c r="G23" s="17"/>
      <c r="H23" s="17">
        <v>1</v>
      </c>
      <c r="I23" s="30" t="s">
        <v>204</v>
      </c>
      <c r="J23" s="31" t="s">
        <v>205</v>
      </c>
    </row>
    <row r="24" ht="14.25" spans="2:10">
      <c r="B24" s="78" t="s">
        <v>228</v>
      </c>
      <c r="C24" s="41" t="s">
        <v>142</v>
      </c>
      <c r="D24" s="41">
        <v>500</v>
      </c>
      <c r="E24" s="38"/>
      <c r="F24" s="38"/>
      <c r="G24" s="38"/>
      <c r="H24" s="38"/>
      <c r="I24" s="60" t="s">
        <v>116</v>
      </c>
      <c r="J24" s="40"/>
    </row>
    <row r="25" ht="14.25"/>
  </sheetData>
  <mergeCells count="2">
    <mergeCell ref="B4:D4"/>
    <mergeCell ref="E4:J4"/>
  </mergeCells>
  <dataValidations count="3">
    <dataValidation type="list" allowBlank="1" showInputMessage="1" showErrorMessage="1" sqref="C12">
      <formula1>"int,nvarchar,datetime,text"</formula1>
    </dataValidation>
    <dataValidation type="list" allowBlank="1" showInputMessage="1" showErrorMessage="1" sqref="C19 C23">
      <formula1>"int,nvarchar,datetime,bit"</formula1>
    </dataValidation>
    <dataValidation type="list" allowBlank="1" showInputMessage="1" showErrorMessage="1" sqref="C24 C6:C11 C13:C18 C20:C22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B6" sqref="B6:B1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76</v>
      </c>
      <c r="C4" s="4"/>
      <c r="D4" s="4"/>
      <c r="E4" s="5" t="s">
        <v>77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469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470</v>
      </c>
      <c r="C7" s="15" t="s">
        <v>133</v>
      </c>
      <c r="D7" s="15">
        <v>8</v>
      </c>
      <c r="E7" s="12"/>
      <c r="F7" s="11" t="s">
        <v>130</v>
      </c>
      <c r="G7" s="11" t="s">
        <v>130</v>
      </c>
      <c r="H7" s="12"/>
      <c r="I7" s="58" t="s">
        <v>239</v>
      </c>
      <c r="J7" s="28"/>
    </row>
    <row r="8" spans="2:10">
      <c r="B8" s="51" t="s">
        <v>471</v>
      </c>
      <c r="C8" s="15" t="s">
        <v>133</v>
      </c>
      <c r="D8" s="15">
        <v>8</v>
      </c>
      <c r="E8" s="12"/>
      <c r="F8" s="11" t="s">
        <v>130</v>
      </c>
      <c r="G8" s="11" t="s">
        <v>130</v>
      </c>
      <c r="H8" s="12"/>
      <c r="I8" s="58" t="s">
        <v>472</v>
      </c>
      <c r="J8" s="28"/>
    </row>
    <row r="9" spans="2:10">
      <c r="B9" s="51" t="s">
        <v>473</v>
      </c>
      <c r="C9" s="15" t="s">
        <v>133</v>
      </c>
      <c r="D9" s="15">
        <v>8</v>
      </c>
      <c r="E9" s="12"/>
      <c r="F9" s="11" t="s">
        <v>130</v>
      </c>
      <c r="G9" s="12"/>
      <c r="H9" s="12"/>
      <c r="I9" s="58" t="s">
        <v>474</v>
      </c>
      <c r="J9" s="70" t="s">
        <v>475</v>
      </c>
    </row>
    <row r="10" spans="2:10">
      <c r="B10" s="19" t="s">
        <v>476</v>
      </c>
      <c r="C10" s="15" t="s">
        <v>203</v>
      </c>
      <c r="D10" s="16">
        <v>1</v>
      </c>
      <c r="E10" s="17"/>
      <c r="F10" s="11" t="s">
        <v>130</v>
      </c>
      <c r="G10" s="17"/>
      <c r="H10" s="17">
        <v>1</v>
      </c>
      <c r="I10" s="30" t="s">
        <v>204</v>
      </c>
      <c r="J10" s="31" t="s">
        <v>205</v>
      </c>
    </row>
    <row r="11" ht="14.25" spans="2:10">
      <c r="B11" s="71" t="s">
        <v>477</v>
      </c>
      <c r="C11" s="72" t="s">
        <v>157</v>
      </c>
      <c r="D11" s="41" t="s">
        <v>7</v>
      </c>
      <c r="E11" s="38"/>
      <c r="F11" s="38"/>
      <c r="G11" s="38"/>
      <c r="H11" s="38"/>
      <c r="I11" s="60" t="s">
        <v>242</v>
      </c>
      <c r="J11" s="40"/>
    </row>
    <row r="12" ht="14.25"/>
  </sheetData>
  <mergeCells count="2">
    <mergeCell ref="B4:D4"/>
    <mergeCell ref="E4:J4"/>
  </mergeCells>
  <dataValidations count="2">
    <dataValidation type="list" allowBlank="1" showInputMessage="1" showErrorMessage="1" sqref="C10">
      <formula1>"int,nvarchar,datetime,bit"</formula1>
    </dataValidation>
    <dataValidation type="list" allowBlank="1" showInputMessage="1" showErrorMessage="1" sqref="C11 C6:C9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D10" sqref="D10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45.375" style="1" customWidth="1"/>
    <col min="11" max="16384" width="9" style="1"/>
  </cols>
  <sheetData>
    <row r="3" ht="14.25"/>
    <row r="4" ht="14.25" spans="2:10">
      <c r="B4" s="3" t="s">
        <v>78</v>
      </c>
      <c r="C4" s="4"/>
      <c r="D4" s="4"/>
      <c r="E4" s="5" t="s">
        <v>79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63" t="s">
        <v>478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479</v>
      </c>
      <c r="C7" s="62" t="s">
        <v>458</v>
      </c>
      <c r="D7" s="15">
        <v>8</v>
      </c>
      <c r="E7" s="12"/>
      <c r="F7" s="11" t="s">
        <v>130</v>
      </c>
      <c r="G7" s="11"/>
      <c r="H7" s="12"/>
      <c r="I7" s="58" t="s">
        <v>480</v>
      </c>
      <c r="J7" s="49" t="s">
        <v>481</v>
      </c>
    </row>
    <row r="8" spans="2:10">
      <c r="B8" s="63" t="s">
        <v>482</v>
      </c>
      <c r="C8" s="15" t="s">
        <v>133</v>
      </c>
      <c r="D8" s="15">
        <v>8</v>
      </c>
      <c r="E8" s="12"/>
      <c r="F8" s="11" t="s">
        <v>130</v>
      </c>
      <c r="G8" s="11"/>
      <c r="H8" s="12"/>
      <c r="I8" s="58" t="s">
        <v>483</v>
      </c>
      <c r="J8" s="28"/>
    </row>
    <row r="9" spans="2:10">
      <c r="B9" s="63" t="s">
        <v>484</v>
      </c>
      <c r="C9" s="15" t="s">
        <v>133</v>
      </c>
      <c r="D9" s="15">
        <v>8</v>
      </c>
      <c r="E9" s="12"/>
      <c r="F9" s="11" t="s">
        <v>130</v>
      </c>
      <c r="G9" s="11" t="s">
        <v>130</v>
      </c>
      <c r="H9" s="12"/>
      <c r="I9" s="58" t="s">
        <v>485</v>
      </c>
      <c r="J9" s="70"/>
    </row>
    <row r="10" spans="2:10">
      <c r="B10" s="63" t="s">
        <v>486</v>
      </c>
      <c r="C10" s="15" t="s">
        <v>157</v>
      </c>
      <c r="D10" s="15"/>
      <c r="E10" s="12"/>
      <c r="F10" s="11"/>
      <c r="G10" s="11"/>
      <c r="H10" s="12"/>
      <c r="I10" s="58" t="s">
        <v>487</v>
      </c>
      <c r="J10" s="70" t="s">
        <v>488</v>
      </c>
    </row>
    <row r="11" spans="2:10">
      <c r="B11" s="19" t="s">
        <v>476</v>
      </c>
      <c r="C11" s="15" t="s">
        <v>203</v>
      </c>
      <c r="D11" s="16">
        <v>1</v>
      </c>
      <c r="E11" s="17"/>
      <c r="F11" s="11" t="s">
        <v>130</v>
      </c>
      <c r="G11" s="17"/>
      <c r="H11" s="17">
        <v>1</v>
      </c>
      <c r="I11" s="30" t="s">
        <v>204</v>
      </c>
      <c r="J11" s="31" t="s">
        <v>205</v>
      </c>
    </row>
    <row r="12" spans="2:10">
      <c r="B12" s="63" t="s">
        <v>477</v>
      </c>
      <c r="C12" s="62" t="s">
        <v>157</v>
      </c>
      <c r="D12" s="15"/>
      <c r="E12" s="12"/>
      <c r="F12" s="12"/>
      <c r="G12" s="12"/>
      <c r="H12" s="12"/>
      <c r="I12" s="58" t="s">
        <v>242</v>
      </c>
      <c r="J12" s="28"/>
    </row>
  </sheetData>
  <mergeCells count="2">
    <mergeCell ref="B4:D4"/>
    <mergeCell ref="E4:J4"/>
  </mergeCells>
  <dataValidations count="2">
    <dataValidation type="list" allowBlank="1" showInputMessage="1" showErrorMessage="1" sqref="C11">
      <formula1>"int,nvarchar,datetime,bit"</formula1>
    </dataValidation>
    <dataValidation type="list" allowBlank="1" showInputMessage="1" showErrorMessage="1" sqref="C12 C6:C10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55"/>
  <sheetViews>
    <sheetView workbookViewId="0">
      <selection activeCell="B5" sqref="B5"/>
    </sheetView>
  </sheetViews>
  <sheetFormatPr defaultColWidth="9" defaultRowHeight="13.5" outlineLevelCol="4"/>
  <cols>
    <col min="1" max="2" width="21.625" style="82" customWidth="1"/>
    <col min="3" max="3" width="13.625" style="90" customWidth="1"/>
    <col min="4" max="4" width="24.625" style="82" customWidth="1"/>
    <col min="5" max="5" width="39.625" style="82" customWidth="1"/>
    <col min="6" max="16379" width="9" style="82"/>
  </cols>
  <sheetData>
    <row r="4" spans="2:5">
      <c r="B4" s="84" t="s">
        <v>114</v>
      </c>
      <c r="C4" s="85" t="s">
        <v>115</v>
      </c>
      <c r="D4" s="86" t="s">
        <v>116</v>
      </c>
      <c r="E4" s="87" t="s">
        <v>117</v>
      </c>
    </row>
    <row r="5" spans="2:5">
      <c r="B5" s="13" t="s">
        <v>118</v>
      </c>
      <c r="C5" s="91">
        <v>43111</v>
      </c>
      <c r="D5" s="12" t="s">
        <v>119</v>
      </c>
      <c r="E5" s="28" t="s">
        <v>120</v>
      </c>
    </row>
    <row r="6" spans="2:5">
      <c r="B6" s="13"/>
      <c r="C6" s="92"/>
      <c r="D6" s="12"/>
      <c r="E6" s="28"/>
    </row>
    <row r="7" spans="2:5">
      <c r="B7" s="13"/>
      <c r="C7" s="92"/>
      <c r="D7" s="12"/>
      <c r="E7" s="28"/>
    </row>
    <row r="8" spans="2:5">
      <c r="B8" s="13"/>
      <c r="C8" s="92"/>
      <c r="D8" s="12"/>
      <c r="E8" s="28"/>
    </row>
    <row r="9" spans="2:5">
      <c r="B9" s="13"/>
      <c r="C9" s="92"/>
      <c r="D9" s="12"/>
      <c r="E9" s="28"/>
    </row>
    <row r="10" spans="2:5">
      <c r="B10" s="13"/>
      <c r="C10" s="92"/>
      <c r="D10" s="12"/>
      <c r="E10" s="28"/>
    </row>
    <row r="11" spans="2:5">
      <c r="B11" s="13"/>
      <c r="C11" s="92"/>
      <c r="D11" s="12"/>
      <c r="E11" s="28"/>
    </row>
    <row r="12" spans="2:5">
      <c r="B12" s="13"/>
      <c r="C12" s="92"/>
      <c r="D12" s="12"/>
      <c r="E12" s="28"/>
    </row>
    <row r="13" spans="2:5">
      <c r="B13" s="13"/>
      <c r="C13" s="92"/>
      <c r="D13" s="12"/>
      <c r="E13" s="28"/>
    </row>
    <row r="14" spans="2:5">
      <c r="B14" s="13"/>
      <c r="C14" s="92"/>
      <c r="D14" s="12"/>
      <c r="E14" s="28"/>
    </row>
    <row r="15" spans="2:5">
      <c r="B15" s="13"/>
      <c r="C15" s="92"/>
      <c r="D15" s="12"/>
      <c r="E15" s="28"/>
    </row>
    <row r="16" spans="2:5">
      <c r="B16" s="13"/>
      <c r="C16" s="92"/>
      <c r="D16" s="12"/>
      <c r="E16" s="28"/>
    </row>
    <row r="17" spans="2:5">
      <c r="B17" s="13"/>
      <c r="C17" s="92"/>
      <c r="D17" s="12"/>
      <c r="E17" s="28"/>
    </row>
    <row r="18" spans="2:5">
      <c r="B18" s="13"/>
      <c r="C18" s="92"/>
      <c r="D18" s="12"/>
      <c r="E18" s="28"/>
    </row>
    <row r="19" spans="2:5">
      <c r="B19" s="13"/>
      <c r="C19" s="92"/>
      <c r="D19" s="12"/>
      <c r="E19" s="28"/>
    </row>
    <row r="20" spans="2:5">
      <c r="B20" s="13"/>
      <c r="C20" s="92"/>
      <c r="D20" s="12"/>
      <c r="E20" s="28"/>
    </row>
    <row r="21" spans="2:5">
      <c r="B21" s="13"/>
      <c r="C21" s="92"/>
      <c r="D21" s="12"/>
      <c r="E21" s="28"/>
    </row>
    <row r="22" spans="2:5">
      <c r="B22" s="13"/>
      <c r="C22" s="92"/>
      <c r="D22" s="12"/>
      <c r="E22" s="28"/>
    </row>
    <row r="23" spans="2:5">
      <c r="B23" s="13"/>
      <c r="C23" s="92"/>
      <c r="D23" s="12"/>
      <c r="E23" s="28"/>
    </row>
    <row r="24" spans="2:5">
      <c r="B24" s="13"/>
      <c r="C24" s="92"/>
      <c r="D24" s="12"/>
      <c r="E24" s="28"/>
    </row>
    <row r="25" spans="2:5">
      <c r="B25" s="13"/>
      <c r="C25" s="92"/>
      <c r="D25" s="12"/>
      <c r="E25" s="28"/>
    </row>
    <row r="26" spans="2:5">
      <c r="B26" s="13"/>
      <c r="C26" s="92"/>
      <c r="D26" s="12"/>
      <c r="E26" s="28"/>
    </row>
    <row r="27" spans="2:5">
      <c r="B27" s="13"/>
      <c r="C27" s="92"/>
      <c r="D27" s="12"/>
      <c r="E27" s="28"/>
    </row>
    <row r="28" spans="2:5">
      <c r="B28" s="13"/>
      <c r="C28" s="92"/>
      <c r="D28" s="12"/>
      <c r="E28" s="28"/>
    </row>
    <row r="29" spans="2:5">
      <c r="B29" s="13"/>
      <c r="C29" s="92"/>
      <c r="D29" s="12"/>
      <c r="E29" s="28"/>
    </row>
    <row r="30" spans="2:5">
      <c r="B30" s="13"/>
      <c r="C30" s="92"/>
      <c r="D30" s="12"/>
      <c r="E30" s="28"/>
    </row>
    <row r="31" spans="2:5">
      <c r="B31" s="13"/>
      <c r="C31" s="92"/>
      <c r="D31" s="12"/>
      <c r="E31" s="28"/>
    </row>
    <row r="32" spans="2:5">
      <c r="B32" s="13"/>
      <c r="C32" s="92"/>
      <c r="D32" s="12"/>
      <c r="E32" s="28"/>
    </row>
    <row r="33" spans="2:5">
      <c r="B33" s="13"/>
      <c r="C33" s="92"/>
      <c r="D33" s="12"/>
      <c r="E33" s="28"/>
    </row>
    <row r="34" spans="2:5">
      <c r="B34" s="13"/>
      <c r="C34" s="92"/>
      <c r="D34" s="12"/>
      <c r="E34" s="28"/>
    </row>
    <row r="35" spans="2:5">
      <c r="B35" s="13"/>
      <c r="C35" s="92"/>
      <c r="D35" s="12"/>
      <c r="E35" s="28"/>
    </row>
    <row r="36" spans="2:5">
      <c r="B36" s="13"/>
      <c r="C36" s="92"/>
      <c r="D36" s="12"/>
      <c r="E36" s="28"/>
    </row>
    <row r="37" spans="2:5">
      <c r="B37" s="13"/>
      <c r="C37" s="92"/>
      <c r="D37" s="12"/>
      <c r="E37" s="28"/>
    </row>
    <row r="38" spans="2:5">
      <c r="B38" s="13"/>
      <c r="C38" s="92"/>
      <c r="D38" s="12"/>
      <c r="E38" s="28"/>
    </row>
    <row r="39" spans="2:5">
      <c r="B39" s="13"/>
      <c r="C39" s="92"/>
      <c r="D39" s="12"/>
      <c r="E39" s="28"/>
    </row>
    <row r="40" spans="2:5">
      <c r="B40" s="13"/>
      <c r="C40" s="92"/>
      <c r="D40" s="12"/>
      <c r="E40" s="28"/>
    </row>
    <row r="41" spans="2:5">
      <c r="B41" s="13"/>
      <c r="C41" s="92"/>
      <c r="D41" s="12"/>
      <c r="E41" s="28"/>
    </row>
    <row r="42" spans="2:5">
      <c r="B42" s="13"/>
      <c r="C42" s="92"/>
      <c r="D42" s="12"/>
      <c r="E42" s="28"/>
    </row>
    <row r="43" spans="2:5">
      <c r="B43" s="13"/>
      <c r="C43" s="92"/>
      <c r="D43" s="12"/>
      <c r="E43" s="28"/>
    </row>
    <row r="44" spans="2:5">
      <c r="B44" s="13"/>
      <c r="C44" s="92"/>
      <c r="D44" s="12"/>
      <c r="E44" s="28"/>
    </row>
    <row r="45" spans="2:5">
      <c r="B45" s="13"/>
      <c r="C45" s="92"/>
      <c r="D45" s="12"/>
      <c r="E45" s="28"/>
    </row>
    <row r="46" spans="2:5">
      <c r="B46" s="13"/>
      <c r="C46" s="92"/>
      <c r="D46" s="12"/>
      <c r="E46" s="28"/>
    </row>
    <row r="47" spans="2:5">
      <c r="B47" s="13"/>
      <c r="C47" s="92"/>
      <c r="D47" s="12"/>
      <c r="E47" s="28"/>
    </row>
    <row r="48" spans="2:5">
      <c r="B48" s="13"/>
      <c r="C48" s="92"/>
      <c r="D48" s="12"/>
      <c r="E48" s="28"/>
    </row>
    <row r="49" spans="2:5">
      <c r="B49" s="13"/>
      <c r="C49" s="92"/>
      <c r="D49" s="12"/>
      <c r="E49" s="28"/>
    </row>
    <row r="50" spans="2:5">
      <c r="B50" s="13"/>
      <c r="C50" s="92"/>
      <c r="D50" s="12"/>
      <c r="E50" s="28"/>
    </row>
    <row r="51" spans="2:5">
      <c r="B51" s="13"/>
      <c r="C51" s="92"/>
      <c r="D51" s="12"/>
      <c r="E51" s="28"/>
    </row>
    <row r="52" spans="2:5">
      <c r="B52" s="13"/>
      <c r="C52" s="92"/>
      <c r="D52" s="12"/>
      <c r="E52" s="28"/>
    </row>
    <row r="53" spans="2:5">
      <c r="B53" s="13"/>
      <c r="C53" s="92"/>
      <c r="D53" s="12"/>
      <c r="E53" s="28"/>
    </row>
    <row r="54" ht="14.25" spans="2:5">
      <c r="B54" s="36"/>
      <c r="C54" s="93"/>
      <c r="D54" s="38"/>
      <c r="E54" s="40"/>
    </row>
    <row r="55" ht="14.25"/>
  </sheetData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6"/>
  <sheetViews>
    <sheetView workbookViewId="0">
      <selection activeCell="B14" sqref="B14:J14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489</v>
      </c>
      <c r="C4" s="4"/>
      <c r="D4" s="4"/>
      <c r="E4" s="5" t="s">
        <v>490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491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492</v>
      </c>
      <c r="C7" s="15" t="s">
        <v>142</v>
      </c>
      <c r="D7" s="15">
        <v>50</v>
      </c>
      <c r="E7" s="12"/>
      <c r="F7" s="12"/>
      <c r="G7" s="12"/>
      <c r="H7" s="12"/>
      <c r="I7" s="58" t="s">
        <v>493</v>
      </c>
      <c r="J7" s="28"/>
    </row>
    <row r="8" spans="2:10">
      <c r="B8" s="50" t="s">
        <v>494</v>
      </c>
      <c r="C8" s="10" t="s">
        <v>142</v>
      </c>
      <c r="D8" s="10">
        <v>100</v>
      </c>
      <c r="E8" s="18"/>
      <c r="F8" s="18"/>
      <c r="G8" s="18"/>
      <c r="H8" s="18"/>
      <c r="I8" s="58" t="s">
        <v>495</v>
      </c>
      <c r="J8" s="29"/>
    </row>
    <row r="9" spans="2:10">
      <c r="B9" s="50" t="s">
        <v>496</v>
      </c>
      <c r="C9" s="10" t="s">
        <v>142</v>
      </c>
      <c r="D9" s="10">
        <v>100</v>
      </c>
      <c r="E9" s="18"/>
      <c r="F9" s="18"/>
      <c r="G9" s="18"/>
      <c r="H9" s="18"/>
      <c r="I9" s="58" t="s">
        <v>497</v>
      </c>
      <c r="J9" s="29"/>
    </row>
    <row r="10" spans="2:10">
      <c r="B10" s="50" t="s">
        <v>498</v>
      </c>
      <c r="C10" s="10" t="s">
        <v>142</v>
      </c>
      <c r="D10" s="10">
        <v>500</v>
      </c>
      <c r="E10" s="18"/>
      <c r="F10" s="18"/>
      <c r="G10" s="18"/>
      <c r="H10" s="18"/>
      <c r="I10" s="58" t="s">
        <v>499</v>
      </c>
      <c r="J10" s="28"/>
    </row>
    <row r="11" spans="2:10">
      <c r="B11" s="50" t="s">
        <v>218</v>
      </c>
      <c r="C11" s="10" t="s">
        <v>133</v>
      </c>
      <c r="D11" s="10">
        <v>8</v>
      </c>
      <c r="E11" s="18"/>
      <c r="F11" s="18"/>
      <c r="G11" s="18"/>
      <c r="H11" s="18"/>
      <c r="I11" s="58" t="s">
        <v>219</v>
      </c>
      <c r="J11" s="49"/>
    </row>
    <row r="12" spans="2:10">
      <c r="B12" s="50" t="s">
        <v>235</v>
      </c>
      <c r="C12" s="10" t="s">
        <v>133</v>
      </c>
      <c r="D12" s="10">
        <v>8</v>
      </c>
      <c r="E12" s="18"/>
      <c r="F12" s="11" t="s">
        <v>130</v>
      </c>
      <c r="G12" s="11" t="s">
        <v>130</v>
      </c>
      <c r="H12" s="18"/>
      <c r="I12" s="58" t="s">
        <v>236</v>
      </c>
      <c r="J12" s="49"/>
    </row>
    <row r="13" spans="2:10">
      <c r="B13" s="50" t="s">
        <v>500</v>
      </c>
      <c r="C13" s="15" t="s">
        <v>203</v>
      </c>
      <c r="D13" s="10">
        <v>1</v>
      </c>
      <c r="E13" s="18"/>
      <c r="F13" s="11" t="s">
        <v>130</v>
      </c>
      <c r="G13" s="18"/>
      <c r="H13" s="17">
        <v>1</v>
      </c>
      <c r="I13" s="58" t="s">
        <v>501</v>
      </c>
      <c r="J13" s="28" t="s">
        <v>502</v>
      </c>
    </row>
    <row r="14" spans="2:10">
      <c r="B14" s="19" t="s">
        <v>202</v>
      </c>
      <c r="C14" s="15" t="s">
        <v>203</v>
      </c>
      <c r="D14" s="16">
        <v>1</v>
      </c>
      <c r="E14" s="17"/>
      <c r="F14" s="11" t="s">
        <v>130</v>
      </c>
      <c r="G14" s="17"/>
      <c r="H14" s="17">
        <v>1</v>
      </c>
      <c r="I14" s="30" t="s">
        <v>204</v>
      </c>
      <c r="J14" s="31" t="s">
        <v>205</v>
      </c>
    </row>
    <row r="15" ht="14.25" spans="2:10">
      <c r="B15" s="52" t="s">
        <v>503</v>
      </c>
      <c r="C15" s="21" t="s">
        <v>133</v>
      </c>
      <c r="D15" s="21"/>
      <c r="E15" s="23"/>
      <c r="F15" s="23"/>
      <c r="G15" s="23"/>
      <c r="H15" s="23"/>
      <c r="I15" s="60" t="s">
        <v>474</v>
      </c>
      <c r="J15" s="40"/>
    </row>
    <row r="16" ht="14.25"/>
  </sheetData>
  <mergeCells count="2">
    <mergeCell ref="B4:D4"/>
    <mergeCell ref="E4:J4"/>
  </mergeCells>
  <dataValidations count="2">
    <dataValidation type="list" allowBlank="1" showInputMessage="1" showErrorMessage="1" sqref="C13 C14">
      <formula1>"int,nvarchar,datetime,bit"</formula1>
    </dataValidation>
    <dataValidation type="list" allowBlank="1" showInputMessage="1" showErrorMessage="1" sqref="C15 C6:C12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4"/>
  <sheetViews>
    <sheetView workbookViewId="0">
      <selection activeCell="C6" sqref="C6"/>
    </sheetView>
  </sheetViews>
  <sheetFormatPr defaultColWidth="9" defaultRowHeight="13.5"/>
  <cols>
    <col min="1" max="1" width="21.625" style="1" customWidth="1"/>
    <col min="2" max="2" width="21.625" style="2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455</v>
      </c>
      <c r="C4" s="4"/>
      <c r="D4" s="4"/>
      <c r="E4" s="5" t="s">
        <v>74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66" t="s">
        <v>504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7" t="s">
        <v>505</v>
      </c>
      <c r="C7" s="15" t="s">
        <v>142</v>
      </c>
      <c r="D7" s="15">
        <v>255</v>
      </c>
      <c r="E7" s="12"/>
      <c r="F7" s="12"/>
      <c r="G7" s="12"/>
      <c r="H7" s="12"/>
      <c r="I7" s="58" t="s">
        <v>506</v>
      </c>
      <c r="J7" s="28"/>
    </row>
    <row r="8" spans="2:10">
      <c r="B8" s="66" t="s">
        <v>507</v>
      </c>
      <c r="C8" s="15" t="s">
        <v>133</v>
      </c>
      <c r="D8" s="15">
        <v>50</v>
      </c>
      <c r="E8" s="12"/>
      <c r="F8" s="12"/>
      <c r="G8" s="12"/>
      <c r="H8" s="12"/>
      <c r="I8" s="58" t="s">
        <v>213</v>
      </c>
      <c r="J8" s="28"/>
    </row>
    <row r="9" spans="2:10">
      <c r="B9" s="66" t="s">
        <v>494</v>
      </c>
      <c r="C9" s="15" t="s">
        <v>142</v>
      </c>
      <c r="D9" s="15">
        <v>100</v>
      </c>
      <c r="E9" s="12"/>
      <c r="F9" s="12"/>
      <c r="G9" s="12"/>
      <c r="H9" s="12"/>
      <c r="I9" s="58" t="s">
        <v>508</v>
      </c>
      <c r="J9" s="49"/>
    </row>
    <row r="10" spans="2:10">
      <c r="B10" s="68" t="s">
        <v>218</v>
      </c>
      <c r="C10" s="10" t="s">
        <v>133</v>
      </c>
      <c r="D10" s="15">
        <v>8</v>
      </c>
      <c r="E10" s="18"/>
      <c r="F10" s="18"/>
      <c r="G10" s="18"/>
      <c r="H10" s="18"/>
      <c r="I10" s="58" t="s">
        <v>219</v>
      </c>
      <c r="J10" s="29"/>
    </row>
    <row r="11" spans="2:10">
      <c r="B11" s="68" t="s">
        <v>509</v>
      </c>
      <c r="C11" s="10" t="s">
        <v>133</v>
      </c>
      <c r="D11" s="15">
        <v>8</v>
      </c>
      <c r="E11" s="18"/>
      <c r="F11" s="18"/>
      <c r="G11" s="18"/>
      <c r="H11" s="18"/>
      <c r="I11" s="58" t="s">
        <v>295</v>
      </c>
      <c r="J11" s="29"/>
    </row>
    <row r="12" spans="2:10">
      <c r="B12" s="19" t="s">
        <v>202</v>
      </c>
      <c r="C12" s="15" t="s">
        <v>203</v>
      </c>
      <c r="D12" s="16">
        <v>1</v>
      </c>
      <c r="E12" s="17"/>
      <c r="F12" s="11" t="s">
        <v>130</v>
      </c>
      <c r="G12" s="17"/>
      <c r="H12" s="17">
        <v>1</v>
      </c>
      <c r="I12" s="30" t="s">
        <v>204</v>
      </c>
      <c r="J12" s="31" t="s">
        <v>205</v>
      </c>
    </row>
    <row r="13" ht="14.25" spans="2:10">
      <c r="B13" s="69" t="s">
        <v>235</v>
      </c>
      <c r="C13" s="21" t="s">
        <v>133</v>
      </c>
      <c r="D13" s="21">
        <v>8</v>
      </c>
      <c r="E13" s="23"/>
      <c r="F13" s="23"/>
      <c r="G13" s="23"/>
      <c r="H13" s="23"/>
      <c r="I13" s="60" t="s">
        <v>236</v>
      </c>
      <c r="J13" s="40"/>
    </row>
    <row r="14" ht="14.25"/>
  </sheetData>
  <mergeCells count="2">
    <mergeCell ref="B4:D4"/>
    <mergeCell ref="E4:J4"/>
  </mergeCells>
  <dataValidations count="2">
    <dataValidation type="list" allowBlank="1" showInputMessage="1" showErrorMessage="1" sqref="C12">
      <formula1>"int,nvarchar,datetime,bit"</formula1>
    </dataValidation>
    <dataValidation type="list" allowBlank="1" showInputMessage="1" showErrorMessage="1" sqref="C13 C6:C11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3"/>
  <sheetViews>
    <sheetView workbookViewId="0">
      <selection activeCell="D20" sqref="D20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80</v>
      </c>
      <c r="C4" s="4"/>
      <c r="D4" s="4"/>
      <c r="E4" s="5" t="s">
        <v>81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510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511</v>
      </c>
      <c r="C7" s="15" t="s">
        <v>142</v>
      </c>
      <c r="D7" s="15">
        <v>8</v>
      </c>
      <c r="E7" s="12"/>
      <c r="F7" s="11" t="s">
        <v>130</v>
      </c>
      <c r="G7" s="11" t="s">
        <v>130</v>
      </c>
      <c r="H7" s="12"/>
      <c r="I7" s="58" t="s">
        <v>512</v>
      </c>
      <c r="J7" s="28"/>
    </row>
    <row r="8" spans="2:10">
      <c r="B8" s="51" t="s">
        <v>513</v>
      </c>
      <c r="C8" s="15" t="s">
        <v>142</v>
      </c>
      <c r="D8" s="15">
        <v>100</v>
      </c>
      <c r="E8" s="12"/>
      <c r="F8" s="12"/>
      <c r="G8" s="12"/>
      <c r="H8" s="12"/>
      <c r="I8" s="58" t="s">
        <v>514</v>
      </c>
      <c r="J8" s="28"/>
    </row>
    <row r="9" spans="2:10">
      <c r="B9" s="50" t="s">
        <v>515</v>
      </c>
      <c r="C9" s="10" t="s">
        <v>142</v>
      </c>
      <c r="D9" s="10">
        <v>500</v>
      </c>
      <c r="E9" s="18"/>
      <c r="F9" s="18"/>
      <c r="G9" s="18"/>
      <c r="H9" s="18"/>
      <c r="I9" s="58" t="s">
        <v>499</v>
      </c>
      <c r="J9" s="28"/>
    </row>
    <row r="10" spans="2:10">
      <c r="B10" s="50" t="s">
        <v>516</v>
      </c>
      <c r="C10" s="10" t="s">
        <v>157</v>
      </c>
      <c r="D10" s="10"/>
      <c r="E10" s="18"/>
      <c r="F10" s="18"/>
      <c r="G10" s="18"/>
      <c r="H10" s="18"/>
      <c r="I10" s="58" t="s">
        <v>242</v>
      </c>
      <c r="J10" s="49"/>
    </row>
    <row r="11" spans="2:10">
      <c r="B11" s="50" t="s">
        <v>517</v>
      </c>
      <c r="C11" s="10" t="s">
        <v>142</v>
      </c>
      <c r="D11" s="10">
        <v>50</v>
      </c>
      <c r="E11" s="18"/>
      <c r="F11" s="18"/>
      <c r="G11" s="18"/>
      <c r="H11" s="18"/>
      <c r="I11" s="58" t="s">
        <v>285</v>
      </c>
      <c r="J11" s="29"/>
    </row>
    <row r="12" spans="2:10">
      <c r="B12" s="50" t="s">
        <v>446</v>
      </c>
      <c r="C12" s="10" t="s">
        <v>142</v>
      </c>
      <c r="D12" s="10">
        <v>255</v>
      </c>
      <c r="E12" s="18"/>
      <c r="F12" s="18"/>
      <c r="G12" s="18"/>
      <c r="H12" s="18"/>
      <c r="I12" s="58" t="s">
        <v>518</v>
      </c>
      <c r="J12" s="29"/>
    </row>
    <row r="13" spans="2:10">
      <c r="B13" s="50" t="s">
        <v>519</v>
      </c>
      <c r="C13" s="10" t="s">
        <v>142</v>
      </c>
      <c r="D13" s="10">
        <v>100</v>
      </c>
      <c r="E13" s="18"/>
      <c r="F13" s="18"/>
      <c r="G13" s="18"/>
      <c r="H13" s="18"/>
      <c r="I13" s="58" t="s">
        <v>520</v>
      </c>
      <c r="J13" s="28"/>
    </row>
    <row r="14" spans="2:10">
      <c r="B14" s="50" t="s">
        <v>521</v>
      </c>
      <c r="C14" s="10" t="s">
        <v>133</v>
      </c>
      <c r="D14" s="15">
        <v>8</v>
      </c>
      <c r="E14" s="18"/>
      <c r="F14" s="18"/>
      <c r="G14" s="18"/>
      <c r="H14" s="18"/>
      <c r="I14" s="58" t="s">
        <v>522</v>
      </c>
      <c r="J14" s="28"/>
    </row>
    <row r="15" spans="2:10">
      <c r="B15" s="50" t="s">
        <v>523</v>
      </c>
      <c r="C15" s="10" t="s">
        <v>133</v>
      </c>
      <c r="D15" s="15">
        <v>8</v>
      </c>
      <c r="E15" s="18"/>
      <c r="F15" s="18"/>
      <c r="G15" s="18"/>
      <c r="H15" s="18"/>
      <c r="I15" s="58" t="s">
        <v>524</v>
      </c>
      <c r="J15" s="28"/>
    </row>
    <row r="16" spans="2:10">
      <c r="B16" s="50" t="s">
        <v>525</v>
      </c>
      <c r="C16" s="10" t="s">
        <v>133</v>
      </c>
      <c r="D16" s="15">
        <v>8</v>
      </c>
      <c r="E16" s="18"/>
      <c r="F16" s="18"/>
      <c r="G16" s="18"/>
      <c r="H16" s="18"/>
      <c r="I16" s="58" t="s">
        <v>461</v>
      </c>
      <c r="J16" s="28"/>
    </row>
    <row r="17" spans="2:10">
      <c r="B17" s="50" t="s">
        <v>526</v>
      </c>
      <c r="C17" s="10" t="s">
        <v>133</v>
      </c>
      <c r="D17" s="15">
        <v>8</v>
      </c>
      <c r="E17" s="18"/>
      <c r="F17" s="18"/>
      <c r="G17" s="18"/>
      <c r="H17" s="18"/>
      <c r="I17" s="58" t="s">
        <v>527</v>
      </c>
      <c r="J17" s="28"/>
    </row>
    <row r="18" spans="2:10">
      <c r="B18" s="50" t="s">
        <v>528</v>
      </c>
      <c r="C18" s="15" t="s">
        <v>203</v>
      </c>
      <c r="D18" s="15">
        <v>1</v>
      </c>
      <c r="E18" s="18"/>
      <c r="F18" s="11" t="s">
        <v>130</v>
      </c>
      <c r="G18" s="18"/>
      <c r="H18" s="33">
        <v>1</v>
      </c>
      <c r="I18" s="58" t="s">
        <v>295</v>
      </c>
      <c r="J18" s="28" t="s">
        <v>529</v>
      </c>
    </row>
    <row r="19" spans="2:10">
      <c r="B19" s="50" t="s">
        <v>530</v>
      </c>
      <c r="C19" s="10" t="s">
        <v>133</v>
      </c>
      <c r="D19" s="15">
        <v>8</v>
      </c>
      <c r="E19" s="18"/>
      <c r="F19" s="18"/>
      <c r="G19" s="18"/>
      <c r="H19" s="18"/>
      <c r="I19" s="58" t="s">
        <v>219</v>
      </c>
      <c r="J19" s="28"/>
    </row>
    <row r="20" spans="2:10">
      <c r="B20" s="50" t="s">
        <v>531</v>
      </c>
      <c r="C20" s="15" t="s">
        <v>342</v>
      </c>
      <c r="D20" s="11">
        <v>5</v>
      </c>
      <c r="E20" s="18"/>
      <c r="F20" s="18"/>
      <c r="G20" s="18"/>
      <c r="H20" s="18"/>
      <c r="I20" s="58" t="s">
        <v>308</v>
      </c>
      <c r="J20" s="28"/>
    </row>
    <row r="21" spans="2:10">
      <c r="B21" s="19" t="s">
        <v>202</v>
      </c>
      <c r="C21" s="15" t="s">
        <v>203</v>
      </c>
      <c r="D21" s="16">
        <v>1</v>
      </c>
      <c r="E21" s="17"/>
      <c r="F21" s="11" t="s">
        <v>130</v>
      </c>
      <c r="G21" s="17"/>
      <c r="H21" s="17">
        <v>1</v>
      </c>
      <c r="I21" s="30" t="s">
        <v>204</v>
      </c>
      <c r="J21" s="31" t="s">
        <v>205</v>
      </c>
    </row>
    <row r="22" ht="14.25" spans="2:10">
      <c r="B22" s="52" t="s">
        <v>532</v>
      </c>
      <c r="C22" s="41" t="s">
        <v>342</v>
      </c>
      <c r="D22" s="37" t="s">
        <v>307</v>
      </c>
      <c r="E22" s="23"/>
      <c r="F22" s="23"/>
      <c r="G22" s="23"/>
      <c r="H22" s="23"/>
      <c r="I22" s="60" t="s">
        <v>310</v>
      </c>
      <c r="J22" s="40"/>
    </row>
    <row r="23" ht="14.25"/>
  </sheetData>
  <mergeCells count="2">
    <mergeCell ref="B4:D4"/>
    <mergeCell ref="E4:J4"/>
  </mergeCells>
  <dataValidations count="3">
    <dataValidation type="list" allowBlank="1" showInputMessage="1" showErrorMessage="1" sqref="C18 C21">
      <formula1>"int,nvarchar,datetime,bit"</formula1>
    </dataValidation>
    <dataValidation type="list" allowBlank="1" showInputMessage="1" showErrorMessage="1" sqref="C19 C6:C8 C9:C17">
      <formula1>"int,nvarchar,datetime"</formula1>
    </dataValidation>
    <dataValidation type="list" allowBlank="1" showInputMessage="1" showErrorMessage="1" sqref="C20 C22">
      <formula1>"int,nvarchar,datetime,float,numberic"</formula1>
    </dataValidation>
  </dataValidation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"/>
  <sheetViews>
    <sheetView workbookViewId="0">
      <selection activeCell="D10" sqref="D10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82</v>
      </c>
      <c r="C4" s="4"/>
      <c r="D4" s="4"/>
      <c r="E4" s="5" t="s">
        <v>83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533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534</v>
      </c>
      <c r="C7" s="15" t="s">
        <v>133</v>
      </c>
      <c r="D7" s="15">
        <v>50</v>
      </c>
      <c r="E7" s="12"/>
      <c r="F7" s="11" t="s">
        <v>130</v>
      </c>
      <c r="G7" s="11" t="s">
        <v>130</v>
      </c>
      <c r="H7" s="12"/>
      <c r="I7" s="58" t="s">
        <v>535</v>
      </c>
      <c r="J7" s="28"/>
    </row>
    <row r="8" spans="2:10">
      <c r="B8" s="51" t="s">
        <v>536</v>
      </c>
      <c r="C8" s="15" t="s">
        <v>142</v>
      </c>
      <c r="D8" s="15">
        <v>50</v>
      </c>
      <c r="E8" s="12"/>
      <c r="F8" s="12"/>
      <c r="G8" s="12"/>
      <c r="H8" s="12"/>
      <c r="I8" s="58" t="s">
        <v>537</v>
      </c>
      <c r="J8" s="28"/>
    </row>
    <row r="9" spans="2:10">
      <c r="B9" s="51" t="s">
        <v>216</v>
      </c>
      <c r="C9" s="15" t="s">
        <v>142</v>
      </c>
      <c r="D9" s="15">
        <v>50</v>
      </c>
      <c r="E9" s="12"/>
      <c r="F9" s="12"/>
      <c r="G9" s="12"/>
      <c r="H9" s="12"/>
      <c r="I9" s="58" t="s">
        <v>538</v>
      </c>
      <c r="J9" s="28" t="s">
        <v>539</v>
      </c>
    </row>
    <row r="10" spans="2:10">
      <c r="B10" s="50" t="s">
        <v>448</v>
      </c>
      <c r="C10" s="10" t="s">
        <v>321</v>
      </c>
      <c r="D10" s="10"/>
      <c r="E10" s="18"/>
      <c r="F10" s="18"/>
      <c r="G10" s="18"/>
      <c r="H10" s="18"/>
      <c r="I10" s="58" t="s">
        <v>540</v>
      </c>
      <c r="J10" s="29" t="s">
        <v>541</v>
      </c>
    </row>
    <row r="11" spans="2:10">
      <c r="B11" s="50" t="s">
        <v>542</v>
      </c>
      <c r="C11" s="10" t="s">
        <v>157</v>
      </c>
      <c r="D11" s="15">
        <v>8</v>
      </c>
      <c r="E11" s="18"/>
      <c r="F11" s="18"/>
      <c r="G11" s="18"/>
      <c r="H11" s="18"/>
      <c r="I11" s="58" t="s">
        <v>452</v>
      </c>
      <c r="J11" s="49"/>
    </row>
    <row r="12" spans="2:10">
      <c r="B12" s="50" t="s">
        <v>543</v>
      </c>
      <c r="C12" s="10" t="s">
        <v>133</v>
      </c>
      <c r="D12" s="15">
        <v>8</v>
      </c>
      <c r="E12" s="18"/>
      <c r="F12" s="18"/>
      <c r="G12" s="18"/>
      <c r="H12" s="18"/>
      <c r="I12" s="58" t="s">
        <v>524</v>
      </c>
      <c r="J12" s="49"/>
    </row>
    <row r="13" spans="2:10">
      <c r="B13" s="50" t="s">
        <v>544</v>
      </c>
      <c r="C13" s="10" t="s">
        <v>133</v>
      </c>
      <c r="D13" s="15">
        <v>8</v>
      </c>
      <c r="E13" s="18"/>
      <c r="F13" s="18"/>
      <c r="G13" s="18"/>
      <c r="H13" s="18"/>
      <c r="I13" s="58" t="s">
        <v>461</v>
      </c>
      <c r="J13" s="49"/>
    </row>
    <row r="14" spans="2:10">
      <c r="B14" s="50" t="s">
        <v>545</v>
      </c>
      <c r="C14" s="10" t="s">
        <v>133</v>
      </c>
      <c r="D14" s="15">
        <v>8</v>
      </c>
      <c r="E14" s="18"/>
      <c r="F14" s="18"/>
      <c r="G14" s="18"/>
      <c r="H14" s="18"/>
      <c r="I14" s="58" t="s">
        <v>527</v>
      </c>
      <c r="J14" s="49"/>
    </row>
    <row r="15" spans="2:10">
      <c r="B15" s="50" t="s">
        <v>546</v>
      </c>
      <c r="C15" s="15" t="s">
        <v>203</v>
      </c>
      <c r="D15" s="15">
        <v>1</v>
      </c>
      <c r="E15" s="18"/>
      <c r="F15" s="11" t="s">
        <v>130</v>
      </c>
      <c r="G15" s="18"/>
      <c r="H15" s="17">
        <v>1</v>
      </c>
      <c r="I15" s="58" t="s">
        <v>295</v>
      </c>
      <c r="J15" s="49" t="s">
        <v>547</v>
      </c>
    </row>
    <row r="16" spans="2:10">
      <c r="B16" s="19" t="s">
        <v>202</v>
      </c>
      <c r="C16" s="15" t="s">
        <v>203</v>
      </c>
      <c r="D16" s="16">
        <v>1</v>
      </c>
      <c r="E16" s="17"/>
      <c r="F16" s="11" t="s">
        <v>130</v>
      </c>
      <c r="G16" s="17"/>
      <c r="H16" s="17">
        <v>1</v>
      </c>
      <c r="I16" s="30" t="s">
        <v>204</v>
      </c>
      <c r="J16" s="31" t="s">
        <v>205</v>
      </c>
    </row>
    <row r="17" ht="14.25" spans="2:10">
      <c r="B17" s="52" t="s">
        <v>548</v>
      </c>
      <c r="C17" s="21" t="s">
        <v>133</v>
      </c>
      <c r="D17" s="41">
        <v>8</v>
      </c>
      <c r="E17" s="23"/>
      <c r="F17" s="23"/>
      <c r="G17" s="23"/>
      <c r="H17" s="23"/>
      <c r="I17" s="60" t="s">
        <v>219</v>
      </c>
      <c r="J17" s="65"/>
    </row>
    <row r="18" ht="14.25"/>
  </sheetData>
  <mergeCells count="2">
    <mergeCell ref="B4:D4"/>
    <mergeCell ref="E4:J4"/>
  </mergeCells>
  <dataValidations count="3">
    <dataValidation type="list" allowBlank="1" showInputMessage="1" showErrorMessage="1" sqref="C9 C17 C6:C8 C11:C14">
      <formula1>"int,nvarchar,datetime"</formula1>
    </dataValidation>
    <dataValidation type="list" allowBlank="1" showInputMessage="1" showErrorMessage="1" sqref="C10">
      <formula1>"int,nvarchar,datetime,text"</formula1>
    </dataValidation>
    <dataValidation type="list" allowBlank="1" showInputMessage="1" showErrorMessage="1" sqref="C15 C16">
      <formula1>"int,nvarchar,datetime,bit"</formula1>
    </dataValidation>
  </dataValidation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B10" sqref="B10:J10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84</v>
      </c>
      <c r="C4" s="4"/>
      <c r="D4" s="4"/>
      <c r="E4" s="5" t="s">
        <v>85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549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550</v>
      </c>
      <c r="C7" s="15" t="s">
        <v>142</v>
      </c>
      <c r="D7" s="15">
        <v>50</v>
      </c>
      <c r="E7" s="12"/>
      <c r="F7" s="12"/>
      <c r="G7" s="12"/>
      <c r="H7" s="12"/>
      <c r="I7" s="58" t="s">
        <v>551</v>
      </c>
      <c r="J7" s="28"/>
    </row>
    <row r="8" spans="2:10">
      <c r="B8" s="51" t="s">
        <v>552</v>
      </c>
      <c r="C8" s="15" t="s">
        <v>142</v>
      </c>
      <c r="D8" s="15">
        <v>500</v>
      </c>
      <c r="E8" s="12"/>
      <c r="F8" s="12"/>
      <c r="G8" s="12"/>
      <c r="H8" s="12"/>
      <c r="I8" s="58" t="s">
        <v>553</v>
      </c>
      <c r="J8" s="28"/>
    </row>
    <row r="9" spans="2:10">
      <c r="B9" s="50" t="s">
        <v>257</v>
      </c>
      <c r="C9" s="10" t="s">
        <v>157</v>
      </c>
      <c r="D9" s="10"/>
      <c r="E9" s="18"/>
      <c r="F9" s="18"/>
      <c r="G9" s="18"/>
      <c r="H9" s="18"/>
      <c r="I9" s="58" t="s">
        <v>452</v>
      </c>
      <c r="J9" s="49"/>
    </row>
    <row r="10" spans="2:10">
      <c r="B10" s="19" t="s">
        <v>202</v>
      </c>
      <c r="C10" s="15" t="s">
        <v>203</v>
      </c>
      <c r="D10" s="16">
        <v>1</v>
      </c>
      <c r="E10" s="17"/>
      <c r="F10" s="11" t="s">
        <v>130</v>
      </c>
      <c r="G10" s="17"/>
      <c r="H10" s="17">
        <v>1</v>
      </c>
      <c r="I10" s="30" t="s">
        <v>204</v>
      </c>
      <c r="J10" s="31" t="s">
        <v>205</v>
      </c>
    </row>
    <row r="11" ht="14.25" spans="2:10">
      <c r="B11" s="52" t="s">
        <v>218</v>
      </c>
      <c r="C11" s="21" t="s">
        <v>133</v>
      </c>
      <c r="D11" s="21">
        <v>8</v>
      </c>
      <c r="E11" s="23"/>
      <c r="F11" s="23"/>
      <c r="G11" s="23"/>
      <c r="H11" s="23"/>
      <c r="I11" s="60" t="s">
        <v>219</v>
      </c>
      <c r="J11" s="64"/>
    </row>
    <row r="12" ht="14.25"/>
  </sheetData>
  <mergeCells count="2">
    <mergeCell ref="B4:D4"/>
    <mergeCell ref="E4:J4"/>
  </mergeCells>
  <dataValidations count="2">
    <dataValidation type="list" allowBlank="1" showInputMessage="1" showErrorMessage="1" sqref="C10">
      <formula1>"int,nvarchar,datetime,bit"</formula1>
    </dataValidation>
    <dataValidation type="list" allowBlank="1" showInputMessage="1" showErrorMessage="1" sqref="C11 C6:C9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4"/>
  <sheetViews>
    <sheetView workbookViewId="0">
      <selection activeCell="D9" sqref="D9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87</v>
      </c>
      <c r="C4" s="4"/>
      <c r="D4" s="4"/>
      <c r="E4" s="5" t="s">
        <v>88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51" t="s">
        <v>554</v>
      </c>
      <c r="C6" s="62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63" t="s">
        <v>555</v>
      </c>
      <c r="C7" s="15" t="s">
        <v>133</v>
      </c>
      <c r="D7" s="15">
        <v>8</v>
      </c>
      <c r="E7" s="12"/>
      <c r="F7" s="12"/>
      <c r="G7" s="12"/>
      <c r="H7" s="12"/>
      <c r="I7" s="58" t="s">
        <v>556</v>
      </c>
      <c r="J7" s="28"/>
    </row>
    <row r="8" spans="2:10">
      <c r="B8" s="51" t="s">
        <v>557</v>
      </c>
      <c r="C8" s="15" t="s">
        <v>142</v>
      </c>
      <c r="D8" s="15">
        <v>50</v>
      </c>
      <c r="E8" s="12"/>
      <c r="F8" s="12"/>
      <c r="G8" s="12"/>
      <c r="H8" s="12"/>
      <c r="I8" s="58" t="s">
        <v>558</v>
      </c>
      <c r="J8" s="28"/>
    </row>
    <row r="9" spans="2:10">
      <c r="B9" s="50" t="s">
        <v>559</v>
      </c>
      <c r="C9" s="10" t="s">
        <v>142</v>
      </c>
      <c r="D9" s="10">
        <v>100</v>
      </c>
      <c r="E9" s="18"/>
      <c r="F9" s="18"/>
      <c r="G9" s="18"/>
      <c r="H9" s="18"/>
      <c r="I9" s="58" t="s">
        <v>560</v>
      </c>
      <c r="J9" s="28"/>
    </row>
    <row r="10" spans="2:10">
      <c r="B10" s="50" t="s">
        <v>561</v>
      </c>
      <c r="C10" s="10" t="s">
        <v>133</v>
      </c>
      <c r="D10" s="10">
        <v>8</v>
      </c>
      <c r="E10" s="18"/>
      <c r="F10" s="18"/>
      <c r="G10" s="18"/>
      <c r="H10" s="18"/>
      <c r="I10" s="58" t="s">
        <v>219</v>
      </c>
      <c r="J10" s="49"/>
    </row>
    <row r="11" spans="2:10">
      <c r="B11" s="50" t="s">
        <v>562</v>
      </c>
      <c r="C11" s="10" t="s">
        <v>203</v>
      </c>
      <c r="D11" s="10">
        <v>1</v>
      </c>
      <c r="E11" s="18"/>
      <c r="F11" s="11" t="s">
        <v>130</v>
      </c>
      <c r="G11" s="18"/>
      <c r="H11" s="33">
        <v>1</v>
      </c>
      <c r="I11" s="58" t="s">
        <v>501</v>
      </c>
      <c r="J11" s="28" t="s">
        <v>563</v>
      </c>
    </row>
    <row r="12" spans="2:10">
      <c r="B12" s="19" t="s">
        <v>476</v>
      </c>
      <c r="C12" s="15" t="s">
        <v>203</v>
      </c>
      <c r="D12" s="16">
        <v>1</v>
      </c>
      <c r="E12" s="17"/>
      <c r="F12" s="11" t="s">
        <v>130</v>
      </c>
      <c r="G12" s="17"/>
      <c r="H12" s="17">
        <v>1</v>
      </c>
      <c r="I12" s="30" t="s">
        <v>204</v>
      </c>
      <c r="J12" s="31" t="s">
        <v>205</v>
      </c>
    </row>
    <row r="13" ht="14.25" spans="2:10">
      <c r="B13" s="52" t="s">
        <v>564</v>
      </c>
      <c r="C13" s="21" t="s">
        <v>142</v>
      </c>
      <c r="D13" s="21">
        <v>500</v>
      </c>
      <c r="E13" s="23"/>
      <c r="F13" s="23"/>
      <c r="G13" s="23"/>
      <c r="H13" s="23"/>
      <c r="I13" s="60" t="s">
        <v>116</v>
      </c>
      <c r="J13" s="40"/>
    </row>
    <row r="14" ht="14.25"/>
  </sheetData>
  <mergeCells count="2">
    <mergeCell ref="B4:D4"/>
    <mergeCell ref="E4:J4"/>
  </mergeCells>
  <dataValidations count="2">
    <dataValidation type="list" allowBlank="1" showInputMessage="1" showErrorMessage="1" sqref="C11 C12">
      <formula1>"int,nvarchar,datetime,bit"</formula1>
    </dataValidation>
    <dataValidation type="list" allowBlank="1" showInputMessage="1" showErrorMessage="1" sqref="C13 C6:C8 C9:C10">
      <formula1>"int,nvarchar,datetime"</formula1>
    </dataValidation>
  </dataValidation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9"/>
  <sheetViews>
    <sheetView workbookViewId="0">
      <selection activeCell="A1" sqref="A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1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42" t="s">
        <v>90</v>
      </c>
      <c r="C4" s="4"/>
      <c r="D4" s="4"/>
      <c r="E4" s="5" t="s">
        <v>91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13" t="s">
        <v>565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12" t="s">
        <v>134</v>
      </c>
      <c r="J6" s="28"/>
    </row>
    <row r="7" spans="2:10">
      <c r="B7" s="13" t="s">
        <v>566</v>
      </c>
      <c r="C7" s="15" t="s">
        <v>133</v>
      </c>
      <c r="D7" s="11">
        <v>8</v>
      </c>
      <c r="E7" s="12"/>
      <c r="F7" s="11" t="s">
        <v>130</v>
      </c>
      <c r="G7" s="12"/>
      <c r="H7" s="12"/>
      <c r="I7" s="12" t="s">
        <v>567</v>
      </c>
      <c r="J7" s="28"/>
    </row>
    <row r="8" spans="2:10">
      <c r="B8" s="13" t="s">
        <v>568</v>
      </c>
      <c r="C8" s="15" t="s">
        <v>133</v>
      </c>
      <c r="D8" s="11">
        <v>8</v>
      </c>
      <c r="E8" s="12"/>
      <c r="F8" s="11" t="s">
        <v>130</v>
      </c>
      <c r="G8" s="11" t="s">
        <v>130</v>
      </c>
      <c r="H8" s="12"/>
      <c r="I8" s="27" t="s">
        <v>569</v>
      </c>
      <c r="J8" s="53"/>
    </row>
    <row r="9" spans="2:10">
      <c r="B9" s="50" t="s">
        <v>570</v>
      </c>
      <c r="C9" s="10" t="s">
        <v>133</v>
      </c>
      <c r="D9" s="33">
        <v>8</v>
      </c>
      <c r="E9" s="18"/>
      <c r="F9" s="33" t="s">
        <v>130</v>
      </c>
      <c r="G9" s="18"/>
      <c r="H9" s="18"/>
      <c r="I9" s="54" t="s">
        <v>571</v>
      </c>
      <c r="J9" s="55" t="s">
        <v>572</v>
      </c>
    </row>
    <row r="10" spans="2:10">
      <c r="B10" s="51" t="s">
        <v>573</v>
      </c>
      <c r="C10" s="10" t="s">
        <v>142</v>
      </c>
      <c r="D10" s="11">
        <v>500</v>
      </c>
      <c r="E10" s="12"/>
      <c r="F10" s="12"/>
      <c r="G10" s="12"/>
      <c r="H10" s="12"/>
      <c r="I10" s="12" t="s">
        <v>574</v>
      </c>
      <c r="J10" s="55"/>
    </row>
    <row r="11" spans="2:10">
      <c r="B11" s="51" t="s">
        <v>212</v>
      </c>
      <c r="C11" s="10" t="s">
        <v>133</v>
      </c>
      <c r="D11" s="11">
        <v>8</v>
      </c>
      <c r="E11" s="12"/>
      <c r="F11" s="12"/>
      <c r="G11" s="12"/>
      <c r="H11" s="12"/>
      <c r="I11" s="56" t="s">
        <v>213</v>
      </c>
      <c r="J11" s="57"/>
    </row>
    <row r="12" spans="2:10">
      <c r="B12" s="51" t="s">
        <v>257</v>
      </c>
      <c r="C12" s="10" t="s">
        <v>157</v>
      </c>
      <c r="D12" s="11"/>
      <c r="E12" s="12"/>
      <c r="F12" s="11" t="s">
        <v>130</v>
      </c>
      <c r="G12" s="12"/>
      <c r="H12" s="12"/>
      <c r="I12" s="56" t="s">
        <v>242</v>
      </c>
      <c r="J12" s="55"/>
    </row>
    <row r="13" spans="2:10">
      <c r="B13" s="50" t="s">
        <v>135</v>
      </c>
      <c r="C13" s="10" t="s">
        <v>203</v>
      </c>
      <c r="D13" s="33">
        <v>1</v>
      </c>
      <c r="E13" s="18"/>
      <c r="F13" s="11" t="s">
        <v>130</v>
      </c>
      <c r="G13" s="18"/>
      <c r="H13" s="33">
        <v>1</v>
      </c>
      <c r="I13" s="58" t="s">
        <v>295</v>
      </c>
      <c r="J13" s="55" t="s">
        <v>575</v>
      </c>
    </row>
    <row r="14" spans="2:10">
      <c r="B14" s="50" t="s">
        <v>576</v>
      </c>
      <c r="C14" s="10" t="s">
        <v>133</v>
      </c>
      <c r="D14" s="33">
        <v>8</v>
      </c>
      <c r="E14" s="18"/>
      <c r="F14" s="18"/>
      <c r="G14" s="18"/>
      <c r="H14" s="18"/>
      <c r="I14" s="58" t="s">
        <v>577</v>
      </c>
      <c r="J14" s="59"/>
    </row>
    <row r="15" spans="2:10">
      <c r="B15" s="50" t="s">
        <v>578</v>
      </c>
      <c r="C15" s="10" t="s">
        <v>133</v>
      </c>
      <c r="D15" s="33">
        <v>8</v>
      </c>
      <c r="E15" s="18"/>
      <c r="F15" s="18"/>
      <c r="G15" s="18"/>
      <c r="H15" s="18"/>
      <c r="I15" s="58" t="s">
        <v>579</v>
      </c>
      <c r="J15" s="59"/>
    </row>
    <row r="16" spans="2:10">
      <c r="B16" s="50" t="s">
        <v>580</v>
      </c>
      <c r="C16" s="10" t="s">
        <v>133</v>
      </c>
      <c r="D16" s="33">
        <v>8</v>
      </c>
      <c r="E16" s="18"/>
      <c r="F16" s="18"/>
      <c r="G16" s="18"/>
      <c r="H16" s="18"/>
      <c r="I16" s="58" t="s">
        <v>581</v>
      </c>
      <c r="J16" s="59"/>
    </row>
    <row r="17" spans="2:10">
      <c r="B17" s="19" t="s">
        <v>202</v>
      </c>
      <c r="C17" s="15" t="s">
        <v>203</v>
      </c>
      <c r="D17" s="16">
        <v>1</v>
      </c>
      <c r="E17" s="17"/>
      <c r="F17" s="11" t="s">
        <v>130</v>
      </c>
      <c r="G17" s="17"/>
      <c r="H17" s="17">
        <v>1</v>
      </c>
      <c r="I17" s="30" t="s">
        <v>204</v>
      </c>
      <c r="J17" s="31" t="s">
        <v>205</v>
      </c>
    </row>
    <row r="18" ht="14.25" spans="2:10">
      <c r="B18" s="52" t="s">
        <v>582</v>
      </c>
      <c r="C18" s="21" t="s">
        <v>133</v>
      </c>
      <c r="D18" s="22">
        <v>8</v>
      </c>
      <c r="E18" s="23"/>
      <c r="F18" s="23"/>
      <c r="G18" s="23"/>
      <c r="H18" s="23"/>
      <c r="I18" s="60" t="s">
        <v>583</v>
      </c>
      <c r="J18" s="61" t="s">
        <v>584</v>
      </c>
    </row>
    <row r="19" ht="14.25"/>
  </sheetData>
  <mergeCells count="2">
    <mergeCell ref="B4:D4"/>
    <mergeCell ref="E4:J4"/>
  </mergeCells>
  <dataValidations count="2">
    <dataValidation type="list" allowBlank="1" showInputMessage="1" showErrorMessage="1" sqref="C10 C11 C12 C18 C6:C9 C14:C16">
      <formula1>"int,nvarchar,datetime"</formula1>
    </dataValidation>
    <dataValidation type="list" allowBlank="1" showInputMessage="1" showErrorMessage="1" sqref="C13 C17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8"/>
  <sheetViews>
    <sheetView workbookViewId="0">
      <selection activeCell="D11" sqref="D1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92</v>
      </c>
      <c r="C4" s="4"/>
      <c r="D4" s="4"/>
      <c r="E4" s="5" t="s">
        <v>93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329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49"/>
    </row>
    <row r="7" spans="2:10">
      <c r="B7" s="9" t="s">
        <v>135</v>
      </c>
      <c r="C7" s="15" t="s">
        <v>133</v>
      </c>
      <c r="D7" s="11">
        <v>8</v>
      </c>
      <c r="E7" s="12"/>
      <c r="F7" s="12"/>
      <c r="G7" s="12"/>
      <c r="H7" s="12"/>
      <c r="I7" s="27" t="s">
        <v>295</v>
      </c>
      <c r="J7" s="49" t="s">
        <v>585</v>
      </c>
    </row>
    <row r="8" spans="2:10">
      <c r="B8" s="9" t="s">
        <v>586</v>
      </c>
      <c r="C8" s="15" t="s">
        <v>142</v>
      </c>
      <c r="D8" s="11">
        <v>100</v>
      </c>
      <c r="E8" s="12"/>
      <c r="F8" s="11" t="s">
        <v>130</v>
      </c>
      <c r="G8" s="12"/>
      <c r="H8" s="12"/>
      <c r="I8" s="27" t="s">
        <v>587</v>
      </c>
      <c r="J8" s="28"/>
    </row>
    <row r="9" spans="2:10">
      <c r="B9" s="9" t="s">
        <v>241</v>
      </c>
      <c r="C9" s="15" t="s">
        <v>157</v>
      </c>
      <c r="D9" s="11"/>
      <c r="E9" s="12"/>
      <c r="F9" s="12"/>
      <c r="G9" s="12"/>
      <c r="H9" s="12"/>
      <c r="I9" s="27" t="s">
        <v>242</v>
      </c>
      <c r="J9" s="28"/>
    </row>
    <row r="10" spans="2:10">
      <c r="B10" s="9" t="s">
        <v>206</v>
      </c>
      <c r="C10" s="15" t="s">
        <v>142</v>
      </c>
      <c r="D10" s="11">
        <v>500</v>
      </c>
      <c r="E10" s="12"/>
      <c r="F10" s="12"/>
      <c r="G10" s="12"/>
      <c r="H10" s="12"/>
      <c r="I10" s="27" t="s">
        <v>588</v>
      </c>
      <c r="J10" s="28"/>
    </row>
    <row r="11" spans="2:10">
      <c r="B11" s="9" t="s">
        <v>446</v>
      </c>
      <c r="C11" s="15" t="s">
        <v>142</v>
      </c>
      <c r="D11" s="11">
        <v>100</v>
      </c>
      <c r="E11" s="12"/>
      <c r="F11" s="12"/>
      <c r="G11" s="12"/>
      <c r="H11" s="12"/>
      <c r="I11" s="27" t="s">
        <v>518</v>
      </c>
      <c r="J11" s="28"/>
    </row>
    <row r="12" spans="2:10">
      <c r="B12" s="14" t="s">
        <v>589</v>
      </c>
      <c r="C12" s="15" t="s">
        <v>133</v>
      </c>
      <c r="D12" s="11">
        <v>8</v>
      </c>
      <c r="E12" s="18"/>
      <c r="F12" s="18"/>
      <c r="G12" s="18"/>
      <c r="H12" s="18"/>
      <c r="I12" s="18" t="s">
        <v>590</v>
      </c>
      <c r="J12" s="28"/>
    </row>
    <row r="13" spans="2:10">
      <c r="B13" s="14" t="s">
        <v>305</v>
      </c>
      <c r="C13" s="16" t="s">
        <v>342</v>
      </c>
      <c r="D13" s="17" t="s">
        <v>307</v>
      </c>
      <c r="E13" s="18"/>
      <c r="F13" s="18"/>
      <c r="G13" s="18"/>
      <c r="H13" s="18"/>
      <c r="I13" s="18" t="s">
        <v>308</v>
      </c>
      <c r="J13" s="28"/>
    </row>
    <row r="14" spans="2:10">
      <c r="B14" s="14" t="s">
        <v>309</v>
      </c>
      <c r="C14" s="15" t="s">
        <v>342</v>
      </c>
      <c r="D14" s="17" t="s">
        <v>307</v>
      </c>
      <c r="E14" s="18"/>
      <c r="F14" s="18"/>
      <c r="G14" s="18"/>
      <c r="H14" s="18"/>
      <c r="I14" s="18" t="s">
        <v>310</v>
      </c>
      <c r="J14" s="28"/>
    </row>
    <row r="15" spans="2:10">
      <c r="B15" s="9" t="s">
        <v>591</v>
      </c>
      <c r="C15" s="15" t="s">
        <v>142</v>
      </c>
      <c r="D15" s="11">
        <v>50</v>
      </c>
      <c r="E15" s="12"/>
      <c r="F15" s="12"/>
      <c r="G15" s="12"/>
      <c r="H15" s="12"/>
      <c r="I15" s="27" t="s">
        <v>592</v>
      </c>
      <c r="J15" s="28"/>
    </row>
    <row r="16" spans="2:10">
      <c r="B16" s="9" t="s">
        <v>593</v>
      </c>
      <c r="C16" s="15" t="s">
        <v>142</v>
      </c>
      <c r="D16" s="11">
        <v>100</v>
      </c>
      <c r="E16" s="12"/>
      <c r="F16" s="12"/>
      <c r="G16" s="12"/>
      <c r="H16" s="12"/>
      <c r="I16" s="27" t="s">
        <v>594</v>
      </c>
      <c r="J16" s="28"/>
    </row>
    <row r="17" spans="2:10">
      <c r="B17" s="9" t="s">
        <v>595</v>
      </c>
      <c r="C17" s="15" t="s">
        <v>133</v>
      </c>
      <c r="D17" s="11">
        <v>8</v>
      </c>
      <c r="E17" s="12"/>
      <c r="F17" s="12"/>
      <c r="G17" s="12"/>
      <c r="H17" s="12"/>
      <c r="I17" s="27" t="s">
        <v>596</v>
      </c>
      <c r="J17" s="28"/>
    </row>
    <row r="18" spans="1:10">
      <c r="A18" s="35"/>
      <c r="B18" s="14" t="s">
        <v>597</v>
      </c>
      <c r="C18" s="15" t="s">
        <v>133</v>
      </c>
      <c r="D18" s="11">
        <v>8</v>
      </c>
      <c r="E18" s="18"/>
      <c r="F18" s="18"/>
      <c r="G18" s="18"/>
      <c r="H18" s="18"/>
      <c r="I18" s="18" t="s">
        <v>598</v>
      </c>
      <c r="J18" s="28"/>
    </row>
    <row r="19" spans="2:10">
      <c r="B19" s="9" t="s">
        <v>599</v>
      </c>
      <c r="C19" s="15" t="s">
        <v>142</v>
      </c>
      <c r="D19" s="11">
        <v>50</v>
      </c>
      <c r="E19" s="12"/>
      <c r="F19" s="12"/>
      <c r="G19" s="12"/>
      <c r="H19" s="12"/>
      <c r="I19" s="27" t="s">
        <v>600</v>
      </c>
      <c r="J19" s="28" t="s">
        <v>601</v>
      </c>
    </row>
    <row r="20" spans="2:10">
      <c r="B20" s="9" t="s">
        <v>602</v>
      </c>
      <c r="C20" s="15" t="s">
        <v>133</v>
      </c>
      <c r="D20" s="11">
        <v>8</v>
      </c>
      <c r="E20" s="12"/>
      <c r="F20" s="12"/>
      <c r="G20" s="12"/>
      <c r="H20" s="12"/>
      <c r="I20" s="27" t="s">
        <v>603</v>
      </c>
      <c r="J20" s="28" t="s">
        <v>604</v>
      </c>
    </row>
    <row r="21" spans="1:10">
      <c r="A21" s="35"/>
      <c r="B21" s="14" t="s">
        <v>605</v>
      </c>
      <c r="C21" s="15" t="s">
        <v>133</v>
      </c>
      <c r="D21" s="11">
        <v>8</v>
      </c>
      <c r="E21" s="18"/>
      <c r="F21" s="18"/>
      <c r="G21" s="18"/>
      <c r="H21" s="18"/>
      <c r="I21" s="18" t="s">
        <v>606</v>
      </c>
      <c r="J21" s="28"/>
    </row>
    <row r="22" spans="1:10">
      <c r="A22" s="35"/>
      <c r="B22" s="14" t="s">
        <v>607</v>
      </c>
      <c r="C22" s="15" t="s">
        <v>157</v>
      </c>
      <c r="D22" s="33"/>
      <c r="E22" s="18"/>
      <c r="F22" s="18"/>
      <c r="G22" s="18"/>
      <c r="H22" s="18"/>
      <c r="I22" s="18" t="s">
        <v>608</v>
      </c>
      <c r="J22" s="28"/>
    </row>
    <row r="23" spans="2:10">
      <c r="B23" s="9" t="s">
        <v>609</v>
      </c>
      <c r="C23" s="15" t="s">
        <v>142</v>
      </c>
      <c r="D23" s="11">
        <v>100</v>
      </c>
      <c r="E23" s="12"/>
      <c r="F23" s="12"/>
      <c r="G23" s="12"/>
      <c r="H23" s="12"/>
      <c r="I23" s="27" t="s">
        <v>610</v>
      </c>
      <c r="J23" s="28"/>
    </row>
    <row r="24" spans="2:10">
      <c r="B24" s="9" t="s">
        <v>611</v>
      </c>
      <c r="C24" s="15" t="s">
        <v>142</v>
      </c>
      <c r="D24" s="11">
        <v>100</v>
      </c>
      <c r="E24" s="12"/>
      <c r="F24" s="12"/>
      <c r="G24" s="12"/>
      <c r="H24" s="12"/>
      <c r="I24" s="27" t="s">
        <v>612</v>
      </c>
      <c r="J24" s="28"/>
    </row>
    <row r="25" spans="2:10">
      <c r="B25" s="9" t="s">
        <v>218</v>
      </c>
      <c r="C25" s="15" t="s">
        <v>133</v>
      </c>
      <c r="D25" s="11">
        <v>8</v>
      </c>
      <c r="E25" s="12"/>
      <c r="F25" s="12"/>
      <c r="G25" s="12"/>
      <c r="H25" s="12"/>
      <c r="I25" s="27" t="s">
        <v>219</v>
      </c>
      <c r="J25" s="28"/>
    </row>
    <row r="26" spans="2:10">
      <c r="B26" s="19" t="s">
        <v>202</v>
      </c>
      <c r="C26" s="15" t="s">
        <v>203</v>
      </c>
      <c r="D26" s="16">
        <v>1</v>
      </c>
      <c r="E26" s="17"/>
      <c r="F26" s="11" t="s">
        <v>130</v>
      </c>
      <c r="G26" s="17"/>
      <c r="H26" s="17">
        <v>1</v>
      </c>
      <c r="I26" s="30" t="s">
        <v>204</v>
      </c>
      <c r="J26" s="31" t="s">
        <v>205</v>
      </c>
    </row>
    <row r="27" ht="14.25" spans="1:10">
      <c r="A27" s="35"/>
      <c r="B27" s="20" t="s">
        <v>235</v>
      </c>
      <c r="C27" s="41" t="s">
        <v>133</v>
      </c>
      <c r="D27" s="37">
        <v>8</v>
      </c>
      <c r="E27" s="23"/>
      <c r="F27" s="23"/>
      <c r="G27" s="23"/>
      <c r="H27" s="23"/>
      <c r="I27" s="23" t="s">
        <v>236</v>
      </c>
      <c r="J27" s="40"/>
    </row>
    <row r="28" ht="14.25"/>
  </sheetData>
  <mergeCells count="2">
    <mergeCell ref="B4:D4"/>
    <mergeCell ref="E4:J4"/>
  </mergeCells>
  <dataValidations count="3">
    <dataValidation type="list" allowBlank="1" showInputMessage="1" showErrorMessage="1" sqref="C6 C27 C7:C12 C15:C25">
      <formula1>"int,nvarchar,datetime,float"</formula1>
    </dataValidation>
    <dataValidation type="list" allowBlank="1" showInputMessage="1" showErrorMessage="1" sqref="C13 C14">
      <formula1>"int,nvarchar,datetime,float,numberic"</formula1>
    </dataValidation>
    <dataValidation type="list" allowBlank="1" showInputMessage="1" showErrorMessage="1" sqref="C26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3"/>
  <sheetViews>
    <sheetView workbookViewId="0">
      <selection activeCell="B11" sqref="B11:J1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94</v>
      </c>
      <c r="C4" s="4"/>
      <c r="D4" s="4"/>
      <c r="E4" s="5" t="s">
        <v>95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13" t="s">
        <v>613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614</v>
      </c>
      <c r="C7" s="15" t="s">
        <v>142</v>
      </c>
      <c r="D7" s="11">
        <v>255</v>
      </c>
      <c r="E7" s="12"/>
      <c r="F7" s="12"/>
      <c r="G7" s="12"/>
      <c r="H7" s="12"/>
      <c r="I7" s="27" t="s">
        <v>615</v>
      </c>
      <c r="J7" s="28"/>
    </row>
    <row r="8" spans="2:10">
      <c r="B8" s="13" t="s">
        <v>616</v>
      </c>
      <c r="C8" s="15" t="s">
        <v>142</v>
      </c>
      <c r="D8" s="11">
        <v>250</v>
      </c>
      <c r="E8" s="12"/>
      <c r="F8" s="12"/>
      <c r="G8" s="12"/>
      <c r="H8" s="12"/>
      <c r="I8" s="27" t="s">
        <v>617</v>
      </c>
      <c r="J8" s="28"/>
    </row>
    <row r="9" spans="2:10">
      <c r="B9" s="13" t="s">
        <v>618</v>
      </c>
      <c r="C9" s="15" t="s">
        <v>133</v>
      </c>
      <c r="D9" s="11">
        <v>8</v>
      </c>
      <c r="E9" s="12"/>
      <c r="F9" s="12"/>
      <c r="G9" s="12"/>
      <c r="H9" s="12"/>
      <c r="I9" s="27" t="s">
        <v>619</v>
      </c>
      <c r="J9" s="28"/>
    </row>
    <row r="10" spans="2:10">
      <c r="B10" s="14" t="s">
        <v>218</v>
      </c>
      <c r="C10" s="15" t="s">
        <v>133</v>
      </c>
      <c r="D10" s="11">
        <v>8</v>
      </c>
      <c r="E10" s="18"/>
      <c r="F10" s="18"/>
      <c r="G10" s="18"/>
      <c r="H10" s="18"/>
      <c r="I10" s="18" t="s">
        <v>219</v>
      </c>
      <c r="J10" s="29"/>
    </row>
    <row r="11" spans="2:10">
      <c r="B11" s="19" t="s">
        <v>202</v>
      </c>
      <c r="C11" s="15" t="s">
        <v>203</v>
      </c>
      <c r="D11" s="16">
        <v>1</v>
      </c>
      <c r="E11" s="17"/>
      <c r="F11" s="11" t="s">
        <v>130</v>
      </c>
      <c r="G11" s="17"/>
      <c r="H11" s="17">
        <v>1</v>
      </c>
      <c r="I11" s="30" t="s">
        <v>204</v>
      </c>
      <c r="J11" s="31" t="s">
        <v>205</v>
      </c>
    </row>
    <row r="12" ht="14.25" spans="2:10">
      <c r="B12" s="36" t="s">
        <v>329</v>
      </c>
      <c r="C12" s="41" t="s">
        <v>133</v>
      </c>
      <c r="D12" s="37">
        <v>8</v>
      </c>
      <c r="E12" s="38"/>
      <c r="F12" s="38"/>
      <c r="G12" s="37" t="s">
        <v>130</v>
      </c>
      <c r="H12" s="38"/>
      <c r="I12" s="39" t="s">
        <v>330</v>
      </c>
      <c r="J12" s="40"/>
    </row>
    <row r="13" ht="14.25"/>
  </sheetData>
  <mergeCells count="2">
    <mergeCell ref="B4:D4"/>
    <mergeCell ref="E4:J4"/>
  </mergeCells>
  <dataValidations count="2">
    <dataValidation type="list" allowBlank="1" showInputMessage="1" showErrorMessage="1" sqref="C11">
      <formula1>"int,nvarchar,datetime,bit"</formula1>
    </dataValidation>
    <dataValidation type="list" allowBlank="1" showInputMessage="1" showErrorMessage="1" sqref="C12 C6:C10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4"/>
  <sheetViews>
    <sheetView workbookViewId="0">
      <selection activeCell="A1" sqref="A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96</v>
      </c>
      <c r="C4" s="4"/>
      <c r="D4" s="4"/>
      <c r="E4" s="5" t="s">
        <v>97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13" t="s">
        <v>620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621</v>
      </c>
      <c r="C7" s="15" t="s">
        <v>142</v>
      </c>
      <c r="D7" s="11">
        <v>50</v>
      </c>
      <c r="E7" s="12"/>
      <c r="F7" s="12"/>
      <c r="G7" s="12"/>
      <c r="H7" s="12"/>
      <c r="I7" s="27" t="s">
        <v>280</v>
      </c>
      <c r="J7" s="28"/>
    </row>
    <row r="8" spans="2:10">
      <c r="B8" s="13" t="s">
        <v>212</v>
      </c>
      <c r="C8" s="15" t="s">
        <v>133</v>
      </c>
      <c r="D8" s="11">
        <v>8</v>
      </c>
      <c r="E8" s="12"/>
      <c r="F8" s="12"/>
      <c r="G8" s="12"/>
      <c r="H8" s="12"/>
      <c r="I8" s="27" t="s">
        <v>213</v>
      </c>
      <c r="J8" s="49"/>
    </row>
    <row r="9" spans="2:10">
      <c r="B9" s="13" t="s">
        <v>218</v>
      </c>
      <c r="C9" s="15" t="s">
        <v>133</v>
      </c>
      <c r="D9" s="11">
        <v>8</v>
      </c>
      <c r="E9" s="12"/>
      <c r="F9" s="12"/>
      <c r="G9" s="12"/>
      <c r="H9" s="12"/>
      <c r="I9" s="27" t="s">
        <v>219</v>
      </c>
      <c r="J9" s="28"/>
    </row>
    <row r="10" spans="2:10">
      <c r="B10" s="13" t="s">
        <v>202</v>
      </c>
      <c r="C10" s="15" t="s">
        <v>133</v>
      </c>
      <c r="D10" s="11">
        <v>8</v>
      </c>
      <c r="E10" s="12"/>
      <c r="F10" s="12"/>
      <c r="G10" s="12"/>
      <c r="H10" s="12"/>
      <c r="I10" s="27" t="s">
        <v>622</v>
      </c>
      <c r="J10" s="28"/>
    </row>
    <row r="11" spans="2:10">
      <c r="B11" s="13" t="s">
        <v>222</v>
      </c>
      <c r="C11" s="15" t="s">
        <v>133</v>
      </c>
      <c r="D11" s="11">
        <v>8</v>
      </c>
      <c r="E11" s="12"/>
      <c r="F11" s="12"/>
      <c r="G11" s="12"/>
      <c r="H11" s="12"/>
      <c r="I11" s="27" t="s">
        <v>623</v>
      </c>
      <c r="J11" s="28"/>
    </row>
    <row r="12" spans="2:10">
      <c r="B12" s="19" t="s">
        <v>202</v>
      </c>
      <c r="C12" s="15" t="s">
        <v>203</v>
      </c>
      <c r="D12" s="16">
        <v>1</v>
      </c>
      <c r="E12" s="17"/>
      <c r="F12" s="11" t="s">
        <v>130</v>
      </c>
      <c r="G12" s="17"/>
      <c r="H12" s="17">
        <v>1</v>
      </c>
      <c r="I12" s="30" t="s">
        <v>204</v>
      </c>
      <c r="J12" s="31" t="s">
        <v>205</v>
      </c>
    </row>
    <row r="13" ht="14.25" spans="2:10">
      <c r="B13" s="20" t="s">
        <v>570</v>
      </c>
      <c r="C13" s="41" t="s">
        <v>133</v>
      </c>
      <c r="D13" s="11">
        <v>8</v>
      </c>
      <c r="E13" s="48"/>
      <c r="F13" s="48"/>
      <c r="G13" s="48"/>
      <c r="H13" s="48"/>
      <c r="I13" s="23" t="s">
        <v>281</v>
      </c>
      <c r="J13" s="40"/>
    </row>
    <row r="14" ht="14.25"/>
  </sheetData>
  <mergeCells count="2">
    <mergeCell ref="B4:D4"/>
    <mergeCell ref="E4:J4"/>
  </mergeCells>
  <dataValidations count="2">
    <dataValidation type="list" allowBlank="1" showInputMessage="1" showErrorMessage="1" sqref="C6 C13 C7:C11">
      <formula1>"int,nvarchar,datetime,float"</formula1>
    </dataValidation>
    <dataValidation type="list" allowBlank="1" showInputMessage="1" showErrorMessage="1" sqref="C12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56"/>
  <sheetViews>
    <sheetView workbookViewId="0">
      <selection activeCell="L23" sqref="L23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3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121</v>
      </c>
      <c r="C4" s="4"/>
      <c r="D4" s="4"/>
      <c r="E4" s="6" t="s">
        <v>122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13"/>
      <c r="C6" s="12"/>
      <c r="D6" s="11"/>
      <c r="E6" s="11" t="s">
        <v>130</v>
      </c>
      <c r="F6" s="11" t="s">
        <v>130</v>
      </c>
      <c r="G6" s="11"/>
      <c r="H6" s="11"/>
      <c r="I6" s="12"/>
      <c r="J6" s="28"/>
    </row>
    <row r="7" spans="2:10">
      <c r="B7" s="13"/>
      <c r="C7" s="12"/>
      <c r="D7" s="11"/>
      <c r="E7" s="11"/>
      <c r="F7" s="11"/>
      <c r="G7" s="11"/>
      <c r="H7" s="11"/>
      <c r="I7" s="12"/>
      <c r="J7" s="28"/>
    </row>
    <row r="8" spans="2:10">
      <c r="B8" s="13"/>
      <c r="C8" s="12"/>
      <c r="D8" s="11"/>
      <c r="E8" s="11"/>
      <c r="F8" s="11"/>
      <c r="G8" s="11"/>
      <c r="H8" s="11"/>
      <c r="I8" s="12"/>
      <c r="J8" s="28"/>
    </row>
    <row r="9" spans="2:10">
      <c r="B9" s="13"/>
      <c r="C9" s="12"/>
      <c r="D9" s="11"/>
      <c r="E9" s="11"/>
      <c r="F9" s="11"/>
      <c r="G9" s="11"/>
      <c r="H9" s="11"/>
      <c r="I9" s="12"/>
      <c r="J9" s="28"/>
    </row>
    <row r="10" spans="2:10">
      <c r="B10" s="13"/>
      <c r="C10" s="12"/>
      <c r="D10" s="11"/>
      <c r="E10" s="11"/>
      <c r="F10" s="11"/>
      <c r="G10" s="11"/>
      <c r="H10" s="11"/>
      <c r="I10" s="12"/>
      <c r="J10" s="28"/>
    </row>
    <row r="11" spans="2:10">
      <c r="B11" s="13"/>
      <c r="C11" s="12"/>
      <c r="D11" s="11"/>
      <c r="E11" s="11"/>
      <c r="F11" s="11"/>
      <c r="G11" s="11"/>
      <c r="H11" s="11"/>
      <c r="I11" s="12"/>
      <c r="J11" s="28"/>
    </row>
    <row r="12" spans="2:10">
      <c r="B12" s="13"/>
      <c r="C12" s="12"/>
      <c r="D12" s="11"/>
      <c r="E12" s="11"/>
      <c r="F12" s="11"/>
      <c r="G12" s="11"/>
      <c r="H12" s="11"/>
      <c r="I12" s="12"/>
      <c r="J12" s="28"/>
    </row>
    <row r="13" spans="2:10">
      <c r="B13" s="13"/>
      <c r="C13" s="12"/>
      <c r="D13" s="11"/>
      <c r="E13" s="11"/>
      <c r="F13" s="11"/>
      <c r="G13" s="11"/>
      <c r="H13" s="11"/>
      <c r="I13" s="12"/>
      <c r="J13" s="28"/>
    </row>
    <row r="14" spans="2:10">
      <c r="B14" s="13"/>
      <c r="C14" s="12"/>
      <c r="D14" s="11"/>
      <c r="E14" s="11"/>
      <c r="F14" s="11"/>
      <c r="G14" s="11"/>
      <c r="H14" s="11"/>
      <c r="I14" s="12"/>
      <c r="J14" s="28"/>
    </row>
    <row r="15" spans="2:10">
      <c r="B15" s="13"/>
      <c r="C15" s="12"/>
      <c r="D15" s="11"/>
      <c r="E15" s="11"/>
      <c r="F15" s="11"/>
      <c r="G15" s="11"/>
      <c r="H15" s="11"/>
      <c r="I15" s="12"/>
      <c r="J15" s="28"/>
    </row>
    <row r="16" spans="2:10">
      <c r="B16" s="13"/>
      <c r="C16" s="12"/>
      <c r="D16" s="11"/>
      <c r="E16" s="11"/>
      <c r="F16" s="11"/>
      <c r="G16" s="11"/>
      <c r="H16" s="11"/>
      <c r="I16" s="12"/>
      <c r="J16" s="28"/>
    </row>
    <row r="17" spans="2:10">
      <c r="B17" s="13"/>
      <c r="C17" s="12"/>
      <c r="D17" s="11"/>
      <c r="E17" s="11"/>
      <c r="F17" s="11"/>
      <c r="G17" s="11"/>
      <c r="H17" s="11"/>
      <c r="I17" s="12"/>
      <c r="J17" s="28"/>
    </row>
    <row r="18" spans="2:10">
      <c r="B18" s="13"/>
      <c r="C18" s="12"/>
      <c r="D18" s="11"/>
      <c r="E18" s="11"/>
      <c r="F18" s="11"/>
      <c r="G18" s="11"/>
      <c r="H18" s="11"/>
      <c r="I18" s="12"/>
      <c r="J18" s="28"/>
    </row>
    <row r="19" spans="2:10">
      <c r="B19" s="13"/>
      <c r="C19" s="12"/>
      <c r="D19" s="11"/>
      <c r="E19" s="11"/>
      <c r="F19" s="11"/>
      <c r="G19" s="11"/>
      <c r="H19" s="11"/>
      <c r="I19" s="12"/>
      <c r="J19" s="28"/>
    </row>
    <row r="20" spans="2:10">
      <c r="B20" s="13"/>
      <c r="C20" s="12"/>
      <c r="D20" s="11"/>
      <c r="E20" s="11"/>
      <c r="F20" s="11"/>
      <c r="G20" s="11"/>
      <c r="H20" s="11"/>
      <c r="I20" s="12"/>
      <c r="J20" s="28"/>
    </row>
    <row r="21" spans="2:10">
      <c r="B21" s="13"/>
      <c r="C21" s="12"/>
      <c r="D21" s="11"/>
      <c r="E21" s="11"/>
      <c r="F21" s="11"/>
      <c r="G21" s="11"/>
      <c r="H21" s="11"/>
      <c r="I21" s="12"/>
      <c r="J21" s="28"/>
    </row>
    <row r="22" spans="2:10">
      <c r="B22" s="13"/>
      <c r="C22" s="12"/>
      <c r="D22" s="11"/>
      <c r="E22" s="11"/>
      <c r="F22" s="11"/>
      <c r="G22" s="11"/>
      <c r="H22" s="11"/>
      <c r="I22" s="12"/>
      <c r="J22" s="28"/>
    </row>
    <row r="23" spans="2:10">
      <c r="B23" s="13"/>
      <c r="C23" s="12"/>
      <c r="D23" s="11"/>
      <c r="E23" s="11"/>
      <c r="F23" s="11"/>
      <c r="G23" s="11"/>
      <c r="H23" s="11"/>
      <c r="I23" s="12"/>
      <c r="J23" s="28"/>
    </row>
    <row r="24" spans="2:10">
      <c r="B24" s="13"/>
      <c r="C24" s="12"/>
      <c r="D24" s="11"/>
      <c r="E24" s="11"/>
      <c r="F24" s="11"/>
      <c r="G24" s="11"/>
      <c r="H24" s="11"/>
      <c r="I24" s="12"/>
      <c r="J24" s="28"/>
    </row>
    <row r="25" spans="2:10">
      <c r="B25" s="13"/>
      <c r="C25" s="12"/>
      <c r="D25" s="11"/>
      <c r="E25" s="11"/>
      <c r="F25" s="11"/>
      <c r="G25" s="11"/>
      <c r="H25" s="11"/>
      <c r="I25" s="12"/>
      <c r="J25" s="28"/>
    </row>
    <row r="26" spans="2:10">
      <c r="B26" s="13"/>
      <c r="C26" s="12"/>
      <c r="D26" s="11"/>
      <c r="E26" s="11"/>
      <c r="F26" s="11"/>
      <c r="G26" s="11"/>
      <c r="H26" s="11"/>
      <c r="I26" s="12"/>
      <c r="J26" s="28"/>
    </row>
    <row r="27" spans="2:10">
      <c r="B27" s="13"/>
      <c r="C27" s="12"/>
      <c r="D27" s="11"/>
      <c r="E27" s="11"/>
      <c r="F27" s="11"/>
      <c r="G27" s="11"/>
      <c r="H27" s="11"/>
      <c r="I27" s="12"/>
      <c r="J27" s="28"/>
    </row>
    <row r="28" spans="2:10">
      <c r="B28" s="13"/>
      <c r="C28" s="12"/>
      <c r="D28" s="11"/>
      <c r="E28" s="11"/>
      <c r="F28" s="11"/>
      <c r="G28" s="11"/>
      <c r="H28" s="11"/>
      <c r="I28" s="12"/>
      <c r="J28" s="28"/>
    </row>
    <row r="29" spans="2:10">
      <c r="B29" s="13"/>
      <c r="C29" s="12"/>
      <c r="D29" s="11"/>
      <c r="E29" s="11"/>
      <c r="F29" s="11"/>
      <c r="G29" s="11"/>
      <c r="H29" s="11"/>
      <c r="I29" s="12"/>
      <c r="J29" s="28"/>
    </row>
    <row r="30" spans="2:10">
      <c r="B30" s="13"/>
      <c r="C30" s="12"/>
      <c r="D30" s="11"/>
      <c r="E30" s="11"/>
      <c r="F30" s="11"/>
      <c r="G30" s="11"/>
      <c r="H30" s="11"/>
      <c r="I30" s="12"/>
      <c r="J30" s="28"/>
    </row>
    <row r="31" spans="2:10">
      <c r="B31" s="13"/>
      <c r="C31" s="12"/>
      <c r="D31" s="11"/>
      <c r="E31" s="11"/>
      <c r="F31" s="11"/>
      <c r="G31" s="11"/>
      <c r="H31" s="11"/>
      <c r="I31" s="12"/>
      <c r="J31" s="28"/>
    </row>
    <row r="32" spans="2:10">
      <c r="B32" s="13"/>
      <c r="C32" s="12"/>
      <c r="D32" s="11"/>
      <c r="E32" s="11"/>
      <c r="F32" s="11"/>
      <c r="G32" s="11"/>
      <c r="H32" s="11"/>
      <c r="I32" s="12"/>
      <c r="J32" s="28"/>
    </row>
    <row r="33" spans="2:10">
      <c r="B33" s="13"/>
      <c r="C33" s="12"/>
      <c r="D33" s="11"/>
      <c r="E33" s="11"/>
      <c r="F33" s="11"/>
      <c r="G33" s="11"/>
      <c r="H33" s="11"/>
      <c r="I33" s="12"/>
      <c r="J33" s="28"/>
    </row>
    <row r="34" spans="2:10">
      <c r="B34" s="13"/>
      <c r="C34" s="12"/>
      <c r="D34" s="11"/>
      <c r="E34" s="11"/>
      <c r="F34" s="11"/>
      <c r="G34" s="11"/>
      <c r="H34" s="11"/>
      <c r="I34" s="12"/>
      <c r="J34" s="28"/>
    </row>
    <row r="35" spans="2:10">
      <c r="B35" s="13"/>
      <c r="C35" s="12"/>
      <c r="D35" s="11"/>
      <c r="E35" s="11"/>
      <c r="F35" s="11"/>
      <c r="G35" s="11"/>
      <c r="H35" s="11"/>
      <c r="I35" s="12"/>
      <c r="J35" s="28"/>
    </row>
    <row r="36" spans="2:10">
      <c r="B36" s="13"/>
      <c r="C36" s="12"/>
      <c r="D36" s="11"/>
      <c r="E36" s="11"/>
      <c r="F36" s="11"/>
      <c r="G36" s="11"/>
      <c r="H36" s="11"/>
      <c r="I36" s="12"/>
      <c r="J36" s="28"/>
    </row>
    <row r="37" spans="2:10">
      <c r="B37" s="13"/>
      <c r="C37" s="12"/>
      <c r="D37" s="11"/>
      <c r="E37" s="11"/>
      <c r="F37" s="11"/>
      <c r="G37" s="11"/>
      <c r="H37" s="11"/>
      <c r="I37" s="12"/>
      <c r="J37" s="28"/>
    </row>
    <row r="38" spans="2:10">
      <c r="B38" s="13"/>
      <c r="C38" s="12"/>
      <c r="D38" s="11"/>
      <c r="E38" s="11"/>
      <c r="F38" s="11"/>
      <c r="G38" s="11"/>
      <c r="H38" s="11"/>
      <c r="I38" s="12"/>
      <c r="J38" s="28"/>
    </row>
    <row r="39" spans="2:10">
      <c r="B39" s="13"/>
      <c r="C39" s="12"/>
      <c r="D39" s="11"/>
      <c r="E39" s="11"/>
      <c r="F39" s="11"/>
      <c r="G39" s="11"/>
      <c r="H39" s="11"/>
      <c r="I39" s="12"/>
      <c r="J39" s="28"/>
    </row>
    <row r="40" spans="2:10">
      <c r="B40" s="13"/>
      <c r="C40" s="12"/>
      <c r="D40" s="11"/>
      <c r="E40" s="11"/>
      <c r="F40" s="11"/>
      <c r="G40" s="11"/>
      <c r="H40" s="11"/>
      <c r="I40" s="12"/>
      <c r="J40" s="28"/>
    </row>
    <row r="41" spans="2:10">
      <c r="B41" s="13"/>
      <c r="C41" s="12"/>
      <c r="D41" s="11"/>
      <c r="E41" s="11"/>
      <c r="F41" s="11"/>
      <c r="G41" s="11"/>
      <c r="H41" s="11"/>
      <c r="I41" s="12"/>
      <c r="J41" s="28"/>
    </row>
    <row r="42" spans="2:10">
      <c r="B42" s="13"/>
      <c r="C42" s="12"/>
      <c r="D42" s="11"/>
      <c r="E42" s="11"/>
      <c r="F42" s="11"/>
      <c r="G42" s="11"/>
      <c r="H42" s="11"/>
      <c r="I42" s="12"/>
      <c r="J42" s="28"/>
    </row>
    <row r="43" spans="2:10">
      <c r="B43" s="13"/>
      <c r="C43" s="12"/>
      <c r="D43" s="11"/>
      <c r="E43" s="11"/>
      <c r="F43" s="11"/>
      <c r="G43" s="11"/>
      <c r="H43" s="11"/>
      <c r="I43" s="12"/>
      <c r="J43" s="28"/>
    </row>
    <row r="44" spans="2:10">
      <c r="B44" s="13"/>
      <c r="C44" s="12"/>
      <c r="D44" s="11"/>
      <c r="E44" s="11"/>
      <c r="F44" s="11"/>
      <c r="G44" s="11"/>
      <c r="H44" s="11"/>
      <c r="I44" s="12"/>
      <c r="J44" s="28"/>
    </row>
    <row r="45" spans="2:10">
      <c r="B45" s="13"/>
      <c r="C45" s="12"/>
      <c r="D45" s="11"/>
      <c r="E45" s="11"/>
      <c r="F45" s="11"/>
      <c r="G45" s="11"/>
      <c r="H45" s="11"/>
      <c r="I45" s="12"/>
      <c r="J45" s="28"/>
    </row>
    <row r="46" spans="2:10">
      <c r="B46" s="13"/>
      <c r="C46" s="12"/>
      <c r="D46" s="11"/>
      <c r="E46" s="11"/>
      <c r="F46" s="11"/>
      <c r="G46" s="11"/>
      <c r="H46" s="11"/>
      <c r="I46" s="12"/>
      <c r="J46" s="28"/>
    </row>
    <row r="47" spans="2:10">
      <c r="B47" s="13"/>
      <c r="C47" s="12"/>
      <c r="D47" s="11"/>
      <c r="E47" s="11"/>
      <c r="F47" s="11"/>
      <c r="G47" s="11"/>
      <c r="H47" s="11"/>
      <c r="I47" s="12"/>
      <c r="J47" s="28"/>
    </row>
    <row r="48" spans="2:10">
      <c r="B48" s="13"/>
      <c r="C48" s="12"/>
      <c r="D48" s="11"/>
      <c r="E48" s="11"/>
      <c r="F48" s="11"/>
      <c r="G48" s="11"/>
      <c r="H48" s="11"/>
      <c r="I48" s="12"/>
      <c r="J48" s="28"/>
    </row>
    <row r="49" spans="2:10">
      <c r="B49" s="13"/>
      <c r="C49" s="12"/>
      <c r="D49" s="11"/>
      <c r="E49" s="11"/>
      <c r="F49" s="11"/>
      <c r="G49" s="11"/>
      <c r="H49" s="11"/>
      <c r="I49" s="12"/>
      <c r="J49" s="28"/>
    </row>
    <row r="50" spans="2:10">
      <c r="B50" s="13"/>
      <c r="C50" s="12"/>
      <c r="D50" s="11"/>
      <c r="E50" s="11"/>
      <c r="F50" s="11"/>
      <c r="G50" s="11"/>
      <c r="H50" s="11"/>
      <c r="I50" s="12"/>
      <c r="J50" s="28"/>
    </row>
    <row r="51" spans="2:10">
      <c r="B51" s="13"/>
      <c r="C51" s="12"/>
      <c r="D51" s="11"/>
      <c r="E51" s="11"/>
      <c r="F51" s="11"/>
      <c r="G51" s="11"/>
      <c r="H51" s="11"/>
      <c r="I51" s="12"/>
      <c r="J51" s="28"/>
    </row>
    <row r="52" spans="2:10">
      <c r="B52" s="13"/>
      <c r="C52" s="12"/>
      <c r="D52" s="11"/>
      <c r="E52" s="11"/>
      <c r="F52" s="11"/>
      <c r="G52" s="11"/>
      <c r="H52" s="11"/>
      <c r="I52" s="12"/>
      <c r="J52" s="28"/>
    </row>
    <row r="53" spans="2:10">
      <c r="B53" s="13"/>
      <c r="C53" s="12"/>
      <c r="D53" s="11"/>
      <c r="E53" s="11"/>
      <c r="F53" s="11"/>
      <c r="G53" s="11"/>
      <c r="H53" s="11"/>
      <c r="I53" s="12"/>
      <c r="J53" s="28"/>
    </row>
    <row r="54" spans="2:10">
      <c r="B54" s="13"/>
      <c r="C54" s="12"/>
      <c r="D54" s="11"/>
      <c r="E54" s="11"/>
      <c r="F54" s="11"/>
      <c r="G54" s="11"/>
      <c r="H54" s="11"/>
      <c r="I54" s="12"/>
      <c r="J54" s="28"/>
    </row>
    <row r="55" ht="14.25" spans="2:10">
      <c r="B55" s="36"/>
      <c r="C55" s="38"/>
      <c r="D55" s="37"/>
      <c r="E55" s="37"/>
      <c r="F55" s="37"/>
      <c r="G55" s="37"/>
      <c r="H55" s="37"/>
      <c r="I55" s="38"/>
      <c r="J55" s="40"/>
    </row>
    <row r="56" ht="14.25"/>
  </sheetData>
  <mergeCells count="2">
    <mergeCell ref="B4:D4"/>
    <mergeCell ref="E4:J4"/>
  </mergeCells>
  <pageMargins left="0.75" right="0.75" top="1" bottom="1" header="0.511805555555556" footer="0.511805555555556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9"/>
  <sheetViews>
    <sheetView workbookViewId="0">
      <selection activeCell="A1" sqref="A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42" t="s">
        <v>98</v>
      </c>
      <c r="C4" s="4"/>
      <c r="D4" s="4"/>
      <c r="E4" s="5" t="s">
        <v>99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624</v>
      </c>
      <c r="C6" s="15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9" t="s">
        <v>625</v>
      </c>
      <c r="C7" s="15" t="s">
        <v>142</v>
      </c>
      <c r="D7" s="11">
        <v>255</v>
      </c>
      <c r="E7" s="12"/>
      <c r="F7" s="11" t="s">
        <v>130</v>
      </c>
      <c r="G7" s="12"/>
      <c r="H7" s="12"/>
      <c r="I7" s="27" t="s">
        <v>626</v>
      </c>
      <c r="J7" s="28"/>
    </row>
    <row r="8" spans="2:10">
      <c r="B8" s="9" t="s">
        <v>627</v>
      </c>
      <c r="C8" s="15" t="s">
        <v>142</v>
      </c>
      <c r="D8" s="11">
        <v>500</v>
      </c>
      <c r="E8" s="12"/>
      <c r="F8" s="12"/>
      <c r="G8" s="12"/>
      <c r="H8" s="12"/>
      <c r="I8" s="27" t="s">
        <v>628</v>
      </c>
      <c r="J8" s="28"/>
    </row>
    <row r="9" spans="2:10">
      <c r="B9" s="9" t="s">
        <v>629</v>
      </c>
      <c r="C9" s="15" t="s">
        <v>133</v>
      </c>
      <c r="D9" s="11">
        <v>8</v>
      </c>
      <c r="E9" s="12"/>
      <c r="F9" s="11" t="s">
        <v>130</v>
      </c>
      <c r="G9" s="11" t="s">
        <v>130</v>
      </c>
      <c r="H9" s="12"/>
      <c r="I9" s="27" t="s">
        <v>630</v>
      </c>
      <c r="J9" s="28"/>
    </row>
    <row r="10" spans="2:10">
      <c r="B10" s="14" t="s">
        <v>631</v>
      </c>
      <c r="C10" s="15" t="s">
        <v>133</v>
      </c>
      <c r="D10" s="11">
        <v>8</v>
      </c>
      <c r="E10" s="18"/>
      <c r="F10" s="33" t="s">
        <v>130</v>
      </c>
      <c r="G10" s="11" t="s">
        <v>130</v>
      </c>
      <c r="H10" s="18"/>
      <c r="I10" s="18" t="s">
        <v>632</v>
      </c>
      <c r="J10" s="29"/>
    </row>
    <row r="11" spans="2:10">
      <c r="B11" s="14" t="s">
        <v>450</v>
      </c>
      <c r="C11" s="15" t="s">
        <v>142</v>
      </c>
      <c r="D11" s="33">
        <v>100</v>
      </c>
      <c r="E11" s="18"/>
      <c r="F11" s="18"/>
      <c r="G11" s="18"/>
      <c r="H11" s="18"/>
      <c r="I11" s="18" t="s">
        <v>633</v>
      </c>
      <c r="J11" s="29"/>
    </row>
    <row r="12" spans="2:10">
      <c r="B12" s="14" t="s">
        <v>634</v>
      </c>
      <c r="C12" s="15" t="s">
        <v>157</v>
      </c>
      <c r="D12" s="33"/>
      <c r="E12" s="18"/>
      <c r="F12" s="18"/>
      <c r="G12" s="18"/>
      <c r="H12" s="18"/>
      <c r="I12" s="18" t="s">
        <v>635</v>
      </c>
      <c r="J12" s="29"/>
    </row>
    <row r="13" spans="1:10">
      <c r="A13" s="35"/>
      <c r="B13" s="14" t="s">
        <v>636</v>
      </c>
      <c r="C13" s="15" t="s">
        <v>142</v>
      </c>
      <c r="D13" s="33">
        <v>255</v>
      </c>
      <c r="E13" s="18"/>
      <c r="F13" s="18"/>
      <c r="G13" s="18"/>
      <c r="H13" s="18"/>
      <c r="I13" s="18" t="s">
        <v>637</v>
      </c>
      <c r="J13" s="29"/>
    </row>
    <row r="14" spans="1:10">
      <c r="A14" s="35"/>
      <c r="B14" s="14" t="s">
        <v>638</v>
      </c>
      <c r="C14" s="15" t="s">
        <v>142</v>
      </c>
      <c r="D14" s="33">
        <v>255</v>
      </c>
      <c r="E14" s="18"/>
      <c r="F14" s="18"/>
      <c r="G14" s="18"/>
      <c r="H14" s="18"/>
      <c r="I14" s="18" t="s">
        <v>639</v>
      </c>
      <c r="J14" s="29"/>
    </row>
    <row r="15" spans="1:10">
      <c r="A15" s="35"/>
      <c r="B15" s="14" t="s">
        <v>640</v>
      </c>
      <c r="C15" s="15" t="s">
        <v>306</v>
      </c>
      <c r="D15" s="33" t="s">
        <v>307</v>
      </c>
      <c r="E15" s="18"/>
      <c r="F15" s="18"/>
      <c r="G15" s="18"/>
      <c r="H15" s="18"/>
      <c r="I15" s="18" t="s">
        <v>641</v>
      </c>
      <c r="J15" s="29"/>
    </row>
    <row r="16" spans="2:10">
      <c r="B16" s="14" t="s">
        <v>642</v>
      </c>
      <c r="C16" s="15" t="s">
        <v>142</v>
      </c>
      <c r="D16" s="33">
        <v>255</v>
      </c>
      <c r="E16" s="18"/>
      <c r="F16" s="18"/>
      <c r="G16" s="18"/>
      <c r="H16" s="18"/>
      <c r="I16" s="18" t="s">
        <v>643</v>
      </c>
      <c r="J16" s="29"/>
    </row>
    <row r="17" spans="2:10">
      <c r="B17" s="14" t="s">
        <v>644</v>
      </c>
      <c r="C17" s="15" t="s">
        <v>142</v>
      </c>
      <c r="D17" s="33">
        <v>255</v>
      </c>
      <c r="E17" s="18"/>
      <c r="F17" s="18"/>
      <c r="G17" s="18"/>
      <c r="H17" s="18"/>
      <c r="I17" s="18" t="s">
        <v>645</v>
      </c>
      <c r="J17" s="29"/>
    </row>
    <row r="18" spans="2:10">
      <c r="B18" s="14" t="s">
        <v>646</v>
      </c>
      <c r="C18" s="15" t="s">
        <v>157</v>
      </c>
      <c r="D18" s="33"/>
      <c r="E18" s="18"/>
      <c r="F18" s="18"/>
      <c r="G18" s="18"/>
      <c r="H18" s="18"/>
      <c r="I18" s="18" t="s">
        <v>647</v>
      </c>
      <c r="J18" s="29"/>
    </row>
    <row r="19" spans="2:10">
      <c r="B19" s="14" t="s">
        <v>648</v>
      </c>
      <c r="C19" s="15" t="s">
        <v>157</v>
      </c>
      <c r="D19" s="33"/>
      <c r="E19" s="18"/>
      <c r="F19" s="18"/>
      <c r="G19" s="18"/>
      <c r="H19" s="18"/>
      <c r="I19" s="18" t="s">
        <v>649</v>
      </c>
      <c r="J19" s="29"/>
    </row>
    <row r="20" spans="2:10">
      <c r="B20" s="14" t="s">
        <v>650</v>
      </c>
      <c r="C20" s="15" t="s">
        <v>157</v>
      </c>
      <c r="D20" s="33"/>
      <c r="E20" s="18"/>
      <c r="F20" s="18"/>
      <c r="G20" s="18"/>
      <c r="H20" s="18"/>
      <c r="I20" s="18" t="s">
        <v>651</v>
      </c>
      <c r="J20" s="29"/>
    </row>
    <row r="21" spans="2:10">
      <c r="B21" s="14" t="s">
        <v>652</v>
      </c>
      <c r="C21" s="15" t="s">
        <v>157</v>
      </c>
      <c r="D21" s="33"/>
      <c r="E21" s="18"/>
      <c r="F21" s="18"/>
      <c r="G21" s="18"/>
      <c r="H21" s="18"/>
      <c r="I21" s="18" t="s">
        <v>653</v>
      </c>
      <c r="J21" s="29"/>
    </row>
    <row r="22" spans="1:10">
      <c r="A22" s="35"/>
      <c r="B22" s="14" t="s">
        <v>654</v>
      </c>
      <c r="C22" s="15" t="s">
        <v>306</v>
      </c>
      <c r="D22" s="33" t="s">
        <v>307</v>
      </c>
      <c r="E22" s="18"/>
      <c r="F22" s="18"/>
      <c r="G22" s="18"/>
      <c r="H22" s="18"/>
      <c r="I22" s="18" t="s">
        <v>655</v>
      </c>
      <c r="J22" s="29"/>
    </row>
    <row r="23" spans="2:10">
      <c r="B23" s="14" t="s">
        <v>656</v>
      </c>
      <c r="C23" s="15" t="s">
        <v>306</v>
      </c>
      <c r="D23" s="33" t="s">
        <v>307</v>
      </c>
      <c r="E23" s="18"/>
      <c r="F23" s="18"/>
      <c r="G23" s="18"/>
      <c r="H23" s="18"/>
      <c r="I23" s="18" t="s">
        <v>657</v>
      </c>
      <c r="J23" s="29"/>
    </row>
    <row r="24" spans="2:10">
      <c r="B24" s="14" t="s">
        <v>658</v>
      </c>
      <c r="C24" s="15" t="s">
        <v>133</v>
      </c>
      <c r="D24" s="11">
        <v>8</v>
      </c>
      <c r="E24" s="18"/>
      <c r="F24" s="18"/>
      <c r="G24" s="18"/>
      <c r="H24" s="18"/>
      <c r="I24" s="18" t="s">
        <v>659</v>
      </c>
      <c r="J24" s="29"/>
    </row>
    <row r="25" spans="1:10">
      <c r="A25" s="35"/>
      <c r="B25" s="14" t="s">
        <v>660</v>
      </c>
      <c r="C25" s="33" t="s">
        <v>133</v>
      </c>
      <c r="D25" s="33">
        <v>8</v>
      </c>
      <c r="E25" s="18"/>
      <c r="F25" s="18"/>
      <c r="G25" s="18"/>
      <c r="H25" s="18"/>
      <c r="I25" s="18" t="s">
        <v>661</v>
      </c>
      <c r="J25" s="29" t="s">
        <v>662</v>
      </c>
    </row>
    <row r="26" spans="2:10">
      <c r="B26" s="14" t="s">
        <v>218</v>
      </c>
      <c r="C26" s="15" t="s">
        <v>133</v>
      </c>
      <c r="D26" s="11">
        <v>8</v>
      </c>
      <c r="E26" s="18"/>
      <c r="F26" s="18"/>
      <c r="G26" s="18"/>
      <c r="H26" s="18"/>
      <c r="I26" s="18" t="s">
        <v>219</v>
      </c>
      <c r="J26" s="29"/>
    </row>
    <row r="27" spans="2:10">
      <c r="B27" s="19" t="s">
        <v>202</v>
      </c>
      <c r="C27" s="15" t="s">
        <v>203</v>
      </c>
      <c r="D27" s="16">
        <v>1</v>
      </c>
      <c r="E27" s="17"/>
      <c r="F27" s="11" t="s">
        <v>130</v>
      </c>
      <c r="G27" s="17"/>
      <c r="H27" s="17">
        <v>1</v>
      </c>
      <c r="I27" s="30" t="s">
        <v>204</v>
      </c>
      <c r="J27" s="31" t="s">
        <v>205</v>
      </c>
    </row>
    <row r="28" ht="14.25" spans="2:10">
      <c r="B28" s="20" t="s">
        <v>135</v>
      </c>
      <c r="C28" s="41" t="s">
        <v>133</v>
      </c>
      <c r="D28" s="37">
        <v>8</v>
      </c>
      <c r="E28" s="23"/>
      <c r="F28" s="23"/>
      <c r="G28" s="23"/>
      <c r="H28" s="23"/>
      <c r="I28" s="23" t="s">
        <v>295</v>
      </c>
      <c r="J28" s="32" t="s">
        <v>575</v>
      </c>
    </row>
    <row r="29" ht="14.25"/>
  </sheetData>
  <mergeCells count="2">
    <mergeCell ref="B4:D4"/>
    <mergeCell ref="E4:J4"/>
  </mergeCells>
  <dataValidations count="3">
    <dataValidation type="list" allowBlank="1" showInputMessage="1" showErrorMessage="1" sqref="C15 C22 C23">
      <formula1>"int,nvarchar,datetime,float,decimal"</formula1>
    </dataValidation>
    <dataValidation type="list" allowBlank="1" showInputMessage="1" showErrorMessage="1" sqref="C24 C25 C26 C28 C6:C14 C16:C21">
      <formula1>"int,nvarchar,datetime,float"</formula1>
    </dataValidation>
    <dataValidation type="list" allowBlank="1" showInputMessage="1" showErrorMessage="1" sqref="C27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1"/>
  <sheetViews>
    <sheetView workbookViewId="0">
      <selection activeCell="B9" sqref="B9:J9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45" t="s">
        <v>663</v>
      </c>
      <c r="C4" s="4"/>
      <c r="D4" s="4"/>
      <c r="E4" s="5" t="s">
        <v>101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1:10">
      <c r="A6" s="35"/>
      <c r="B6" s="14" t="s">
        <v>631</v>
      </c>
      <c r="C6" s="10" t="s">
        <v>133</v>
      </c>
      <c r="D6" s="33">
        <v>8</v>
      </c>
      <c r="E6" s="46" t="s">
        <v>130</v>
      </c>
      <c r="F6" s="46" t="s">
        <v>130</v>
      </c>
      <c r="G6" s="47"/>
      <c r="H6" s="34"/>
      <c r="I6" s="27" t="s">
        <v>134</v>
      </c>
      <c r="J6" s="28"/>
    </row>
    <row r="7" spans="2:10">
      <c r="B7" s="13" t="s">
        <v>664</v>
      </c>
      <c r="C7" s="15" t="s">
        <v>142</v>
      </c>
      <c r="D7" s="11">
        <v>100</v>
      </c>
      <c r="E7" s="12"/>
      <c r="F7" s="12"/>
      <c r="G7" s="12"/>
      <c r="H7" s="12"/>
      <c r="I7" s="27" t="s">
        <v>665</v>
      </c>
      <c r="J7" s="28"/>
    </row>
    <row r="8" spans="2:10">
      <c r="B8" s="13" t="s">
        <v>666</v>
      </c>
      <c r="C8" s="15" t="s">
        <v>142</v>
      </c>
      <c r="D8" s="11">
        <v>500</v>
      </c>
      <c r="E8" s="12"/>
      <c r="F8" s="12"/>
      <c r="G8" s="12"/>
      <c r="H8" s="12"/>
      <c r="I8" s="27" t="s">
        <v>667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14.25" spans="2:10">
      <c r="B10" s="36" t="s">
        <v>218</v>
      </c>
      <c r="C10" s="41" t="s">
        <v>133</v>
      </c>
      <c r="D10" s="22">
        <v>8</v>
      </c>
      <c r="E10" s="38"/>
      <c r="F10" s="38"/>
      <c r="G10" s="38"/>
      <c r="H10" s="38"/>
      <c r="I10" s="39" t="s">
        <v>219</v>
      </c>
      <c r="J10" s="40"/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9">
      <formula1>"int,nvarchar,datetime,bit"</formula1>
    </dataValidation>
    <dataValidation type="list" allowBlank="1" showInputMessage="1" showErrorMessage="1" sqref="C10 C6:C8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3"/>
  <sheetViews>
    <sheetView workbookViewId="0">
      <selection activeCell="B11" sqref="B11:J1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668</v>
      </c>
      <c r="C4" s="4"/>
      <c r="D4" s="4"/>
      <c r="E4" s="5" t="s">
        <v>669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629</v>
      </c>
      <c r="C6" s="10" t="s">
        <v>133</v>
      </c>
      <c r="D6" s="33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670</v>
      </c>
      <c r="C7" s="10" t="s">
        <v>142</v>
      </c>
      <c r="D7" s="11">
        <v>100</v>
      </c>
      <c r="E7" s="12"/>
      <c r="F7" s="12"/>
      <c r="G7" s="12"/>
      <c r="H7" s="12"/>
      <c r="I7" s="27" t="s">
        <v>671</v>
      </c>
      <c r="J7" s="28"/>
    </row>
    <row r="8" spans="2:10">
      <c r="B8" s="9" t="s">
        <v>672</v>
      </c>
      <c r="C8" s="10" t="s">
        <v>142</v>
      </c>
      <c r="D8" s="11">
        <v>500</v>
      </c>
      <c r="E8" s="12"/>
      <c r="F8" s="12"/>
      <c r="G8" s="12"/>
      <c r="H8" s="12"/>
      <c r="I8" s="27" t="s">
        <v>673</v>
      </c>
      <c r="J8" s="28"/>
    </row>
    <row r="9" spans="1:10">
      <c r="A9" s="35"/>
      <c r="B9" s="14" t="s">
        <v>450</v>
      </c>
      <c r="C9" s="10" t="s">
        <v>142</v>
      </c>
      <c r="D9" s="33">
        <v>100</v>
      </c>
      <c r="E9" s="18"/>
      <c r="F9" s="18"/>
      <c r="G9" s="18"/>
      <c r="H9" s="18"/>
      <c r="I9" s="18" t="s">
        <v>633</v>
      </c>
      <c r="J9" s="29"/>
    </row>
    <row r="10" spans="1:10">
      <c r="A10" s="35"/>
      <c r="B10" s="14" t="s">
        <v>674</v>
      </c>
      <c r="C10" s="10" t="s">
        <v>142</v>
      </c>
      <c r="D10" s="33">
        <v>100</v>
      </c>
      <c r="E10" s="18"/>
      <c r="F10" s="18"/>
      <c r="G10" s="18"/>
      <c r="H10" s="18"/>
      <c r="I10" s="18" t="s">
        <v>675</v>
      </c>
      <c r="J10" s="29"/>
    </row>
    <row r="11" spans="1:10">
      <c r="A11" s="35"/>
      <c r="B11" s="19" t="s">
        <v>202</v>
      </c>
      <c r="C11" s="15" t="s">
        <v>203</v>
      </c>
      <c r="D11" s="16">
        <v>1</v>
      </c>
      <c r="E11" s="17"/>
      <c r="F11" s="11" t="s">
        <v>130</v>
      </c>
      <c r="G11" s="17"/>
      <c r="H11" s="17">
        <v>1</v>
      </c>
      <c r="I11" s="30" t="s">
        <v>204</v>
      </c>
      <c r="J11" s="31" t="s">
        <v>205</v>
      </c>
    </row>
    <row r="12" ht="17" customHeight="1" spans="2:10">
      <c r="B12" s="44" t="s">
        <v>218</v>
      </c>
      <c r="C12" s="21" t="s">
        <v>133</v>
      </c>
      <c r="D12" s="22">
        <v>8</v>
      </c>
      <c r="E12" s="38"/>
      <c r="F12" s="38"/>
      <c r="G12" s="38"/>
      <c r="H12" s="38"/>
      <c r="I12" s="39" t="s">
        <v>219</v>
      </c>
      <c r="J12" s="40"/>
    </row>
    <row r="13" ht="14.25"/>
  </sheetData>
  <mergeCells count="2">
    <mergeCell ref="B4:D4"/>
    <mergeCell ref="E4:J4"/>
  </mergeCells>
  <dataValidations count="2">
    <dataValidation type="list" allowBlank="1" showInputMessage="1" showErrorMessage="1" sqref="C11">
      <formula1>"int,nvarchar,datetime,bit"</formula1>
    </dataValidation>
    <dataValidation type="list" allowBlank="1" showInputMessage="1" showErrorMessage="1" sqref="C12 C6:C10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5"/>
  <sheetViews>
    <sheetView workbookViewId="0">
      <selection activeCell="B7" sqref="B7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102</v>
      </c>
      <c r="C4" s="4"/>
      <c r="D4" s="4"/>
      <c r="E4" s="5" t="s">
        <v>103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676</v>
      </c>
      <c r="C6" s="10" t="s">
        <v>133</v>
      </c>
      <c r="D6" s="33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9" t="s">
        <v>677</v>
      </c>
      <c r="C7" s="10" t="s">
        <v>142</v>
      </c>
      <c r="D7" s="11">
        <v>100</v>
      </c>
      <c r="E7" s="12"/>
      <c r="F7" s="12"/>
      <c r="G7" s="12"/>
      <c r="H7" s="12"/>
      <c r="I7" s="27" t="s">
        <v>617</v>
      </c>
      <c r="J7" s="28"/>
    </row>
    <row r="8" spans="2:10">
      <c r="B8" s="13" t="s">
        <v>450</v>
      </c>
      <c r="C8" s="10" t="s">
        <v>142</v>
      </c>
      <c r="D8" s="11">
        <v>100</v>
      </c>
      <c r="E8" s="12"/>
      <c r="F8" s="12"/>
      <c r="G8" s="12"/>
      <c r="H8" s="12"/>
      <c r="I8" s="27" t="s">
        <v>633</v>
      </c>
      <c r="J8" s="28"/>
    </row>
    <row r="9" spans="2:10">
      <c r="B9" s="9" t="s">
        <v>678</v>
      </c>
      <c r="C9" s="10" t="s">
        <v>142</v>
      </c>
      <c r="D9" s="11">
        <v>100</v>
      </c>
      <c r="E9" s="12"/>
      <c r="F9" s="12"/>
      <c r="G9" s="12"/>
      <c r="H9" s="12"/>
      <c r="I9" s="27" t="s">
        <v>679</v>
      </c>
      <c r="J9" s="28"/>
    </row>
    <row r="10" spans="2:10">
      <c r="B10" s="9" t="s">
        <v>680</v>
      </c>
      <c r="C10" s="10" t="s">
        <v>681</v>
      </c>
      <c r="D10" s="11">
        <v>8</v>
      </c>
      <c r="E10" s="12"/>
      <c r="F10" s="12"/>
      <c r="G10" s="12"/>
      <c r="H10" s="12"/>
      <c r="I10" s="27" t="s">
        <v>682</v>
      </c>
      <c r="J10" s="28"/>
    </row>
    <row r="11" spans="2:10">
      <c r="B11" s="13" t="s">
        <v>218</v>
      </c>
      <c r="C11" s="10" t="s">
        <v>133</v>
      </c>
      <c r="D11" s="33">
        <v>8</v>
      </c>
      <c r="E11" s="12"/>
      <c r="F11" s="12"/>
      <c r="G11" s="12"/>
      <c r="H11" s="12"/>
      <c r="I11" s="27" t="s">
        <v>219</v>
      </c>
      <c r="J11" s="28"/>
    </row>
    <row r="12" spans="1:10">
      <c r="A12" s="43"/>
      <c r="B12" s="14" t="s">
        <v>235</v>
      </c>
      <c r="C12" s="10" t="s">
        <v>133</v>
      </c>
      <c r="D12" s="33">
        <v>8</v>
      </c>
      <c r="E12" s="18"/>
      <c r="F12" s="18"/>
      <c r="G12" s="18"/>
      <c r="H12" s="18"/>
      <c r="I12" s="18" t="s">
        <v>236</v>
      </c>
      <c r="J12" s="28"/>
    </row>
    <row r="13" spans="1:10">
      <c r="A13" s="43"/>
      <c r="B13" s="19" t="s">
        <v>202</v>
      </c>
      <c r="C13" s="15" t="s">
        <v>203</v>
      </c>
      <c r="D13" s="16">
        <v>1</v>
      </c>
      <c r="E13" s="17"/>
      <c r="F13" s="11" t="s">
        <v>130</v>
      </c>
      <c r="G13" s="17"/>
      <c r="H13" s="17">
        <v>1</v>
      </c>
      <c r="I13" s="30" t="s">
        <v>204</v>
      </c>
      <c r="J13" s="31" t="s">
        <v>205</v>
      </c>
    </row>
    <row r="14" ht="14.25" spans="2:10">
      <c r="B14" s="36" t="s">
        <v>683</v>
      </c>
      <c r="C14" s="41" t="s">
        <v>203</v>
      </c>
      <c r="D14" s="41">
        <v>1</v>
      </c>
      <c r="E14" s="38"/>
      <c r="F14" s="37" t="s">
        <v>130</v>
      </c>
      <c r="G14" s="38"/>
      <c r="H14" s="37">
        <v>1</v>
      </c>
      <c r="I14" s="39" t="s">
        <v>501</v>
      </c>
      <c r="J14" s="40"/>
    </row>
    <row r="15" ht="14.25"/>
  </sheetData>
  <mergeCells count="2">
    <mergeCell ref="B4:D4"/>
    <mergeCell ref="E4:J4"/>
  </mergeCells>
  <dataValidations count="2">
    <dataValidation type="list" allowBlank="1" showInputMessage="1" showErrorMessage="1" sqref="C13 C14">
      <formula1>"int,nvarchar,datetime,bit"</formula1>
    </dataValidation>
    <dataValidation type="list" allowBlank="1" showInputMessage="1" showErrorMessage="1" sqref="C6:C12">
      <formula1>"int,nvarchar,datetime,float"</formula1>
    </dataValidation>
  </dataValidations>
  <pageMargins left="0.75" right="0.75" top="1" bottom="1" header="0.511805555555556" footer="0.511805555555556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6"/>
  <sheetViews>
    <sheetView workbookViewId="0">
      <selection activeCell="J14" sqref="J14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42" t="s">
        <v>104</v>
      </c>
      <c r="C4" s="4"/>
      <c r="D4" s="4"/>
      <c r="E4" s="6" t="s">
        <v>105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13" t="s">
        <v>255</v>
      </c>
      <c r="C6" s="10" t="s">
        <v>133</v>
      </c>
      <c r="D6" s="33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329</v>
      </c>
      <c r="C7" s="10" t="s">
        <v>133</v>
      </c>
      <c r="D7" s="33">
        <v>8</v>
      </c>
      <c r="E7" s="12"/>
      <c r="F7" s="12"/>
      <c r="G7" s="11" t="s">
        <v>130</v>
      </c>
      <c r="H7" s="12"/>
      <c r="I7" s="27" t="s">
        <v>330</v>
      </c>
      <c r="J7" s="28"/>
    </row>
    <row r="8" spans="2:10">
      <c r="B8" s="13" t="s">
        <v>132</v>
      </c>
      <c r="C8" s="10" t="s">
        <v>133</v>
      </c>
      <c r="D8" s="33">
        <v>8</v>
      </c>
      <c r="E8" s="12"/>
      <c r="F8" s="12"/>
      <c r="G8" s="11" t="s">
        <v>130</v>
      </c>
      <c r="H8" s="12"/>
      <c r="I8" s="27" t="s">
        <v>239</v>
      </c>
      <c r="J8" s="28"/>
    </row>
    <row r="9" spans="2:10">
      <c r="B9" s="13" t="s">
        <v>684</v>
      </c>
      <c r="C9" s="10" t="s">
        <v>142</v>
      </c>
      <c r="D9" s="11">
        <v>250</v>
      </c>
      <c r="E9" s="12"/>
      <c r="F9" s="12"/>
      <c r="G9" s="12"/>
      <c r="H9" s="12"/>
      <c r="I9" s="27" t="s">
        <v>617</v>
      </c>
      <c r="J9" s="28"/>
    </row>
    <row r="10" spans="2:10">
      <c r="B10" s="13" t="s">
        <v>448</v>
      </c>
      <c r="C10" s="10" t="s">
        <v>321</v>
      </c>
      <c r="D10" s="11"/>
      <c r="E10" s="12"/>
      <c r="F10" s="12"/>
      <c r="G10" s="12"/>
      <c r="H10" s="12"/>
      <c r="I10" s="27" t="s">
        <v>685</v>
      </c>
      <c r="J10" s="28"/>
    </row>
    <row r="11" spans="2:10">
      <c r="B11" s="13" t="s">
        <v>257</v>
      </c>
      <c r="C11" s="10" t="s">
        <v>157</v>
      </c>
      <c r="D11" s="11"/>
      <c r="E11" s="12"/>
      <c r="F11" s="12"/>
      <c r="G11" s="12"/>
      <c r="H11" s="12"/>
      <c r="I11" s="27" t="s">
        <v>242</v>
      </c>
      <c r="J11" s="28"/>
    </row>
    <row r="12" spans="1:10">
      <c r="A12" s="35"/>
      <c r="B12" s="14" t="s">
        <v>305</v>
      </c>
      <c r="C12" s="10" t="s">
        <v>342</v>
      </c>
      <c r="D12" s="33" t="s">
        <v>307</v>
      </c>
      <c r="E12" s="18"/>
      <c r="F12" s="18"/>
      <c r="G12" s="18"/>
      <c r="H12" s="18"/>
      <c r="I12" s="18" t="s">
        <v>308</v>
      </c>
      <c r="J12" s="29"/>
    </row>
    <row r="13" spans="1:10">
      <c r="A13" s="35"/>
      <c r="B13" s="14" t="s">
        <v>309</v>
      </c>
      <c r="C13" s="10" t="s">
        <v>342</v>
      </c>
      <c r="D13" s="33" t="s">
        <v>307</v>
      </c>
      <c r="E13" s="18"/>
      <c r="F13" s="18"/>
      <c r="G13" s="18"/>
      <c r="H13" s="18"/>
      <c r="I13" s="18" t="s">
        <v>310</v>
      </c>
      <c r="J13" s="29"/>
    </row>
    <row r="14" spans="1:10">
      <c r="A14" s="35"/>
      <c r="B14" s="19" t="s">
        <v>202</v>
      </c>
      <c r="C14" s="15" t="s">
        <v>203</v>
      </c>
      <c r="D14" s="16">
        <v>1</v>
      </c>
      <c r="E14" s="17"/>
      <c r="F14" s="11" t="s">
        <v>130</v>
      </c>
      <c r="G14" s="17"/>
      <c r="H14" s="17">
        <v>1</v>
      </c>
      <c r="I14" s="30" t="s">
        <v>204</v>
      </c>
      <c r="J14" s="31" t="s">
        <v>686</v>
      </c>
    </row>
    <row r="15" ht="14.25" spans="2:10">
      <c r="B15" s="20" t="s">
        <v>135</v>
      </c>
      <c r="C15" s="41" t="s">
        <v>203</v>
      </c>
      <c r="D15" s="41">
        <v>1</v>
      </c>
      <c r="E15" s="37"/>
      <c r="F15" s="37" t="s">
        <v>130</v>
      </c>
      <c r="G15" s="37"/>
      <c r="H15" s="37">
        <v>1</v>
      </c>
      <c r="I15" s="23" t="s">
        <v>295</v>
      </c>
      <c r="J15" s="32" t="s">
        <v>687</v>
      </c>
    </row>
    <row r="16" ht="14.25"/>
  </sheetData>
  <mergeCells count="2">
    <mergeCell ref="B4:D4"/>
    <mergeCell ref="E4:J4"/>
  </mergeCells>
  <dataValidations count="3">
    <dataValidation type="list" allowBlank="1" showInputMessage="1" showErrorMessage="1" sqref="C6 C7:C11">
      <formula1>"int,nvarchar,datetime,float,text"</formula1>
    </dataValidation>
    <dataValidation type="list" allowBlank="1" showInputMessage="1" showErrorMessage="1" sqref="C12 C13">
      <formula1>"int,nvarchar,datetime,float,text,numberic"</formula1>
    </dataValidation>
    <dataValidation type="list" allowBlank="1" showInputMessage="1" showErrorMessage="1" sqref="C14 C15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5"/>
  <sheetViews>
    <sheetView workbookViewId="0">
      <selection activeCell="B13" sqref="B13:J13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106</v>
      </c>
      <c r="C4" s="4"/>
      <c r="D4" s="4"/>
      <c r="E4" s="5" t="s">
        <v>107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235</v>
      </c>
      <c r="C6" s="10" t="s">
        <v>133</v>
      </c>
      <c r="D6" s="11"/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1:10">
      <c r="A7" s="35"/>
      <c r="B7" s="14" t="s">
        <v>688</v>
      </c>
      <c r="C7" s="10" t="s">
        <v>142</v>
      </c>
      <c r="D7" s="33">
        <v>100</v>
      </c>
      <c r="E7" s="18"/>
      <c r="F7" s="18"/>
      <c r="G7" s="18"/>
      <c r="H7" s="18"/>
      <c r="I7" s="18" t="s">
        <v>280</v>
      </c>
      <c r="J7" s="29"/>
    </row>
    <row r="8" spans="1:10">
      <c r="A8" s="35"/>
      <c r="B8" s="14" t="s">
        <v>689</v>
      </c>
      <c r="C8" s="10" t="s">
        <v>142</v>
      </c>
      <c r="D8" s="33">
        <v>50</v>
      </c>
      <c r="E8" s="18"/>
      <c r="F8" s="18"/>
      <c r="G8" s="18"/>
      <c r="H8" s="18"/>
      <c r="I8" s="18" t="s">
        <v>690</v>
      </c>
      <c r="J8" s="29"/>
    </row>
    <row r="9" spans="1:10">
      <c r="A9" s="35"/>
      <c r="B9" s="14" t="s">
        <v>206</v>
      </c>
      <c r="C9" s="10" t="s">
        <v>142</v>
      </c>
      <c r="D9" s="33">
        <v>500</v>
      </c>
      <c r="E9" s="18"/>
      <c r="F9" s="18"/>
      <c r="G9" s="18"/>
      <c r="H9" s="18"/>
      <c r="I9" s="18" t="s">
        <v>499</v>
      </c>
      <c r="J9" s="29"/>
    </row>
    <row r="10" spans="1:10">
      <c r="A10" s="35"/>
      <c r="B10" s="14" t="s">
        <v>450</v>
      </c>
      <c r="C10" s="10" t="s">
        <v>142</v>
      </c>
      <c r="D10" s="33">
        <v>100</v>
      </c>
      <c r="E10" s="18"/>
      <c r="F10" s="18"/>
      <c r="G10" s="18"/>
      <c r="H10" s="18"/>
      <c r="I10" s="18" t="s">
        <v>691</v>
      </c>
      <c r="J10" s="29"/>
    </row>
    <row r="11" spans="2:10">
      <c r="B11" s="9" t="s">
        <v>212</v>
      </c>
      <c r="C11" s="10" t="s">
        <v>133</v>
      </c>
      <c r="D11" s="11"/>
      <c r="E11" s="12"/>
      <c r="F11" s="12"/>
      <c r="G11" s="12"/>
      <c r="H11" s="12"/>
      <c r="I11" s="27" t="s">
        <v>692</v>
      </c>
      <c r="J11" s="28"/>
    </row>
    <row r="12" spans="2:10">
      <c r="B12" s="13" t="s">
        <v>218</v>
      </c>
      <c r="C12" s="10" t="s">
        <v>133</v>
      </c>
      <c r="D12" s="11"/>
      <c r="E12" s="12"/>
      <c r="F12" s="12"/>
      <c r="G12" s="12"/>
      <c r="H12" s="12"/>
      <c r="I12" s="27" t="s">
        <v>219</v>
      </c>
      <c r="J12" s="28"/>
    </row>
    <row r="13" spans="2:10">
      <c r="B13" s="19" t="s">
        <v>202</v>
      </c>
      <c r="C13" s="15" t="s">
        <v>203</v>
      </c>
      <c r="D13" s="16">
        <v>1</v>
      </c>
      <c r="E13" s="17"/>
      <c r="F13" s="11" t="s">
        <v>130</v>
      </c>
      <c r="G13" s="17"/>
      <c r="H13" s="17">
        <v>1</v>
      </c>
      <c r="I13" s="30" t="s">
        <v>204</v>
      </c>
      <c r="J13" s="31" t="s">
        <v>205</v>
      </c>
    </row>
    <row r="14" ht="14.25" spans="2:10">
      <c r="B14" s="36" t="s">
        <v>135</v>
      </c>
      <c r="C14" s="41" t="s">
        <v>203</v>
      </c>
      <c r="D14" s="41">
        <v>1</v>
      </c>
      <c r="E14" s="37"/>
      <c r="F14" s="37" t="s">
        <v>130</v>
      </c>
      <c r="G14" s="37"/>
      <c r="H14" s="37">
        <v>1</v>
      </c>
      <c r="I14" s="39" t="s">
        <v>295</v>
      </c>
      <c r="J14" s="40" t="s">
        <v>575</v>
      </c>
    </row>
    <row r="15" ht="14.25"/>
  </sheetData>
  <mergeCells count="2">
    <mergeCell ref="B4:D4"/>
    <mergeCell ref="E4:J4"/>
  </mergeCells>
  <dataValidations count="2">
    <dataValidation type="list" allowBlank="1" showInputMessage="1" showErrorMessage="1" sqref="C13 C14">
      <formula1>"int,nvarchar,datetime,bit"</formula1>
    </dataValidation>
    <dataValidation type="list" allowBlank="1" showInputMessage="1" showErrorMessage="1" sqref="C6:C12">
      <formula1>"int,nvarchar,datetime,float,text"</formula1>
    </dataValidation>
  </dataValidations>
  <pageMargins left="0.75" right="0.75" top="1" bottom="1" header="0.511805555555556" footer="0.511805555555556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2"/>
  <sheetViews>
    <sheetView workbookViewId="0">
      <selection activeCell="B10" sqref="B10:J10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110</v>
      </c>
      <c r="C4" s="4"/>
      <c r="D4" s="4"/>
      <c r="E4" s="5" t="s">
        <v>111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13" t="s">
        <v>693</v>
      </c>
      <c r="C6" s="10" t="s">
        <v>133</v>
      </c>
      <c r="D6" s="11"/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694</v>
      </c>
      <c r="C7" s="10" t="s">
        <v>142</v>
      </c>
      <c r="D7" s="11">
        <v>100</v>
      </c>
      <c r="E7" s="12"/>
      <c r="F7" s="12"/>
      <c r="G7" s="12"/>
      <c r="H7" s="12"/>
      <c r="I7" s="27" t="s">
        <v>695</v>
      </c>
      <c r="J7" s="28"/>
    </row>
    <row r="8" spans="2:10">
      <c r="B8" s="13" t="s">
        <v>696</v>
      </c>
      <c r="C8" s="33" t="s">
        <v>142</v>
      </c>
      <c r="D8" s="11">
        <v>500</v>
      </c>
      <c r="E8" s="12"/>
      <c r="F8" s="12"/>
      <c r="G8" s="12"/>
      <c r="H8" s="12"/>
      <c r="I8" s="27" t="s">
        <v>499</v>
      </c>
      <c r="J8" s="28"/>
    </row>
    <row r="9" spans="2:10">
      <c r="B9" s="13" t="s">
        <v>212</v>
      </c>
      <c r="C9" s="10" t="s">
        <v>133</v>
      </c>
      <c r="D9" s="11"/>
      <c r="E9" s="12"/>
      <c r="F9" s="12"/>
      <c r="G9" s="12"/>
      <c r="H9" s="12"/>
      <c r="I9" s="27" t="s">
        <v>697</v>
      </c>
      <c r="J9" s="28"/>
    </row>
    <row r="10" spans="2:10">
      <c r="B10" s="19" t="s">
        <v>202</v>
      </c>
      <c r="C10" s="15" t="s">
        <v>203</v>
      </c>
      <c r="D10" s="16">
        <v>1</v>
      </c>
      <c r="E10" s="17"/>
      <c r="F10" s="11" t="s">
        <v>130</v>
      </c>
      <c r="G10" s="17"/>
      <c r="H10" s="17">
        <v>1</v>
      </c>
      <c r="I10" s="30" t="s">
        <v>204</v>
      </c>
      <c r="J10" s="31" t="s">
        <v>205</v>
      </c>
    </row>
    <row r="11" ht="14.25" spans="2:10">
      <c r="B11" s="36" t="s">
        <v>218</v>
      </c>
      <c r="C11" s="21" t="s">
        <v>133</v>
      </c>
      <c r="D11" s="37"/>
      <c r="E11" s="38"/>
      <c r="F11" s="38"/>
      <c r="G11" s="38"/>
      <c r="H11" s="38"/>
      <c r="I11" s="39" t="s">
        <v>219</v>
      </c>
      <c r="J11" s="40"/>
    </row>
    <row r="12" ht="14.25"/>
  </sheetData>
  <mergeCells count="2">
    <mergeCell ref="B4:D4"/>
    <mergeCell ref="E4:J4"/>
  </mergeCells>
  <dataValidations count="2">
    <dataValidation type="list" allowBlank="1" showInputMessage="1" showErrorMessage="1" sqref="C10">
      <formula1>"int,nvarchar,datetime,bit"</formula1>
    </dataValidation>
    <dataValidation type="list" allowBlank="1" showInputMessage="1" showErrorMessage="1" sqref="C11 C6:C9">
      <formula1>"int,nvarchar,datetime,float,text"</formula1>
    </dataValidation>
  </dataValidations>
  <pageMargins left="0.75" right="0.75" top="1" bottom="1" header="0.511805555555556" footer="0.511805555555556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0"/>
  <sheetViews>
    <sheetView workbookViewId="0">
      <selection activeCell="C8" sqref="C8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108</v>
      </c>
      <c r="C4" s="4"/>
      <c r="D4" s="4"/>
      <c r="E4" s="5" t="s">
        <v>109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693</v>
      </c>
      <c r="C6" s="10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9" t="s">
        <v>694</v>
      </c>
      <c r="C7" s="10" t="s">
        <v>142</v>
      </c>
      <c r="D7" s="11">
        <v>100</v>
      </c>
      <c r="E7" s="12"/>
      <c r="F7" s="12"/>
      <c r="G7" s="12"/>
      <c r="H7" s="12"/>
      <c r="I7" s="27" t="s">
        <v>698</v>
      </c>
      <c r="J7" s="28"/>
    </row>
    <row r="8" spans="2:10">
      <c r="B8" s="9" t="s">
        <v>699</v>
      </c>
      <c r="C8" s="10" t="s">
        <v>142</v>
      </c>
      <c r="D8" s="11">
        <v>500</v>
      </c>
      <c r="E8" s="12"/>
      <c r="F8" s="12"/>
      <c r="G8" s="12"/>
      <c r="H8" s="12"/>
      <c r="I8" s="27" t="s">
        <v>700</v>
      </c>
      <c r="J8" s="28"/>
    </row>
    <row r="9" spans="2:10">
      <c r="B9" s="9" t="s">
        <v>450</v>
      </c>
      <c r="C9" s="10" t="s">
        <v>142</v>
      </c>
      <c r="D9" s="11">
        <v>100</v>
      </c>
      <c r="E9" s="12"/>
      <c r="F9" s="12"/>
      <c r="G9" s="12"/>
      <c r="H9" s="12"/>
      <c r="I9" s="27" t="s">
        <v>633</v>
      </c>
      <c r="J9" s="28"/>
    </row>
    <row r="10" spans="2:10">
      <c r="B10" s="9" t="s">
        <v>286</v>
      </c>
      <c r="C10" s="10" t="s">
        <v>133</v>
      </c>
      <c r="D10" s="11">
        <v>8</v>
      </c>
      <c r="E10" s="12"/>
      <c r="F10" s="12"/>
      <c r="G10" s="33" t="s">
        <v>130</v>
      </c>
      <c r="H10" s="12"/>
      <c r="I10" s="27" t="s">
        <v>701</v>
      </c>
      <c r="J10" s="28"/>
    </row>
    <row r="11" spans="2:10">
      <c r="B11" s="9" t="s">
        <v>284</v>
      </c>
      <c r="C11" s="10" t="s">
        <v>142</v>
      </c>
      <c r="D11" s="11">
        <v>50</v>
      </c>
      <c r="E11" s="12"/>
      <c r="F11" s="12"/>
      <c r="G11" s="12"/>
      <c r="H11" s="12"/>
      <c r="I11" s="27" t="s">
        <v>285</v>
      </c>
      <c r="J11" s="28"/>
    </row>
    <row r="12" spans="2:10">
      <c r="B12" s="9" t="s">
        <v>702</v>
      </c>
      <c r="C12" s="10" t="s">
        <v>142</v>
      </c>
      <c r="D12" s="11">
        <v>500</v>
      </c>
      <c r="E12" s="12"/>
      <c r="F12" s="12"/>
      <c r="G12" s="12"/>
      <c r="H12" s="12"/>
      <c r="I12" s="27" t="s">
        <v>703</v>
      </c>
      <c r="J12" s="28"/>
    </row>
    <row r="13" spans="2:10">
      <c r="B13" s="14" t="s">
        <v>704</v>
      </c>
      <c r="C13" s="10" t="s">
        <v>133</v>
      </c>
      <c r="D13" s="11">
        <v>8</v>
      </c>
      <c r="E13" s="34"/>
      <c r="F13" s="34"/>
      <c r="G13" s="33" t="s">
        <v>130</v>
      </c>
      <c r="H13" s="34"/>
      <c r="I13" s="18" t="s">
        <v>705</v>
      </c>
      <c r="J13" s="28"/>
    </row>
    <row r="14" spans="2:10">
      <c r="B14" s="9" t="s">
        <v>241</v>
      </c>
      <c r="C14" s="10" t="s">
        <v>157</v>
      </c>
      <c r="D14" s="11"/>
      <c r="E14" s="12"/>
      <c r="F14" s="12"/>
      <c r="G14" s="12"/>
      <c r="H14" s="12"/>
      <c r="I14" s="27" t="s">
        <v>242</v>
      </c>
      <c r="J14" s="28"/>
    </row>
    <row r="15" spans="2:10">
      <c r="B15" s="9" t="s">
        <v>595</v>
      </c>
      <c r="C15" s="10" t="s">
        <v>133</v>
      </c>
      <c r="D15" s="11">
        <v>8</v>
      </c>
      <c r="E15" s="12"/>
      <c r="F15" s="12"/>
      <c r="G15" s="12"/>
      <c r="H15" s="12"/>
      <c r="I15" s="27" t="s">
        <v>596</v>
      </c>
      <c r="J15" s="28"/>
    </row>
    <row r="16" spans="1:10">
      <c r="A16" s="35"/>
      <c r="B16" s="14" t="s">
        <v>597</v>
      </c>
      <c r="C16" s="10" t="s">
        <v>133</v>
      </c>
      <c r="D16" s="11">
        <v>8</v>
      </c>
      <c r="E16" s="18"/>
      <c r="F16" s="18"/>
      <c r="G16" s="18"/>
      <c r="H16" s="18"/>
      <c r="I16" s="18" t="s">
        <v>596</v>
      </c>
      <c r="J16" s="29"/>
    </row>
    <row r="17" spans="2:10">
      <c r="B17" s="9" t="s">
        <v>218</v>
      </c>
      <c r="C17" s="10" t="s">
        <v>133</v>
      </c>
      <c r="D17" s="11">
        <v>8</v>
      </c>
      <c r="E17" s="12"/>
      <c r="F17" s="12"/>
      <c r="G17" s="12"/>
      <c r="H17" s="12"/>
      <c r="I17" s="27" t="s">
        <v>219</v>
      </c>
      <c r="J17" s="28"/>
    </row>
    <row r="18" spans="2:10">
      <c r="B18" s="19" t="s">
        <v>202</v>
      </c>
      <c r="C18" s="15" t="s">
        <v>203</v>
      </c>
      <c r="D18" s="16">
        <v>1</v>
      </c>
      <c r="E18" s="17"/>
      <c r="F18" s="11" t="s">
        <v>130</v>
      </c>
      <c r="G18" s="17"/>
      <c r="H18" s="17">
        <v>1</v>
      </c>
      <c r="I18" s="30" t="s">
        <v>204</v>
      </c>
      <c r="J18" s="31" t="s">
        <v>205</v>
      </c>
    </row>
    <row r="19" ht="14.25" spans="1:10">
      <c r="A19" s="35"/>
      <c r="B19" s="20" t="s">
        <v>135</v>
      </c>
      <c r="C19" s="21" t="s">
        <v>133</v>
      </c>
      <c r="D19" s="22">
        <v>8</v>
      </c>
      <c r="E19" s="23"/>
      <c r="F19" s="23"/>
      <c r="G19" s="23"/>
      <c r="H19" s="23"/>
      <c r="I19" s="23" t="s">
        <v>295</v>
      </c>
      <c r="J19" s="32" t="s">
        <v>706</v>
      </c>
    </row>
    <row r="20" ht="14.25"/>
  </sheetData>
  <mergeCells count="2">
    <mergeCell ref="B4:D4"/>
    <mergeCell ref="E4:J4"/>
  </mergeCells>
  <dataValidations count="2">
    <dataValidation type="list" allowBlank="1" showInputMessage="1" showErrorMessage="1" sqref="C18">
      <formula1>"int,nvarchar,datetime,bit"</formula1>
    </dataValidation>
    <dataValidation type="list" allowBlank="1" showInputMessage="1" showErrorMessage="1" sqref="C19 C6:C17">
      <formula1>"int,nvarchar,datetime,float,text"</formula1>
    </dataValidation>
  </dataValidations>
  <pageMargins left="0.75" right="0.75" top="1" bottom="1" header="0.511805555555556" footer="0.511805555555556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6"/>
  <sheetViews>
    <sheetView workbookViewId="0">
      <selection activeCell="A1" sqref="A1"/>
    </sheetView>
  </sheetViews>
  <sheetFormatPr defaultColWidth="9" defaultRowHeight="13.5"/>
  <cols>
    <col min="1" max="2" width="21.625" style="1" customWidth="1"/>
    <col min="3" max="3" width="9.625" style="1" customWidth="1"/>
    <col min="4" max="4" width="6.625" style="2" customWidth="1"/>
    <col min="5" max="5" width="3.625" style="1" customWidth="1"/>
    <col min="6" max="6" width="6.625" style="1" customWidth="1"/>
    <col min="7" max="7" width="3.625" style="1" customWidth="1"/>
    <col min="8" max="8" width="6.625" style="1" customWidth="1"/>
    <col min="9" max="9" width="24.625" style="1" customWidth="1"/>
    <col min="10" max="10" width="39.625" style="1" customWidth="1"/>
    <col min="11" max="16384" width="9" style="1"/>
  </cols>
  <sheetData>
    <row r="3" ht="14.25"/>
    <row r="4" ht="14.25" spans="2:10">
      <c r="B4" s="3" t="s">
        <v>112</v>
      </c>
      <c r="C4" s="4"/>
      <c r="D4" s="4"/>
      <c r="E4" s="5" t="s">
        <v>113</v>
      </c>
      <c r="F4" s="6"/>
      <c r="G4" s="6"/>
      <c r="H4" s="6"/>
      <c r="I4" s="6"/>
      <c r="J4" s="24"/>
    </row>
    <row r="5" spans="2:10">
      <c r="B5" s="7" t="s">
        <v>123</v>
      </c>
      <c r="C5" s="8" t="s">
        <v>124</v>
      </c>
      <c r="D5" s="8" t="s">
        <v>125</v>
      </c>
      <c r="E5" s="8" t="s">
        <v>126</v>
      </c>
      <c r="F5" s="8" t="s">
        <v>127</v>
      </c>
      <c r="G5" s="8" t="s">
        <v>128</v>
      </c>
      <c r="H5" s="8" t="s">
        <v>129</v>
      </c>
      <c r="I5" s="25" t="s">
        <v>116</v>
      </c>
      <c r="J5" s="26" t="s">
        <v>3</v>
      </c>
    </row>
    <row r="6" spans="2:10">
      <c r="B6" s="9" t="s">
        <v>707</v>
      </c>
      <c r="C6" s="10" t="s">
        <v>133</v>
      </c>
      <c r="D6" s="11">
        <v>8</v>
      </c>
      <c r="E6" s="11" t="s">
        <v>130</v>
      </c>
      <c r="F6" s="11" t="s">
        <v>130</v>
      </c>
      <c r="G6" s="11"/>
      <c r="H6" s="12"/>
      <c r="I6" s="27" t="s">
        <v>134</v>
      </c>
      <c r="J6" s="28"/>
    </row>
    <row r="7" spans="2:10">
      <c r="B7" s="13" t="s">
        <v>708</v>
      </c>
      <c r="C7" s="10" t="s">
        <v>142</v>
      </c>
      <c r="D7" s="11">
        <v>100</v>
      </c>
      <c r="E7" s="12"/>
      <c r="F7" s="12"/>
      <c r="G7" s="12"/>
      <c r="H7" s="12"/>
      <c r="I7" s="27" t="s">
        <v>709</v>
      </c>
      <c r="J7" s="28"/>
    </row>
    <row r="8" spans="2:10">
      <c r="B8" s="13" t="s">
        <v>448</v>
      </c>
      <c r="C8" s="10" t="s">
        <v>321</v>
      </c>
      <c r="D8" s="11"/>
      <c r="E8" s="12"/>
      <c r="F8" s="12"/>
      <c r="G8" s="12"/>
      <c r="H8" s="12"/>
      <c r="I8" s="27" t="s">
        <v>685</v>
      </c>
      <c r="J8" s="28"/>
    </row>
    <row r="9" spans="2:10">
      <c r="B9" s="13" t="s">
        <v>132</v>
      </c>
      <c r="C9" s="10" t="s">
        <v>133</v>
      </c>
      <c r="D9" s="11">
        <v>8</v>
      </c>
      <c r="E9" s="12"/>
      <c r="F9" s="12"/>
      <c r="G9" s="12"/>
      <c r="H9" s="12"/>
      <c r="I9" s="27" t="s">
        <v>710</v>
      </c>
      <c r="J9" s="28"/>
    </row>
    <row r="10" spans="2:10">
      <c r="B10" s="13" t="s">
        <v>241</v>
      </c>
      <c r="C10" s="10" t="s">
        <v>157</v>
      </c>
      <c r="D10" s="11"/>
      <c r="E10" s="12"/>
      <c r="F10" s="12"/>
      <c r="G10" s="12"/>
      <c r="H10" s="12"/>
      <c r="I10" s="27" t="s">
        <v>242</v>
      </c>
      <c r="J10" s="28"/>
    </row>
    <row r="11" spans="2:10">
      <c r="B11" s="13" t="s">
        <v>228</v>
      </c>
      <c r="C11" s="10" t="s">
        <v>142</v>
      </c>
      <c r="D11" s="11">
        <v>500</v>
      </c>
      <c r="E11" s="12"/>
      <c r="F11" s="12"/>
      <c r="G11" s="12"/>
      <c r="H11" s="12"/>
      <c r="I11" s="27" t="s">
        <v>116</v>
      </c>
      <c r="J11" s="28"/>
    </row>
    <row r="12" spans="2:10">
      <c r="B12" s="14" t="s">
        <v>135</v>
      </c>
      <c r="C12" s="15" t="s">
        <v>203</v>
      </c>
      <c r="D12" s="16">
        <v>1</v>
      </c>
      <c r="E12" s="17"/>
      <c r="F12" s="11" t="s">
        <v>130</v>
      </c>
      <c r="G12" s="17"/>
      <c r="H12" s="17">
        <v>1</v>
      </c>
      <c r="I12" s="18" t="s">
        <v>295</v>
      </c>
      <c r="J12" s="29" t="s">
        <v>706</v>
      </c>
    </row>
    <row r="13" spans="2:10">
      <c r="B13" s="14" t="s">
        <v>570</v>
      </c>
      <c r="C13" s="10" t="s">
        <v>133</v>
      </c>
      <c r="D13" s="11">
        <v>8</v>
      </c>
      <c r="E13" s="18"/>
      <c r="F13" s="18"/>
      <c r="G13" s="18"/>
      <c r="H13" s="18"/>
      <c r="I13" s="18" t="s">
        <v>281</v>
      </c>
      <c r="J13" s="29"/>
    </row>
    <row r="14" spans="2:10">
      <c r="B14" s="19" t="s">
        <v>202</v>
      </c>
      <c r="C14" s="15" t="s">
        <v>203</v>
      </c>
      <c r="D14" s="16">
        <v>1</v>
      </c>
      <c r="E14" s="17"/>
      <c r="F14" s="11" t="s">
        <v>130</v>
      </c>
      <c r="G14" s="17"/>
      <c r="H14" s="17">
        <v>1</v>
      </c>
      <c r="I14" s="30" t="s">
        <v>204</v>
      </c>
      <c r="J14" s="31" t="s">
        <v>205</v>
      </c>
    </row>
    <row r="15" ht="14.25" spans="2:10">
      <c r="B15" s="20" t="s">
        <v>568</v>
      </c>
      <c r="C15" s="21" t="s">
        <v>133</v>
      </c>
      <c r="D15" s="22">
        <v>8</v>
      </c>
      <c r="E15" s="23"/>
      <c r="F15" s="23"/>
      <c r="G15" s="22" t="s">
        <v>130</v>
      </c>
      <c r="H15" s="23"/>
      <c r="I15" s="23" t="s">
        <v>711</v>
      </c>
      <c r="J15" s="32"/>
    </row>
    <row r="16" ht="14.25"/>
  </sheetData>
  <mergeCells count="2">
    <mergeCell ref="B4:D4"/>
    <mergeCell ref="E4:J4"/>
  </mergeCells>
  <dataValidations count="2">
    <dataValidation type="list" allowBlank="1" showInputMessage="1" showErrorMessage="1" sqref="C12 C14">
      <formula1>"int,nvarchar,datetime,bit"</formula1>
    </dataValidation>
    <dataValidation type="list" allowBlank="1" showInputMessage="1" showErrorMessage="1" sqref="C13 C15 C6:C11">
      <formula1>"int,nvarchar,datetime,float,text"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9"/>
  <sheetViews>
    <sheetView workbookViewId="0">
      <selection activeCell="H7" sqref="H7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3" customWidth="1"/>
    <col min="6" max="6" width="6.625" style="83" customWidth="1"/>
    <col min="7" max="7" width="3.625" style="83" customWidth="1"/>
    <col min="8" max="8" width="6.625" style="83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131</v>
      </c>
      <c r="C4" s="4"/>
      <c r="D4" s="4"/>
      <c r="E4" s="6" t="s">
        <v>10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132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1"/>
      <c r="I6" s="58" t="s">
        <v>134</v>
      </c>
      <c r="J6" s="28"/>
    </row>
    <row r="7" spans="2:10">
      <c r="B7" s="51" t="s">
        <v>135</v>
      </c>
      <c r="C7" s="15" t="s">
        <v>133</v>
      </c>
      <c r="D7" s="15">
        <v>8</v>
      </c>
      <c r="E7" s="11"/>
      <c r="F7" s="11"/>
      <c r="G7" s="11"/>
      <c r="H7" s="11"/>
      <c r="I7" s="58" t="s">
        <v>136</v>
      </c>
      <c r="J7" s="28" t="s">
        <v>137</v>
      </c>
    </row>
    <row r="8" spans="2:10">
      <c r="B8" s="51" t="s">
        <v>138</v>
      </c>
      <c r="C8" s="15" t="s">
        <v>133</v>
      </c>
      <c r="D8" s="15">
        <v>8</v>
      </c>
      <c r="E8" s="11"/>
      <c r="F8" s="11"/>
      <c r="G8" s="11"/>
      <c r="H8" s="11"/>
      <c r="I8" s="58" t="s">
        <v>139</v>
      </c>
      <c r="J8" s="28" t="s">
        <v>140</v>
      </c>
    </row>
    <row r="9" spans="2:10">
      <c r="B9" s="51" t="s">
        <v>141</v>
      </c>
      <c r="C9" s="15" t="s">
        <v>142</v>
      </c>
      <c r="D9" s="15">
        <v>50</v>
      </c>
      <c r="E9" s="11"/>
      <c r="F9" s="11" t="s">
        <v>130</v>
      </c>
      <c r="G9" s="11"/>
      <c r="H9" s="11"/>
      <c r="I9" s="58" t="s">
        <v>143</v>
      </c>
      <c r="J9" s="28"/>
    </row>
    <row r="10" spans="2:10">
      <c r="B10" s="51" t="s">
        <v>144</v>
      </c>
      <c r="C10" s="15" t="s">
        <v>142</v>
      </c>
      <c r="D10" s="15">
        <v>20</v>
      </c>
      <c r="E10" s="11"/>
      <c r="F10" s="11" t="s">
        <v>130</v>
      </c>
      <c r="G10" s="11"/>
      <c r="H10" s="11"/>
      <c r="I10" s="58" t="s">
        <v>145</v>
      </c>
      <c r="J10" s="28"/>
    </row>
    <row r="11" spans="2:10">
      <c r="B11" s="51" t="s">
        <v>146</v>
      </c>
      <c r="C11" s="15" t="s">
        <v>142</v>
      </c>
      <c r="D11" s="15">
        <v>6</v>
      </c>
      <c r="E11" s="11"/>
      <c r="F11" s="11"/>
      <c r="G11" s="11"/>
      <c r="H11" s="11"/>
      <c r="I11" s="58" t="s">
        <v>147</v>
      </c>
      <c r="J11" s="28" t="s">
        <v>148</v>
      </c>
    </row>
    <row r="12" spans="2:10">
      <c r="B12" s="51" t="s">
        <v>149</v>
      </c>
      <c r="C12" s="15" t="s">
        <v>142</v>
      </c>
      <c r="D12" s="15">
        <v>50</v>
      </c>
      <c r="E12" s="11"/>
      <c r="F12" s="11" t="s">
        <v>130</v>
      </c>
      <c r="G12" s="11"/>
      <c r="H12" s="11"/>
      <c r="I12" s="58" t="s">
        <v>150</v>
      </c>
      <c r="J12" s="28"/>
    </row>
    <row r="13" spans="2:10">
      <c r="B13" s="51" t="s">
        <v>151</v>
      </c>
      <c r="C13" s="15" t="s">
        <v>142</v>
      </c>
      <c r="D13" s="15">
        <v>50</v>
      </c>
      <c r="E13" s="11"/>
      <c r="F13" s="11"/>
      <c r="G13" s="11"/>
      <c r="H13" s="11"/>
      <c r="I13" s="58" t="s">
        <v>152</v>
      </c>
      <c r="J13" s="28"/>
    </row>
    <row r="14" spans="2:10">
      <c r="B14" s="51" t="s">
        <v>153</v>
      </c>
      <c r="C14" s="15" t="s">
        <v>133</v>
      </c>
      <c r="D14" s="15">
        <v>8</v>
      </c>
      <c r="E14" s="11"/>
      <c r="F14" s="11"/>
      <c r="G14" s="11"/>
      <c r="H14" s="11">
        <v>0</v>
      </c>
      <c r="I14" s="58" t="s">
        <v>154</v>
      </c>
      <c r="J14" s="28" t="s">
        <v>155</v>
      </c>
    </row>
    <row r="15" spans="2:10">
      <c r="B15" s="51" t="s">
        <v>156</v>
      </c>
      <c r="C15" s="15" t="s">
        <v>157</v>
      </c>
      <c r="D15" s="15" t="s">
        <v>7</v>
      </c>
      <c r="E15" s="11"/>
      <c r="F15" s="11"/>
      <c r="G15" s="11"/>
      <c r="H15" s="11"/>
      <c r="I15" s="58" t="s">
        <v>158</v>
      </c>
      <c r="J15" s="28"/>
    </row>
    <row r="16" spans="2:10">
      <c r="B16" s="51" t="s">
        <v>159</v>
      </c>
      <c r="C16" s="15" t="s">
        <v>142</v>
      </c>
      <c r="D16" s="15">
        <v>20</v>
      </c>
      <c r="E16" s="11"/>
      <c r="F16" s="11"/>
      <c r="G16" s="11"/>
      <c r="H16" s="11"/>
      <c r="I16" s="58" t="s">
        <v>160</v>
      </c>
      <c r="J16" s="28"/>
    </row>
    <row r="17" spans="2:10">
      <c r="B17" s="51" t="s">
        <v>161</v>
      </c>
      <c r="C17" s="15" t="s">
        <v>142</v>
      </c>
      <c r="D17" s="15">
        <v>15</v>
      </c>
      <c r="E17" s="11"/>
      <c r="F17" s="11"/>
      <c r="G17" s="11"/>
      <c r="H17" s="11"/>
      <c r="I17" s="58" t="s">
        <v>162</v>
      </c>
      <c r="J17" s="28"/>
    </row>
    <row r="18" spans="2:10">
      <c r="B18" s="51" t="s">
        <v>163</v>
      </c>
      <c r="C18" s="15" t="s">
        <v>142</v>
      </c>
      <c r="D18" s="15">
        <v>20</v>
      </c>
      <c r="E18" s="11"/>
      <c r="F18" s="11"/>
      <c r="G18" s="11"/>
      <c r="H18" s="11"/>
      <c r="I18" s="58" t="s">
        <v>164</v>
      </c>
      <c r="J18" s="28"/>
    </row>
    <row r="19" spans="2:10">
      <c r="B19" s="51" t="s">
        <v>165</v>
      </c>
      <c r="C19" s="15" t="s">
        <v>142</v>
      </c>
      <c r="D19" s="15">
        <v>20</v>
      </c>
      <c r="E19" s="11"/>
      <c r="F19" s="11"/>
      <c r="G19" s="11"/>
      <c r="H19" s="11"/>
      <c r="I19" s="58" t="s">
        <v>166</v>
      </c>
      <c r="J19" s="28"/>
    </row>
    <row r="20" spans="2:10">
      <c r="B20" s="51" t="s">
        <v>167</v>
      </c>
      <c r="C20" s="15" t="s">
        <v>142</v>
      </c>
      <c r="D20" s="15">
        <v>50</v>
      </c>
      <c r="E20" s="11"/>
      <c r="F20" s="11"/>
      <c r="G20" s="11"/>
      <c r="H20" s="11"/>
      <c r="I20" s="58" t="s">
        <v>168</v>
      </c>
      <c r="J20" s="28"/>
    </row>
    <row r="21" spans="2:10">
      <c r="B21" s="51" t="s">
        <v>169</v>
      </c>
      <c r="C21" s="15" t="s">
        <v>133</v>
      </c>
      <c r="D21" s="15">
        <v>8</v>
      </c>
      <c r="E21" s="11"/>
      <c r="F21" s="11"/>
      <c r="G21" s="11" t="s">
        <v>130</v>
      </c>
      <c r="H21" s="11"/>
      <c r="I21" s="58" t="s">
        <v>170</v>
      </c>
      <c r="J21" s="28"/>
    </row>
    <row r="22" spans="2:10">
      <c r="B22" s="51" t="s">
        <v>171</v>
      </c>
      <c r="C22" s="15" t="s">
        <v>133</v>
      </c>
      <c r="D22" s="15">
        <v>8</v>
      </c>
      <c r="E22" s="11"/>
      <c r="F22" s="11"/>
      <c r="G22" s="11" t="s">
        <v>130</v>
      </c>
      <c r="H22" s="11"/>
      <c r="I22" s="58" t="s">
        <v>172</v>
      </c>
      <c r="J22" s="28"/>
    </row>
    <row r="23" spans="2:10">
      <c r="B23" s="51" t="s">
        <v>173</v>
      </c>
      <c r="C23" s="15" t="s">
        <v>142</v>
      </c>
      <c r="D23" s="15">
        <v>100</v>
      </c>
      <c r="E23" s="11"/>
      <c r="F23" s="11"/>
      <c r="G23" s="11"/>
      <c r="H23" s="11"/>
      <c r="I23" s="58" t="s">
        <v>174</v>
      </c>
      <c r="J23" s="28"/>
    </row>
    <row r="24" spans="2:10">
      <c r="B24" s="51" t="s">
        <v>175</v>
      </c>
      <c r="C24" s="15" t="s">
        <v>157</v>
      </c>
      <c r="D24" s="15" t="s">
        <v>7</v>
      </c>
      <c r="E24" s="11"/>
      <c r="F24" s="11" t="s">
        <v>130</v>
      </c>
      <c r="G24" s="11"/>
      <c r="H24" s="11"/>
      <c r="I24" s="58" t="s">
        <v>176</v>
      </c>
      <c r="J24" s="28"/>
    </row>
    <row r="25" spans="2:10">
      <c r="B25" s="51" t="s">
        <v>177</v>
      </c>
      <c r="C25" s="15" t="s">
        <v>133</v>
      </c>
      <c r="D25" s="15">
        <v>8</v>
      </c>
      <c r="E25" s="11"/>
      <c r="F25" s="11"/>
      <c r="G25" s="11"/>
      <c r="H25" s="11"/>
      <c r="I25" s="58" t="s">
        <v>178</v>
      </c>
      <c r="J25" s="28" t="s">
        <v>179</v>
      </c>
    </row>
    <row r="26" spans="2:10">
      <c r="B26" s="51" t="s">
        <v>180</v>
      </c>
      <c r="C26" s="15" t="s">
        <v>157</v>
      </c>
      <c r="D26" s="15" t="s">
        <v>7</v>
      </c>
      <c r="E26" s="11"/>
      <c r="F26" s="11"/>
      <c r="G26" s="11"/>
      <c r="H26" s="11"/>
      <c r="I26" s="58" t="s">
        <v>181</v>
      </c>
      <c r="J26" s="28"/>
    </row>
    <row r="27" spans="2:10">
      <c r="B27" s="51" t="s">
        <v>182</v>
      </c>
      <c r="C27" s="15" t="s">
        <v>157</v>
      </c>
      <c r="D27" s="15">
        <v>8</v>
      </c>
      <c r="E27" s="11"/>
      <c r="F27" s="11"/>
      <c r="G27" s="11"/>
      <c r="H27" s="11"/>
      <c r="I27" s="58" t="s">
        <v>183</v>
      </c>
      <c r="J27" s="28" t="s">
        <v>179</v>
      </c>
    </row>
    <row r="28" spans="2:10">
      <c r="B28" s="51" t="s">
        <v>184</v>
      </c>
      <c r="C28" s="15" t="s">
        <v>133</v>
      </c>
      <c r="D28" s="15">
        <v>8</v>
      </c>
      <c r="E28" s="11"/>
      <c r="F28" s="11"/>
      <c r="G28" s="11"/>
      <c r="H28" s="11"/>
      <c r="I28" s="58" t="s">
        <v>185</v>
      </c>
      <c r="J28" s="28"/>
    </row>
    <row r="29" spans="2:10">
      <c r="B29" s="51" t="s">
        <v>186</v>
      </c>
      <c r="C29" s="15" t="s">
        <v>142</v>
      </c>
      <c r="D29" s="15">
        <v>50</v>
      </c>
      <c r="E29" s="11"/>
      <c r="F29" s="11"/>
      <c r="G29" s="11"/>
      <c r="H29" s="11"/>
      <c r="I29" s="58" t="s">
        <v>187</v>
      </c>
      <c r="J29" s="28"/>
    </row>
    <row r="30" spans="2:10">
      <c r="B30" s="51" t="s">
        <v>188</v>
      </c>
      <c r="C30" s="15" t="s">
        <v>142</v>
      </c>
      <c r="D30" s="15">
        <v>50</v>
      </c>
      <c r="E30" s="11"/>
      <c r="F30" s="11"/>
      <c r="G30" s="11"/>
      <c r="H30" s="11"/>
      <c r="I30" s="58" t="s">
        <v>189</v>
      </c>
      <c r="J30" s="28"/>
    </row>
    <row r="31" spans="2:10">
      <c r="B31" s="51" t="s">
        <v>190</v>
      </c>
      <c r="C31" s="15" t="s">
        <v>133</v>
      </c>
      <c r="D31" s="15">
        <v>8</v>
      </c>
      <c r="E31" s="11"/>
      <c r="F31" s="11"/>
      <c r="G31" s="11" t="s">
        <v>130</v>
      </c>
      <c r="H31" s="11"/>
      <c r="I31" s="58" t="s">
        <v>191</v>
      </c>
      <c r="J31" s="28"/>
    </row>
    <row r="32" spans="2:10">
      <c r="B32" s="51" t="s">
        <v>192</v>
      </c>
      <c r="C32" s="15" t="s">
        <v>133</v>
      </c>
      <c r="D32" s="15">
        <v>8</v>
      </c>
      <c r="E32" s="11"/>
      <c r="F32" s="11"/>
      <c r="G32" s="11" t="s">
        <v>130</v>
      </c>
      <c r="H32" s="11"/>
      <c r="I32" s="58" t="s">
        <v>193</v>
      </c>
      <c r="J32" s="28"/>
    </row>
    <row r="33" spans="2:10">
      <c r="B33" s="51" t="s">
        <v>194</v>
      </c>
      <c r="C33" s="15" t="s">
        <v>133</v>
      </c>
      <c r="D33" s="15">
        <v>8</v>
      </c>
      <c r="E33" s="11"/>
      <c r="F33" s="11"/>
      <c r="G33" s="11" t="s">
        <v>130</v>
      </c>
      <c r="H33" s="11"/>
      <c r="I33" s="58" t="s">
        <v>195</v>
      </c>
      <c r="J33" s="28"/>
    </row>
    <row r="34" spans="2:10">
      <c r="B34" s="51" t="s">
        <v>196</v>
      </c>
      <c r="C34" s="15" t="s">
        <v>142</v>
      </c>
      <c r="D34" s="15">
        <v>255</v>
      </c>
      <c r="E34" s="11"/>
      <c r="F34" s="11"/>
      <c r="G34" s="11"/>
      <c r="H34" s="11"/>
      <c r="I34" s="58" t="s">
        <v>197</v>
      </c>
      <c r="J34" s="28"/>
    </row>
    <row r="35" spans="2:10">
      <c r="B35" s="51" t="s">
        <v>198</v>
      </c>
      <c r="C35" s="15" t="s">
        <v>142</v>
      </c>
      <c r="D35" s="15">
        <v>255</v>
      </c>
      <c r="E35" s="11"/>
      <c r="F35" s="11"/>
      <c r="G35" s="11"/>
      <c r="H35" s="11"/>
      <c r="I35" s="58" t="s">
        <v>199</v>
      </c>
      <c r="J35" s="28"/>
    </row>
    <row r="36" spans="2:10">
      <c r="B36" s="51" t="s">
        <v>200</v>
      </c>
      <c r="C36" s="15" t="s">
        <v>142</v>
      </c>
      <c r="D36" s="15">
        <v>50</v>
      </c>
      <c r="E36" s="11"/>
      <c r="F36" s="11"/>
      <c r="G36" s="11"/>
      <c r="H36" s="11"/>
      <c r="I36" s="58" t="s">
        <v>201</v>
      </c>
      <c r="J36" s="28"/>
    </row>
    <row r="37" spans="2:10">
      <c r="B37" s="19" t="s">
        <v>202</v>
      </c>
      <c r="C37" s="15" t="s">
        <v>203</v>
      </c>
      <c r="D37" s="16">
        <v>1</v>
      </c>
      <c r="E37" s="17"/>
      <c r="F37" s="11" t="s">
        <v>130</v>
      </c>
      <c r="G37" s="17"/>
      <c r="H37" s="17">
        <v>1</v>
      </c>
      <c r="I37" s="30" t="s">
        <v>204</v>
      </c>
      <c r="J37" s="31" t="s">
        <v>205</v>
      </c>
    </row>
    <row r="38" ht="14.25" spans="2:10">
      <c r="B38" s="78" t="s">
        <v>206</v>
      </c>
      <c r="C38" s="41" t="s">
        <v>142</v>
      </c>
      <c r="D38" s="41">
        <v>500</v>
      </c>
      <c r="E38" s="37"/>
      <c r="F38" s="37"/>
      <c r="G38" s="37"/>
      <c r="H38" s="37"/>
      <c r="I38" s="60" t="s">
        <v>207</v>
      </c>
      <c r="J38" s="40"/>
    </row>
    <row r="39" ht="14.25"/>
  </sheetData>
  <mergeCells count="2">
    <mergeCell ref="B4:D4"/>
    <mergeCell ref="E4:J4"/>
  </mergeCells>
  <dataValidations count="2">
    <dataValidation type="list" allowBlank="1" showInputMessage="1" showErrorMessage="1" sqref="C6 C15 C36 C38 C8:C13 C16:C25 C26:C35">
      <formula1>"int,nvarchar,datetime"</formula1>
    </dataValidation>
    <dataValidation type="list" allowBlank="1" showInputMessage="1" showErrorMessage="1" sqref="C7 C14 C37">
      <formula1>"int,nvarchar,datetime,bit"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7"/>
  <sheetViews>
    <sheetView workbookViewId="0">
      <selection activeCell="B15" sqref="B15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208</v>
      </c>
      <c r="C4" s="4"/>
      <c r="D4" s="4"/>
      <c r="E4" s="6" t="s">
        <v>13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209</v>
      </c>
      <c r="C6" s="15" t="s">
        <v>133</v>
      </c>
      <c r="D6" s="15">
        <v>8</v>
      </c>
      <c r="E6" s="11" t="s">
        <v>130</v>
      </c>
      <c r="F6" s="11" t="s">
        <v>130</v>
      </c>
      <c r="G6" s="12"/>
      <c r="H6" s="12"/>
      <c r="I6" s="58" t="s">
        <v>134</v>
      </c>
      <c r="J6" s="28"/>
    </row>
    <row r="7" spans="2:10">
      <c r="B7" s="51" t="s">
        <v>210</v>
      </c>
      <c r="C7" s="15" t="s">
        <v>142</v>
      </c>
      <c r="D7" s="15">
        <v>50</v>
      </c>
      <c r="E7" s="12"/>
      <c r="F7" s="11" t="s">
        <v>130</v>
      </c>
      <c r="G7" s="12"/>
      <c r="H7" s="12"/>
      <c r="I7" s="58" t="s">
        <v>211</v>
      </c>
      <c r="J7" s="28"/>
    </row>
    <row r="8" spans="2:10">
      <c r="B8" s="51" t="s">
        <v>212</v>
      </c>
      <c r="C8" s="15" t="s">
        <v>133</v>
      </c>
      <c r="D8" s="15">
        <v>8</v>
      </c>
      <c r="E8" s="12"/>
      <c r="F8" s="11" t="s">
        <v>130</v>
      </c>
      <c r="G8" s="12"/>
      <c r="H8" s="12"/>
      <c r="I8" s="58" t="s">
        <v>213</v>
      </c>
      <c r="J8" s="28"/>
    </row>
    <row r="9" spans="2:10">
      <c r="B9" s="51" t="s">
        <v>214</v>
      </c>
      <c r="C9" s="15" t="s">
        <v>142</v>
      </c>
      <c r="D9" s="15">
        <v>6</v>
      </c>
      <c r="E9" s="12"/>
      <c r="F9" s="11" t="s">
        <v>130</v>
      </c>
      <c r="G9" s="12"/>
      <c r="H9" s="12"/>
      <c r="I9" s="58" t="s">
        <v>215</v>
      </c>
      <c r="J9" s="28"/>
    </row>
    <row r="10" spans="2:10">
      <c r="B10" s="51" t="s">
        <v>216</v>
      </c>
      <c r="C10" s="15" t="s">
        <v>142</v>
      </c>
      <c r="D10" s="15">
        <v>255</v>
      </c>
      <c r="E10" s="12"/>
      <c r="F10" s="12"/>
      <c r="G10" s="12"/>
      <c r="H10" s="12"/>
      <c r="I10" s="58" t="s">
        <v>217</v>
      </c>
      <c r="J10" s="28"/>
    </row>
    <row r="11" spans="2:10">
      <c r="B11" s="51" t="s">
        <v>218</v>
      </c>
      <c r="C11" s="15" t="s">
        <v>133</v>
      </c>
      <c r="D11" s="15">
        <v>8</v>
      </c>
      <c r="E11" s="12"/>
      <c r="F11" s="12"/>
      <c r="G11" s="12"/>
      <c r="H11" s="12"/>
      <c r="I11" s="58" t="s">
        <v>219</v>
      </c>
      <c r="J11" s="28"/>
    </row>
    <row r="12" spans="2:10">
      <c r="B12" s="51" t="s">
        <v>220</v>
      </c>
      <c r="C12" s="15" t="s">
        <v>133</v>
      </c>
      <c r="D12" s="15">
        <v>8</v>
      </c>
      <c r="E12" s="12"/>
      <c r="F12" s="12"/>
      <c r="G12" s="12"/>
      <c r="H12" s="12"/>
      <c r="I12" s="58" t="s">
        <v>221</v>
      </c>
      <c r="J12" s="28"/>
    </row>
    <row r="13" spans="2:10">
      <c r="B13" s="51" t="s">
        <v>222</v>
      </c>
      <c r="C13" s="15" t="s">
        <v>203</v>
      </c>
      <c r="D13" s="16">
        <v>1</v>
      </c>
      <c r="E13" s="12"/>
      <c r="F13" s="12"/>
      <c r="G13" s="12"/>
      <c r="H13" s="11">
        <v>0</v>
      </c>
      <c r="I13" s="58" t="s">
        <v>223</v>
      </c>
      <c r="J13" s="28" t="s">
        <v>224</v>
      </c>
    </row>
    <row r="14" spans="2:10">
      <c r="B14" s="51" t="s">
        <v>225</v>
      </c>
      <c r="C14" s="15" t="s">
        <v>203</v>
      </c>
      <c r="D14" s="16">
        <v>1</v>
      </c>
      <c r="E14" s="12"/>
      <c r="F14" s="12"/>
      <c r="G14" s="12"/>
      <c r="H14" s="17">
        <v>1</v>
      </c>
      <c r="I14" s="58" t="s">
        <v>226</v>
      </c>
      <c r="J14" s="28" t="s">
        <v>227</v>
      </c>
    </row>
    <row r="15" spans="2:10">
      <c r="B15" s="19" t="s">
        <v>202</v>
      </c>
      <c r="C15" s="15" t="s">
        <v>203</v>
      </c>
      <c r="D15" s="16">
        <v>1</v>
      </c>
      <c r="E15" s="17"/>
      <c r="F15" s="11" t="s">
        <v>130</v>
      </c>
      <c r="G15" s="17"/>
      <c r="H15" s="17">
        <v>1</v>
      </c>
      <c r="I15" s="30" t="s">
        <v>204</v>
      </c>
      <c r="J15" s="31" t="s">
        <v>205</v>
      </c>
    </row>
    <row r="16" ht="14.25" spans="2:10">
      <c r="B16" s="78" t="s">
        <v>228</v>
      </c>
      <c r="C16" s="41" t="s">
        <v>142</v>
      </c>
      <c r="D16" s="41">
        <v>500</v>
      </c>
      <c r="E16" s="38"/>
      <c r="F16" s="38"/>
      <c r="G16" s="38"/>
      <c r="H16" s="38"/>
      <c r="I16" s="60" t="s">
        <v>229</v>
      </c>
      <c r="J16" s="40"/>
    </row>
    <row r="17" ht="14.25"/>
  </sheetData>
  <mergeCells count="2">
    <mergeCell ref="B4:D4"/>
    <mergeCell ref="E4:J4"/>
  </mergeCells>
  <dataValidations count="2">
    <dataValidation type="list" allowBlank="1" showInputMessage="1" showErrorMessage="1" sqref="C13 C14 C15">
      <formula1>"int,nvarchar,datetime,bit"</formula1>
    </dataValidation>
    <dataValidation type="list" allowBlank="1" showInputMessage="1" showErrorMessage="1" sqref="C16 C6:C12">
      <formula1>"int,nvarchar,datetime"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B22" sqref="B22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230</v>
      </c>
      <c r="C4" s="4"/>
      <c r="D4" s="4"/>
      <c r="E4" s="6" t="s">
        <v>16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231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51" t="s">
        <v>232</v>
      </c>
      <c r="C7" s="15" t="s">
        <v>142</v>
      </c>
      <c r="D7" s="15">
        <v>50</v>
      </c>
      <c r="E7" s="12"/>
      <c r="F7" s="12"/>
      <c r="G7" s="12"/>
      <c r="H7" s="12"/>
      <c r="I7" s="58" t="s">
        <v>233</v>
      </c>
      <c r="J7" s="28"/>
    </row>
    <row r="8" spans="2:10">
      <c r="B8" s="51" t="s">
        <v>206</v>
      </c>
      <c r="C8" s="15" t="s">
        <v>142</v>
      </c>
      <c r="D8" s="15">
        <v>500</v>
      </c>
      <c r="E8" s="12"/>
      <c r="F8" s="12"/>
      <c r="G8" s="12"/>
      <c r="H8" s="12"/>
      <c r="I8" s="58" t="s">
        <v>234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14.25" spans="2:10">
      <c r="B10" s="78" t="s">
        <v>235</v>
      </c>
      <c r="C10" s="41" t="s">
        <v>133</v>
      </c>
      <c r="D10" s="41">
        <v>8</v>
      </c>
      <c r="E10" s="38"/>
      <c r="F10" s="37" t="s">
        <v>130</v>
      </c>
      <c r="G10" s="37" t="s">
        <v>130</v>
      </c>
      <c r="H10" s="38"/>
      <c r="I10" s="89" t="s">
        <v>236</v>
      </c>
      <c r="J10" s="40" t="s">
        <v>237</v>
      </c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9">
      <formula1>"int,nvarchar,datetime,bit"</formula1>
    </dataValidation>
    <dataValidation type="list" allowBlank="1" showInputMessage="1" showErrorMessage="1" sqref="C10 C6:C8">
      <formula1>"int,nvarchar,datetime"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7"/>
  <sheetViews>
    <sheetView workbookViewId="0">
      <selection activeCell="D12" sqref="D12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18</v>
      </c>
      <c r="C4" s="4"/>
      <c r="D4" s="4"/>
      <c r="E4" s="6" t="s">
        <v>19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238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51" t="s">
        <v>132</v>
      </c>
      <c r="C7" s="15" t="s">
        <v>133</v>
      </c>
      <c r="D7" s="15">
        <v>8</v>
      </c>
      <c r="E7" s="12"/>
      <c r="F7" s="11" t="s">
        <v>130</v>
      </c>
      <c r="G7" s="11" t="s">
        <v>130</v>
      </c>
      <c r="H7" s="12"/>
      <c r="I7" s="58" t="s">
        <v>239</v>
      </c>
      <c r="J7" s="28"/>
    </row>
    <row r="8" spans="2:10">
      <c r="B8" s="51" t="s">
        <v>149</v>
      </c>
      <c r="C8" s="15" t="s">
        <v>142</v>
      </c>
      <c r="D8" s="15">
        <v>50</v>
      </c>
      <c r="E8" s="12"/>
      <c r="F8" s="12"/>
      <c r="G8" s="12"/>
      <c r="H8" s="12"/>
      <c r="I8" s="58" t="s">
        <v>240</v>
      </c>
      <c r="J8" s="28"/>
    </row>
    <row r="9" spans="2:10">
      <c r="B9" s="51" t="s">
        <v>241</v>
      </c>
      <c r="C9" s="15" t="s">
        <v>157</v>
      </c>
      <c r="D9" s="15"/>
      <c r="E9" s="12"/>
      <c r="F9" s="11" t="s">
        <v>130</v>
      </c>
      <c r="G9" s="12"/>
      <c r="H9" s="12"/>
      <c r="I9" s="58" t="s">
        <v>242</v>
      </c>
      <c r="J9" s="28"/>
    </row>
    <row r="10" spans="2:10">
      <c r="B10" s="51" t="s">
        <v>210</v>
      </c>
      <c r="C10" s="15" t="s">
        <v>142</v>
      </c>
      <c r="D10" s="15">
        <v>100</v>
      </c>
      <c r="E10" s="12"/>
      <c r="F10" s="12"/>
      <c r="G10" s="12"/>
      <c r="H10" s="12"/>
      <c r="I10" s="58" t="s">
        <v>211</v>
      </c>
      <c r="J10" s="28"/>
    </row>
    <row r="11" spans="2:10">
      <c r="B11" s="51" t="s">
        <v>214</v>
      </c>
      <c r="C11" s="15" t="s">
        <v>142</v>
      </c>
      <c r="D11" s="15">
        <v>6</v>
      </c>
      <c r="E11" s="12"/>
      <c r="F11" s="12"/>
      <c r="G11" s="12"/>
      <c r="H11" s="12"/>
      <c r="I11" s="58" t="s">
        <v>215</v>
      </c>
      <c r="J11" s="28"/>
    </row>
    <row r="12" spans="2:10">
      <c r="B12" s="51" t="s">
        <v>243</v>
      </c>
      <c r="C12" s="15" t="s">
        <v>142</v>
      </c>
      <c r="D12" s="15">
        <v>100</v>
      </c>
      <c r="E12" s="12"/>
      <c r="F12" s="12"/>
      <c r="G12" s="12"/>
      <c r="H12" s="12"/>
      <c r="I12" s="58" t="s">
        <v>217</v>
      </c>
      <c r="J12" s="28"/>
    </row>
    <row r="13" spans="2:10">
      <c r="B13" s="51" t="s">
        <v>244</v>
      </c>
      <c r="C13" s="15" t="s">
        <v>133</v>
      </c>
      <c r="D13" s="15">
        <v>8</v>
      </c>
      <c r="E13" s="12"/>
      <c r="F13" s="12"/>
      <c r="G13" s="12"/>
      <c r="H13" s="12"/>
      <c r="I13" s="58" t="s">
        <v>245</v>
      </c>
      <c r="J13" s="28"/>
    </row>
    <row r="14" spans="2:10">
      <c r="B14" s="51" t="s">
        <v>246</v>
      </c>
      <c r="C14" s="15" t="s">
        <v>142</v>
      </c>
      <c r="D14" s="15">
        <v>15</v>
      </c>
      <c r="E14" s="12"/>
      <c r="F14" s="12"/>
      <c r="G14" s="12"/>
      <c r="H14" s="12"/>
      <c r="I14" s="58" t="s">
        <v>247</v>
      </c>
      <c r="J14" s="28"/>
    </row>
    <row r="15" spans="2:10">
      <c r="B15" s="19" t="s">
        <v>202</v>
      </c>
      <c r="C15" s="15" t="s">
        <v>203</v>
      </c>
      <c r="D15" s="16">
        <v>1</v>
      </c>
      <c r="E15" s="17"/>
      <c r="F15" s="11" t="s">
        <v>130</v>
      </c>
      <c r="G15" s="17"/>
      <c r="H15" s="17">
        <v>1</v>
      </c>
      <c r="I15" s="30" t="s">
        <v>204</v>
      </c>
      <c r="J15" s="31" t="s">
        <v>205</v>
      </c>
    </row>
    <row r="16" ht="14.25" spans="2:10">
      <c r="B16" s="78" t="s">
        <v>206</v>
      </c>
      <c r="C16" s="41" t="s">
        <v>142</v>
      </c>
      <c r="D16" s="41">
        <v>500</v>
      </c>
      <c r="E16" s="38"/>
      <c r="F16" s="38"/>
      <c r="G16" s="38"/>
      <c r="H16" s="38"/>
      <c r="I16" s="60" t="s">
        <v>248</v>
      </c>
      <c r="J16" s="40"/>
    </row>
    <row r="17" ht="14.25"/>
  </sheetData>
  <mergeCells count="2">
    <mergeCell ref="B4:D4"/>
    <mergeCell ref="E4:J4"/>
  </mergeCells>
  <dataValidations count="2">
    <dataValidation type="list" allowBlank="1" showInputMessage="1" showErrorMessage="1" sqref="C15">
      <formula1>"int,nvarchar,datetime,bit"</formula1>
    </dataValidation>
    <dataValidation type="list" allowBlank="1" showInputMessage="1" showErrorMessage="1" sqref="C16 C6:C14">
      <formula1>"int,nvarchar,datetime"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A22" sqref="A22"/>
    </sheetView>
  </sheetViews>
  <sheetFormatPr defaultColWidth="9" defaultRowHeight="13.5"/>
  <cols>
    <col min="1" max="2" width="21.625" style="82" customWidth="1"/>
    <col min="3" max="3" width="9.625" style="82" customWidth="1"/>
    <col min="4" max="4" width="6.625" style="82" customWidth="1"/>
    <col min="5" max="5" width="3.625" style="82" customWidth="1"/>
    <col min="6" max="6" width="6.625" style="82" customWidth="1"/>
    <col min="7" max="7" width="3.625" style="82" customWidth="1"/>
    <col min="8" max="8" width="6.625" style="82" customWidth="1"/>
    <col min="9" max="9" width="24.625" style="82" customWidth="1"/>
    <col min="10" max="10" width="39.625" style="82" customWidth="1"/>
    <col min="11" max="16384" width="9" style="82"/>
  </cols>
  <sheetData>
    <row r="3" ht="14.25"/>
    <row r="4" ht="14.25" spans="2:10">
      <c r="B4" s="42" t="s">
        <v>21</v>
      </c>
      <c r="C4" s="4"/>
      <c r="D4" s="4"/>
      <c r="E4" s="6" t="s">
        <v>22</v>
      </c>
      <c r="F4" s="6"/>
      <c r="G4" s="6"/>
      <c r="H4" s="6"/>
      <c r="I4" s="6"/>
      <c r="J4" s="24"/>
    </row>
    <row r="5" spans="2:10">
      <c r="B5" s="84" t="s">
        <v>123</v>
      </c>
      <c r="C5" s="85" t="s">
        <v>124</v>
      </c>
      <c r="D5" s="85" t="s">
        <v>125</v>
      </c>
      <c r="E5" s="85" t="s">
        <v>126</v>
      </c>
      <c r="F5" s="85" t="s">
        <v>127</v>
      </c>
      <c r="G5" s="85" t="s">
        <v>128</v>
      </c>
      <c r="H5" s="85" t="s">
        <v>129</v>
      </c>
      <c r="I5" s="86" t="s">
        <v>116</v>
      </c>
      <c r="J5" s="87" t="s">
        <v>3</v>
      </c>
    </row>
    <row r="6" spans="2:10">
      <c r="B6" s="51" t="s">
        <v>249</v>
      </c>
      <c r="C6" s="15" t="s">
        <v>133</v>
      </c>
      <c r="D6" s="15">
        <v>8</v>
      </c>
      <c r="E6" s="11" t="s">
        <v>130</v>
      </c>
      <c r="F6" s="11" t="s">
        <v>130</v>
      </c>
      <c r="G6" s="11"/>
      <c r="H6" s="12"/>
      <c r="I6" s="58" t="s">
        <v>134</v>
      </c>
      <c r="J6" s="28"/>
    </row>
    <row r="7" spans="2:10">
      <c r="B7" s="51" t="s">
        <v>231</v>
      </c>
      <c r="C7" s="15" t="s">
        <v>133</v>
      </c>
      <c r="D7" s="15">
        <v>8</v>
      </c>
      <c r="E7" s="12"/>
      <c r="F7" s="11" t="s">
        <v>130</v>
      </c>
      <c r="G7" s="12"/>
      <c r="H7" s="11" t="s">
        <v>130</v>
      </c>
      <c r="I7" s="58" t="s">
        <v>250</v>
      </c>
      <c r="J7" s="28"/>
    </row>
    <row r="8" spans="2:10">
      <c r="B8" s="51" t="s">
        <v>214</v>
      </c>
      <c r="C8" s="15" t="s">
        <v>142</v>
      </c>
      <c r="D8" s="15">
        <v>6</v>
      </c>
      <c r="E8" s="12"/>
      <c r="F8" s="12"/>
      <c r="G8" s="12"/>
      <c r="H8" s="12"/>
      <c r="I8" s="58" t="s">
        <v>251</v>
      </c>
      <c r="J8" s="28"/>
    </row>
    <row r="9" spans="2:10">
      <c r="B9" s="19" t="s">
        <v>202</v>
      </c>
      <c r="C9" s="15" t="s">
        <v>203</v>
      </c>
      <c r="D9" s="16">
        <v>1</v>
      </c>
      <c r="E9" s="17"/>
      <c r="F9" s="11" t="s">
        <v>130</v>
      </c>
      <c r="G9" s="17"/>
      <c r="H9" s="17">
        <v>1</v>
      </c>
      <c r="I9" s="30" t="s">
        <v>204</v>
      </c>
      <c r="J9" s="31" t="s">
        <v>205</v>
      </c>
    </row>
    <row r="10" ht="50" customHeight="1" spans="2:10">
      <c r="B10" s="78" t="s">
        <v>252</v>
      </c>
      <c r="C10" s="41" t="s">
        <v>133</v>
      </c>
      <c r="D10" s="41">
        <v>8</v>
      </c>
      <c r="E10" s="38"/>
      <c r="F10" s="38"/>
      <c r="G10" s="38"/>
      <c r="H10" s="38"/>
      <c r="I10" s="60" t="s">
        <v>253</v>
      </c>
      <c r="J10" s="88" t="s">
        <v>254</v>
      </c>
    </row>
    <row r="11" ht="14.25"/>
  </sheetData>
  <mergeCells count="2">
    <mergeCell ref="B4:D4"/>
    <mergeCell ref="E4:J4"/>
  </mergeCells>
  <dataValidations count="2">
    <dataValidation type="list" allowBlank="1" showInputMessage="1" showErrorMessage="1" sqref="C9">
      <formula1>"int,nvarchar,datetime,bit"</formula1>
    </dataValidation>
    <dataValidation type="list" allowBlank="1" showInputMessage="1" showErrorMessage="1" sqref="C10 C6:C8">
      <formula1>"int,nvarchar,datetime"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封面</vt:lpstr>
      <vt:lpstr>目录</vt:lpstr>
      <vt:lpstr>数据库操作记录</vt:lpstr>
      <vt:lpstr>表模板</vt:lpstr>
      <vt:lpstr>用户Users</vt:lpstr>
      <vt:lpstr>系统模块SysModule</vt:lpstr>
      <vt:lpstr>系统角色SysRole</vt:lpstr>
      <vt:lpstr>系统事件SysEvent</vt:lpstr>
      <vt:lpstr>系统用户权限SysRolePermission</vt:lpstr>
      <vt:lpstr>系统用户角色关联表SysUserRole</vt:lpstr>
      <vt:lpstr>系统访问日志VisitLog</vt:lpstr>
      <vt:lpstr>考试Exam</vt:lpstr>
      <vt:lpstr>考试课程ExamCourse</vt:lpstr>
      <vt:lpstr>考试试卷ExamPaper</vt:lpstr>
      <vt:lpstr>考试记录ExamRecord</vt:lpstr>
      <vt:lpstr>考试分类ExamType</vt:lpstr>
      <vt:lpstr>考试用户ExamUser</vt:lpstr>
      <vt:lpstr>试卷Paper</vt:lpstr>
      <vt:lpstr>试卷记录PaperRecord</vt:lpstr>
      <vt:lpstr>试卷分类PaperType</vt:lpstr>
      <vt:lpstr>试题Theme</vt:lpstr>
      <vt:lpstr>试题分类ThemeType</vt:lpstr>
      <vt:lpstr>试题库ThemeBase</vt:lpstr>
      <vt:lpstr>试题库ThemeBaseItem</vt:lpstr>
      <vt:lpstr>试题选项ThemeItem</vt:lpstr>
      <vt:lpstr>试题记录ThemeRecord</vt:lpstr>
      <vt:lpstr>文章详情Article</vt:lpstr>
      <vt:lpstr>点赞记录UserAssist</vt:lpstr>
      <vt:lpstr>点赞约束AssistConstraint</vt:lpstr>
      <vt:lpstr>首页展图BannerImg</vt:lpstr>
      <vt:lpstr>文章分类ArticleType</vt:lpstr>
      <vt:lpstr>电子书Book</vt:lpstr>
      <vt:lpstr>电子书章节BookChapter</vt:lpstr>
      <vt:lpstr>电子书分类BookType</vt:lpstr>
      <vt:lpstr>课程分类Channel</vt:lpstr>
      <vt:lpstr>评论Comment</vt:lpstr>
      <vt:lpstr>课程Course</vt:lpstr>
      <vt:lpstr>课程章节CourseMms</vt:lpstr>
      <vt:lpstr>数据字典DicType</vt:lpstr>
      <vt:lpstr>教学班EduClass</vt:lpstr>
      <vt:lpstr>教学班专业EduMajor</vt:lpstr>
      <vt:lpstr>教学班学校EduSchool</vt:lpstr>
      <vt:lpstr>友情链接FriendLink</vt:lpstr>
      <vt:lpstr>学习心得LearnExperience</vt:lpstr>
      <vt:lpstr>平台Platform</vt:lpstr>
      <vt:lpstr>展厅类型ProductionType</vt:lpstr>
      <vt:lpstr>展厅Production</vt:lpstr>
      <vt:lpstr>推送Push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2018-01-10T07:17:00Z</dcterms:created>
  <dcterms:modified xsi:type="dcterms:W3CDTF">2018-01-15T02:24:18Z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