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81561E4B-EBC7-0341-9885-C040E692AE63}" xr6:coauthVersionLast="47" xr6:coauthVersionMax="47" xr10:uidLastSave="{00000000-0000-0000-0000-000000000000}"/>
  <bookViews>
    <workbookView xWindow="1240" yWindow="500" windowWidth="29000" windowHeight="15800" activeTab="1" xr2:uid="{9D1B51D1-1264-418D-B2D2-93940FC92664}"/>
  </bookViews>
  <sheets>
    <sheet name="Instructions" sheetId="5" r:id="rId1"/>
    <sheet name="National level" sheetId="7" r:id="rId2"/>
    <sheet name="AUSTRALES" sheetId="2" r:id="rId3"/>
    <sheet name="ILES DU VENT" sheetId="6" r:id="rId4"/>
    <sheet name="ILES SOUS LE VENT" sheetId="8" r:id="rId5"/>
    <sheet name="MARQUISES" sheetId="9" r:id="rId6"/>
    <sheet name="TUAMOTU-GAMBI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9" i="7" l="1"/>
  <c r="BK9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<sst xmlns="http://schemas.openxmlformats.org/spreadsheetml/2006/main" count="1698" uniqueCount="34">
  <si>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</si>
  <si>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</si>
  <si>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</si>
  <si>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</si>
  <si>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</si>
  <si>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</si>
  <si>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</si>
  <si>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</si>
  <si>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</si>
  <si>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</si>
  <si>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</si>
  <si>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</si>
  <si>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</si>
  <si>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</si>
  <si>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</si>
  <si>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</si>
  <si>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</si>
  <si>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</si>
  <si>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</si>
  <si>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</si>
  <si>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</si>
  <si>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</si>
  <si>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</si>
  <si>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</si>
  <si>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</si>
  <si>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</si>
  <si>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</si>
  <si>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</si>
  <si>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</si>
  <si>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</si>
  <si>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</si>
  <si>
    <t>2023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</si>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</sst>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10" sqref="A10"/>
    </sheetView>
  </sheetViews>
  <sheetFormatPr baseColWidth="10" defaultColWidth="9.1640625" defaultRowHeight="16"/>
  <cols>
    <col min="1" max="1" width="118.33203125" style="35" customWidth="1"/>
    <col min="2" max="2" width="9.1640625" style="35" customWidth="1"/>
    <col min="3" max="16384" width="9.1640625" style="35"/>
  </cols>
  <sheetData>
    <row r="1" spans="1:1" ht="19" thickBot="1">
      <c r="A1" s="37" t="s">
        <v>26</v>
      </c>
    </row>
    <row r="2" spans="1:1" ht="18" thickBot="1">
      <c r="A2" s="38"/>
    </row>
    <row r="3" spans="1:1" ht="19" thickBot="1">
      <c r="A3" s="39" t="s">
        <v>25</v>
      </c>
    </row>
    <row r="4" spans="1:1" ht="55" thickBot="1">
      <c r="A4" s="40" t="s">
        <v>28</v>
      </c>
    </row>
    <row r="5" spans="1:1" ht="18" thickBot="1">
      <c r="A5" s="41"/>
    </row>
    <row r="6" spans="1:1" ht="19" thickBot="1">
      <c r="A6" s="42" t="s">
        <v>27</v>
      </c>
    </row>
    <row r="7" spans="1:1" ht="289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DF62"/>
  <sheetViews>
    <sheetView tabSelected="1" topLeftCell="BG1" zoomScale="94" zoomScaleNormal="94" workbookViewId="0">
      <selection activeCell="BK9" sqref="BK9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49" t="s">
        <v>33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48" t="s">
        <v>9</v>
      </c>
      <c r="CV3" s="48"/>
      <c r="CW3" s="48"/>
      <c r="CX3" s="48" t="s">
        <v>32</v>
      </c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 cm="1">
        <f t="array" aca="1" ref="BK9" ca="1">+BK8:BK9</f>
        <v>0</v>
      </c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7">
    <mergeCell ref="A60:A62"/>
    <mergeCell ref="A42:A44"/>
    <mergeCell ref="A45:A47"/>
    <mergeCell ref="A48:A50"/>
    <mergeCell ref="A51:A53"/>
    <mergeCell ref="A54:A56"/>
    <mergeCell ref="A57:A59"/>
    <mergeCell ref="AY3:BJ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U1:DF1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DF62"/>
  <sheetViews>
    <sheetView topLeftCell="BQ1" zoomScale="70" zoomScaleNormal="70" workbookViewId="0">
      <selection activeCell="CU1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 t="s">
        <v>9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O1:Z1"/>
    <mergeCell ref="AA1:AL1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A18:A20"/>
    <mergeCell ref="A21:A23"/>
    <mergeCell ref="A24:A26"/>
    <mergeCell ref="A27:A29"/>
    <mergeCell ref="A30:A32"/>
    <mergeCell ref="CU1:DF1"/>
    <mergeCell ref="CU3:DF3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DF62"/>
  <sheetViews>
    <sheetView topLeftCell="BN1" zoomScale="70" zoomScaleNormal="70" workbookViewId="0">
      <selection activeCell="CU1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 t="s">
        <v>9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O1:Z1"/>
    <mergeCell ref="AA1:AL1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A18:A20"/>
    <mergeCell ref="A21:A23"/>
    <mergeCell ref="A24:A26"/>
    <mergeCell ref="A27:A29"/>
    <mergeCell ref="A30:A32"/>
    <mergeCell ref="CU1:DF1"/>
    <mergeCell ref="CU3:DF3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A31-D21B-4440-9A7A-6D19493D2AA5}">
  <dimension ref="A1:DF62"/>
  <sheetViews>
    <sheetView topLeftCell="BU1" zoomScale="70" zoomScaleNormal="70" workbookViewId="0">
      <selection activeCell="CU2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 t="s">
        <v>9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A3:AL3"/>
    <mergeCell ref="AM3:AX3"/>
    <mergeCell ref="A18:A20"/>
    <mergeCell ref="A21:A23"/>
    <mergeCell ref="A24:A26"/>
    <mergeCell ref="A12:A14"/>
    <mergeCell ref="A15:A17"/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A8B-9AB8-4E4E-8F76-26D6432C6389}">
  <dimension ref="A1:DF62"/>
  <sheetViews>
    <sheetView topLeftCell="BU1" zoomScale="70" zoomScaleNormal="70" workbookViewId="0">
      <selection activeCell="CU2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 t="s">
        <v>9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A3:AL3"/>
    <mergeCell ref="AM3:AX3"/>
    <mergeCell ref="A18:A20"/>
    <mergeCell ref="A21:A23"/>
    <mergeCell ref="A24:A26"/>
    <mergeCell ref="A12:A14"/>
    <mergeCell ref="A15:A17"/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19-A7F9-45B9-B376-7943557D87B7}">
  <dimension ref="A1:DF62"/>
  <sheetViews>
    <sheetView topLeftCell="BW1" zoomScale="70" zoomScaleNormal="70" workbookViewId="0">
      <selection activeCell="CU2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2" t="s">
        <v>0</v>
      </c>
      <c r="B1" s="52" t="s">
        <v>1</v>
      </c>
      <c r="C1" s="53" t="s">
        <v>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 t="s">
        <v>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 t="s">
        <v>2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6" t="s">
        <v>2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 t="s">
        <v>2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8" t="s">
        <v>2</v>
      </c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1" t="s">
        <v>2</v>
      </c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2"/>
      <c r="B2" s="52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2"/>
      <c r="B3" s="52"/>
      <c r="C3" s="53" t="s">
        <v>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 t="s">
        <v>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 t="s">
        <v>9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6" t="s">
        <v>9</v>
      </c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 t="s">
        <v>9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8" t="s">
        <v>9</v>
      </c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1" t="s">
        <v>9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2"/>
      <c r="B4" s="52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2"/>
      <c r="B5" s="52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6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6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5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6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6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6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6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6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6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6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6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6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6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6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6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6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6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6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6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6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6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A3:AL3"/>
    <mergeCell ref="AM3:AX3"/>
    <mergeCell ref="A18:A20"/>
    <mergeCell ref="A21:A23"/>
    <mergeCell ref="A24:A26"/>
    <mergeCell ref="A12:A14"/>
    <mergeCell ref="A15:A17"/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BFEF57-2B7A-4160-933E-724FF8102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FBCF36-5B3B-4576-AC7B-F22D3E019F7C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3.xml><?xml version="1.0" encoding="utf-8"?>
<ds:datastoreItem xmlns:ds="http://schemas.openxmlformats.org/officeDocument/2006/customXml" ds:itemID="{81CF87C9-AB22-427A-B04A-DA5F0F679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National level</vt:lpstr>
      <vt:lpstr>AUSTRALES</vt:lpstr>
      <vt:lpstr>ILES DU VENT</vt:lpstr>
      <vt:lpstr>ILES SOUS LE VENT</vt:lpstr>
      <vt:lpstr>MARQUISES</vt:lpstr>
      <vt:lpstr>TUAMOTU-GAMBIER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2024-02-03T21:30:58Z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